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"/>
    </mc:Choice>
  </mc:AlternateContent>
  <bookViews>
    <workbookView xWindow="0" yWindow="0" windowWidth="21600" windowHeight="9180"/>
  </bookViews>
  <sheets>
    <sheet name="INTERNET EXPA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</externalReferences>
  <definedNames>
    <definedName name="\" localSheetId="0">#REF!</definedName>
    <definedName name="\">#REF!</definedName>
    <definedName name="\0" localSheetId="0">'[2]ﾛｲ(北米)'!#REF!</definedName>
    <definedName name="\0">'[2]ﾛｲ(北米)'!#REF!</definedName>
    <definedName name="\3" localSheetId="0">#REF!</definedName>
    <definedName name="\3">#REF!</definedName>
    <definedName name="\4AB" localSheetId="0">#REF!</definedName>
    <definedName name="\4AB">#REF!</definedName>
    <definedName name="\4D1A" localSheetId="0">#REF!</definedName>
    <definedName name="\4D1A">#REF!</definedName>
    <definedName name="\4D2A" localSheetId="0">#REF!</definedName>
    <definedName name="\4D2A">#REF!</definedName>
    <definedName name="\4D2B" localSheetId="0">#REF!</definedName>
    <definedName name="\4D2B">#REF!</definedName>
    <definedName name="\4E1A" localSheetId="0">#REF!</definedName>
    <definedName name="\4E1A">#REF!</definedName>
    <definedName name="\4E2A" localSheetId="0">#REF!</definedName>
    <definedName name="\4E2A">#REF!</definedName>
    <definedName name="\4E2B" localSheetId="0">#REF!</definedName>
    <definedName name="\4E2B">#REF!</definedName>
    <definedName name="\4GA" localSheetId="0">#REF!</definedName>
    <definedName name="\4GA">#REF!</definedName>
    <definedName name="\4GB" localSheetId="0">#REF!</definedName>
    <definedName name="\4GB">#REF!</definedName>
    <definedName name="\4HA" localSheetId="0">#REF!</definedName>
    <definedName name="\4HA">#REF!</definedName>
    <definedName name="\4HB" localSheetId="0">#REF!</definedName>
    <definedName name="\4HB">#REF!</definedName>
    <definedName name="\4LA" localSheetId="0">#REF!</definedName>
    <definedName name="\4LA">#REF!</definedName>
    <definedName name="\4LB" localSheetId="0">#REF!</definedName>
    <definedName name="\4LB">#REF!</definedName>
    <definedName name="\4TA" localSheetId="0">#REF!</definedName>
    <definedName name="\4TA">#REF!</definedName>
    <definedName name="\4TB" localSheetId="0">#REF!</definedName>
    <definedName name="\4TB">#REF!</definedName>
    <definedName name="\5BA" localSheetId="0">#REF!</definedName>
    <definedName name="\5BA">#REF!</definedName>
    <definedName name="\5BB" localSheetId="0">#REF!</definedName>
    <definedName name="\5BB">#REF!</definedName>
    <definedName name="\6BA" localSheetId="0">#REF!</definedName>
    <definedName name="\6BA">#REF!</definedName>
    <definedName name="\6BB" localSheetId="0">#REF!</definedName>
    <definedName name="\6BB">#REF!</definedName>
    <definedName name="\6CA" localSheetId="0">#REF!</definedName>
    <definedName name="\6CA">#REF!</definedName>
    <definedName name="\6CB" localSheetId="0">#REF!</definedName>
    <definedName name="\6CB">#REF!</definedName>
    <definedName name="\6LA" localSheetId="0">#REF!</definedName>
    <definedName name="\6LA">#REF!</definedName>
    <definedName name="\6LB" localSheetId="0">#REF!</definedName>
    <definedName name="\6LB">#REF!</definedName>
    <definedName name="\7AA" localSheetId="0">#REF!</definedName>
    <definedName name="\7AA">#REF!</definedName>
    <definedName name="\7AB" localSheetId="0">#REF!</definedName>
    <definedName name="\7AB">#REF!</definedName>
    <definedName name="\85A" localSheetId="0">#REF!</definedName>
    <definedName name="\85A">#REF!</definedName>
    <definedName name="\85B" localSheetId="0">#REF!</definedName>
    <definedName name="\85B">#REF!</definedName>
    <definedName name="\8BA" localSheetId="0">#REF!</definedName>
    <definedName name="\8BA">#REF!</definedName>
    <definedName name="\8BB" localSheetId="0">#REF!</definedName>
    <definedName name="\8BB">#REF!</definedName>
    <definedName name="\8FA" localSheetId="0">#REF!</definedName>
    <definedName name="\8FA">#REF!</definedName>
    <definedName name="\8FB" localSheetId="0">#REF!</definedName>
    <definedName name="\8FB">#REF!</definedName>
    <definedName name="\8TA" localSheetId="0">#REF!</definedName>
    <definedName name="\8TA">#REF!</definedName>
    <definedName name="\8TB" localSheetId="0">#REF!</definedName>
    <definedName name="\8TB">#REF!</definedName>
    <definedName name="\8VA" localSheetId="0">#REF!</definedName>
    <definedName name="\8VA">#REF!</definedName>
    <definedName name="\8VB" localSheetId="0">#REF!</definedName>
    <definedName name="\8VB">#REF!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>#N/A</definedName>
    <definedName name="\e" localSheetId="0">#REF!</definedName>
    <definedName name="\e">#REF!</definedName>
    <definedName name="\f">#N/A</definedName>
    <definedName name="\m" localSheetId="0">#REF!</definedName>
    <definedName name="\m">#REF!</definedName>
    <definedName name="\n" localSheetId="0">#REF!</definedName>
    <definedName name="\n">#REF!</definedName>
    <definedName name="\p">#N/A</definedName>
    <definedName name="\q">#N/A</definedName>
    <definedName name="\r" localSheetId="0">#REF!</definedName>
    <definedName name="\r">#REF!</definedName>
    <definedName name="\s" localSheetId="0">#REF!</definedName>
    <definedName name="\s">#REF!</definedName>
    <definedName name="\x">#N/A</definedName>
    <definedName name="_">[3]達成729!$AA$197:$AA$200</definedName>
    <definedName name="_.Next" localSheetId="0">#REF!</definedName>
    <definedName name="_.Next">#REF!</definedName>
    <definedName name="_.Next_1" localSheetId="0">#REF!</definedName>
    <definedName name="_.Next_1">#REF!</definedName>
    <definedName name="_.Next_2" localSheetId="0">#REF!</definedName>
    <definedName name="_.Next_2">#REF!</definedName>
    <definedName name="_______C210343" localSheetId="0">'[4]DIRECT EFFICIENCY'!#REF!</definedName>
    <definedName name="_______C210343">'[4]DIRECT EFFICIENCY'!#REF!</definedName>
    <definedName name="______b1" hidden="1">'[5]S-PLAN'!$I$1293:$P$1293</definedName>
    <definedName name="______b2" hidden="1">'[5]S-PLAN'!$I$1293:$P$1293</definedName>
    <definedName name="______b3" hidden="1">'[5]S-PLAN'!$I$1293:$P$1293</definedName>
    <definedName name="______b4">'[5]S-PLAN'!$A$803</definedName>
    <definedName name="______C210343" localSheetId="0">'[6]DIRECT EFFICIENCY'!#REF!</definedName>
    <definedName name="______C210343">'[6]DIRECT EFFICIENCY'!#REF!</definedName>
    <definedName name="______PL1" hidden="1">'[5]S-PLAN'!$I$582:$P$582</definedName>
    <definedName name="_____82121B1490" localSheetId="0">#REF!</definedName>
    <definedName name="_____82121B1490">#REF!</definedName>
    <definedName name="_____82123B1110" localSheetId="0">#REF!</definedName>
    <definedName name="_____82123B1110">#REF!</definedName>
    <definedName name="_____82126D08N0" localSheetId="0">#REF!</definedName>
    <definedName name="_____82126D08N0">#REF!</definedName>
    <definedName name="_____82161B1A00" localSheetId="0">#REF!</definedName>
    <definedName name="_____82161B1A00">#REF!</definedName>
    <definedName name="_____82161B1A10" localSheetId="0">#REF!</definedName>
    <definedName name="_____82161B1A10">#REF!</definedName>
    <definedName name="_____b1" hidden="1">'[5]S-PLAN'!$I$1293:$P$1293</definedName>
    <definedName name="_____b2" hidden="1">'[5]S-PLAN'!$I$1293:$P$1293</definedName>
    <definedName name="_____b3" hidden="1">'[5]S-PLAN'!$I$1293:$P$1293</definedName>
    <definedName name="_____b4">'[5]S-PLAN'!$A$803</definedName>
    <definedName name="_____C210343" localSheetId="0">'[7]DIRECT EFFICIENCY'!#REF!</definedName>
    <definedName name="_____C210343">'[7]DIRECT EFFICIENCY'!#REF!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D4" localSheetId="0">#REF!</definedName>
    <definedName name="_____KD4">#REF!</definedName>
    <definedName name="_____KD5" localSheetId="0">#REF!</definedName>
    <definedName name="_____KD5">#REF!</definedName>
    <definedName name="_____PL1" hidden="1">'[5]S-PLAN'!$I$582:$P$582</definedName>
    <definedName name="____1Excel_BuiltIn__FilterDatabase_1_1" localSheetId="0">#REF!</definedName>
    <definedName name="____1Excel_BuiltIn__FilterDatabase_1_1">#REF!</definedName>
    <definedName name="____82121B1490" localSheetId="0">#REF!</definedName>
    <definedName name="____82121B1490">#REF!</definedName>
    <definedName name="____82123B1110" localSheetId="0">#REF!</definedName>
    <definedName name="____82123B1110">#REF!</definedName>
    <definedName name="____82126D08N0" localSheetId="0">#REF!</definedName>
    <definedName name="____82126D08N0">#REF!</definedName>
    <definedName name="____82161B1A00" localSheetId="0">#REF!</definedName>
    <definedName name="____82161B1A00">#REF!</definedName>
    <definedName name="____82161B1A10" localSheetId="0">#REF!</definedName>
    <definedName name="____82161B1A10">#REF!</definedName>
    <definedName name="____b1" hidden="1">'[5]S-PLAN'!$I$1293:$P$1293</definedName>
    <definedName name="____b2" hidden="1">'[5]S-PLAN'!$I$1293:$P$1293</definedName>
    <definedName name="____b3" hidden="1">'[5]S-PLAN'!$I$1293:$P$1293</definedName>
    <definedName name="____b4">'[5]S-PLAN'!$A$803</definedName>
    <definedName name="____C210343" localSheetId="0">'[7]DIRECT EFFICIENCY'!#REF!</definedName>
    <definedName name="____C210343">'[7]DIRECT EFFICIENCY'!#REF!</definedName>
    <definedName name="____CLR125" localSheetId="0">'[8]SRP FH'!#REF!</definedName>
    <definedName name="____CLR125">'[8]SRP FH'!#REF!</definedName>
    <definedName name="____EWD1" localSheetId="0">#REF!</definedName>
    <definedName name="____EWD1">#REF!</definedName>
    <definedName name="____KE1" localSheetId="0">#REF!</definedName>
    <definedName name="____KE1">#REF!</definedName>
    <definedName name="____KE2" localSheetId="0">#REF!</definedName>
    <definedName name="____KE2">#REF!</definedName>
    <definedName name="____KE3" localSheetId="0">#REF!</definedName>
    <definedName name="____KE3">#REF!</definedName>
    <definedName name="____KE4" localSheetId="0">#REF!</definedName>
    <definedName name="____KE4">#REF!</definedName>
    <definedName name="____KE5" localSheetId="0">#REF!</definedName>
    <definedName name="____KE5">#REF!</definedName>
    <definedName name="____KF1" localSheetId="0">#REF!</definedName>
    <definedName name="____KF1">#REF!</definedName>
    <definedName name="____KF2" localSheetId="0">#REF!</definedName>
    <definedName name="____KF2">#REF!</definedName>
    <definedName name="____KF3" localSheetId="0">#REF!</definedName>
    <definedName name="____KF3">#REF!</definedName>
    <definedName name="____KF4" localSheetId="0">#REF!</definedName>
    <definedName name="____KF4">#REF!</definedName>
    <definedName name="____KF5" localSheetId="0">#REF!</definedName>
    <definedName name="____KF5">#REF!</definedName>
    <definedName name="____KG1" localSheetId="0">#REF!</definedName>
    <definedName name="____KG1">#REF!</definedName>
    <definedName name="____KG2" localSheetId="0">#REF!</definedName>
    <definedName name="____KG2">#REF!</definedName>
    <definedName name="____KG3" localSheetId="0">#REF!</definedName>
    <definedName name="____KG3">#REF!</definedName>
    <definedName name="____KG4" localSheetId="0">#REF!</definedName>
    <definedName name="____KG4">#REF!</definedName>
    <definedName name="____KG5" localSheetId="0">#REF!</definedName>
    <definedName name="____KG5">#REF!</definedName>
    <definedName name="____NSR50" localSheetId="0">'[8]SRP FH'!#REF!</definedName>
    <definedName name="____NSR50">'[8]SRP FH'!#REF!</definedName>
    <definedName name="____P4" localSheetId="0">#REF!</definedName>
    <definedName name="____P4">#REF!</definedName>
    <definedName name="____PL1" hidden="1">'[5]S-PLAN'!$I$582:$P$582</definedName>
    <definedName name="____rev11" localSheetId="0">#REF!</definedName>
    <definedName name="____rev11">#REF!</definedName>
    <definedName name="____REV7" localSheetId="0">#REF!</definedName>
    <definedName name="____REV7">#REF!</definedName>
    <definedName name="____SH50" localSheetId="0">'[9]SRP FH'!#REF!</definedName>
    <definedName name="____SH50">'[9]SRP FH'!#REF!</definedName>
    <definedName name="____SRX50" localSheetId="0">'[9]SRP FH'!#REF!</definedName>
    <definedName name="____SRX50">'[9]SRP FH'!#REF!</definedName>
    <definedName name="___1Excel_BuiltIn__FilterDatabase_1_1" localSheetId="0">#REF!</definedName>
    <definedName name="___1Excel_BuiltIn__FilterDatabase_1_1">#REF!</definedName>
    <definedName name="___2Excel_BuiltIn__FilterDatabase_1_1_1" localSheetId="0">#REF!</definedName>
    <definedName name="___2Excel_BuiltIn__FilterDatabase_1_1_1">#REF!</definedName>
    <definedName name="___82121B1490" localSheetId="0">#REF!</definedName>
    <definedName name="___82121B1490">#REF!</definedName>
    <definedName name="___82123B1110" localSheetId="0">#REF!</definedName>
    <definedName name="___82123B1110">#REF!</definedName>
    <definedName name="___82126D08N0" localSheetId="0">#REF!</definedName>
    <definedName name="___82126D08N0">#REF!</definedName>
    <definedName name="___82161B1A00" localSheetId="0">#REF!</definedName>
    <definedName name="___82161B1A00">#REF!</definedName>
    <definedName name="___82161B1A10" localSheetId="0">#REF!</definedName>
    <definedName name="___82161B1A10">#REF!</definedName>
    <definedName name="___b1" hidden="1">'[5]S-PLAN'!$I$1293:$P$1293</definedName>
    <definedName name="___b2" hidden="1">'[5]S-PLAN'!$I$1293:$P$1293</definedName>
    <definedName name="___b3" hidden="1">'[5]S-PLAN'!$I$1293:$P$1293</definedName>
    <definedName name="___b4">'[5]S-PLAN'!$A$803</definedName>
    <definedName name="___BMW4">[10]YORUM!$L$6</definedName>
    <definedName name="___BMW5">[10]YORUM!$O$6</definedName>
    <definedName name="___BMW6">[10]YORUM!$R$6</definedName>
    <definedName name="___BMW8">[10]YORUM!$X$6</definedName>
    <definedName name="___C210343" localSheetId="0">'[11]DIRECT EFFICIENCY'!#REF!</definedName>
    <definedName name="___C210343">'[11]DIRECT EFFICIENCY'!#REF!</definedName>
    <definedName name="___CAG5">[10]YORUM!$H$26</definedName>
    <definedName name="___ERE5">[10]YORUM!$H$31</definedName>
    <definedName name="___EWD1" localSheetId="0">#REF!</definedName>
    <definedName name="___EWD1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D4" localSheetId="0">#REF!</definedName>
    <definedName name="___KD4">#REF!</definedName>
    <definedName name="___KD5" localSheetId="0">#REF!</definedName>
    <definedName name="___KD5">#REF!</definedName>
    <definedName name="___KE1" localSheetId="0">#REF!</definedName>
    <definedName name="___KE1">#REF!</definedName>
    <definedName name="___KE2" localSheetId="0">#REF!</definedName>
    <definedName name="___KE2">#REF!</definedName>
    <definedName name="___KE3" localSheetId="0">#REF!</definedName>
    <definedName name="___KE3">#REF!</definedName>
    <definedName name="___KE4" localSheetId="0">#REF!</definedName>
    <definedName name="___KE4">#REF!</definedName>
    <definedName name="___KE5" localSheetId="0">#REF!</definedName>
    <definedName name="___KE5">#REF!</definedName>
    <definedName name="___KF1" localSheetId="0">#REF!</definedName>
    <definedName name="___KF1">#REF!</definedName>
    <definedName name="___KF2" localSheetId="0">#REF!</definedName>
    <definedName name="___KF2">#REF!</definedName>
    <definedName name="___KF3" localSheetId="0">#REF!</definedName>
    <definedName name="___KF3">#REF!</definedName>
    <definedName name="___KF4" localSheetId="0">#REF!</definedName>
    <definedName name="___KF4">#REF!</definedName>
    <definedName name="___KF5" localSheetId="0">#REF!</definedName>
    <definedName name="___KF5">#REF!</definedName>
    <definedName name="___KG1" localSheetId="0">#REF!</definedName>
    <definedName name="___KG1">#REF!</definedName>
    <definedName name="___KG2" localSheetId="0">#REF!</definedName>
    <definedName name="___KG2">#REF!</definedName>
    <definedName name="___KG3" localSheetId="0">#REF!</definedName>
    <definedName name="___KG3">#REF!</definedName>
    <definedName name="___KG4" localSheetId="0">#REF!</definedName>
    <definedName name="___KG4">#REF!</definedName>
    <definedName name="___KG5" localSheetId="0">#REF!</definedName>
    <definedName name="___KG5">#REF!</definedName>
    <definedName name="___KIA4">[10]YORUM!$L$18</definedName>
    <definedName name="___KIA44">[10]YORUM!$M$18</definedName>
    <definedName name="___KIA5">[10]YORUM!$O$18</definedName>
    <definedName name="___KIA55">[10]YORUM!$P$18</definedName>
    <definedName name="___KIA6">[10]YORUM!$R$18</definedName>
    <definedName name="___KIA77">[10]YORUM!$V$18</definedName>
    <definedName name="___KIA8">[10]YORUM!$X$18</definedName>
    <definedName name="___MEZ5">[10]YORUM!$H$10</definedName>
    <definedName name="___ON5">[10]YORUM!$H$8</definedName>
    <definedName name="___PL1" hidden="1">'[5]S-PLAN'!$I$582:$P$582</definedName>
    <definedName name="___rev11" localSheetId="0">#REF!</definedName>
    <definedName name="___rev11">#REF!</definedName>
    <definedName name="___REV7" localSheetId="0">#REF!</definedName>
    <definedName name="___REV7">#REF!</definedName>
    <definedName name="__123Graph_AAMOUNT" localSheetId="0" hidden="1">#REF!</definedName>
    <definedName name="__123Graph_AAMOUNT" hidden="1">#REF!</definedName>
    <definedName name="__123Graph_ACOT" localSheetId="0" hidden="1">#REF!</definedName>
    <definedName name="__123Graph_ACOT" hidden="1">#REF!</definedName>
    <definedName name="__123Graph_ALOCA" localSheetId="0" hidden="1">#REF!</definedName>
    <definedName name="__123Graph_ALOCA" hidden="1">#REF!</definedName>
    <definedName name="__123Graph_AWIRE" localSheetId="0" hidden="1">#REF!</definedName>
    <definedName name="__123Graph_AWIRE" hidden="1">#REF!</definedName>
    <definedName name="__123Graph_BAMOUNT" localSheetId="0" hidden="1">#REF!</definedName>
    <definedName name="__123Graph_BAMOUNT" hidden="1">#REF!</definedName>
    <definedName name="__123Graph_BCOT" localSheetId="0" hidden="1">#REF!</definedName>
    <definedName name="__123Graph_BCOT" hidden="1">#REF!</definedName>
    <definedName name="__123Graph_BWIRE" localSheetId="0" hidden="1">#REF!</definedName>
    <definedName name="__123Graph_BWIRE" hidden="1">#REF!</definedName>
    <definedName name="__123Graph_CAMOUNT" localSheetId="0" hidden="1">#REF!</definedName>
    <definedName name="__123Graph_CAMOUNT" hidden="1">#REF!</definedName>
    <definedName name="__123Graph_CCOT" localSheetId="0" hidden="1">#REF!</definedName>
    <definedName name="__123Graph_CCOT" hidden="1">#REF!</definedName>
    <definedName name="__123Graph_CWIRE" localSheetId="0" hidden="1">#REF!</definedName>
    <definedName name="__123Graph_CWIRE" hidden="1">#REF!</definedName>
    <definedName name="__123Graph_D" localSheetId="0" hidden="1">'[12]MAT-IN'!#REF!</definedName>
    <definedName name="__123Graph_D" hidden="1">'[12]MAT-IN'!#REF!</definedName>
    <definedName name="__123Graph_DAMOUNT" localSheetId="0" hidden="1">#REF!</definedName>
    <definedName name="__123Graph_DAMOUNT" hidden="1">#REF!</definedName>
    <definedName name="__123Graph_DWIRE" localSheetId="0" hidden="1">#REF!</definedName>
    <definedName name="__123Graph_DWIRE" hidden="1">#REF!</definedName>
    <definedName name="__123Graph_EWIRE" localSheetId="0" hidden="1">#REF!</definedName>
    <definedName name="__123Graph_EWIRE" hidden="1">#REF!</definedName>
    <definedName name="__123Graph_XLOCA" localSheetId="0" hidden="1">#REF!</definedName>
    <definedName name="__123Graph_XLOCA" hidden="1">#REF!</definedName>
    <definedName name="__1Excel_BuiltIn__FilterDatabase_1_1" localSheetId="0">#REF!</definedName>
    <definedName name="__1Excel_BuiltIn__FilterDatabase_1_1">#REF!</definedName>
    <definedName name="__1Excel_BuiltIn__FilterDatabase_1_1_6" localSheetId="0">#REF!</definedName>
    <definedName name="__1Excel_BuiltIn__FilterDatabase_1_1_6">#REF!</definedName>
    <definedName name="__1Excel_BuiltIn__FilterDatabase_1_1_6_9" localSheetId="0">#REF!</definedName>
    <definedName name="__1Excel_BuiltIn__FilterDatabase_1_1_6_9">#REF!</definedName>
    <definedName name="__1Excel_BuiltIn__FilterDatabase_1_1_8" localSheetId="0">#REF!</definedName>
    <definedName name="__1Excel_BuiltIn__FilterDatabase_1_1_8">#REF!</definedName>
    <definedName name="__1Excel_BuiltIn__FilterDatabase_1_1_8_9" localSheetId="0">#REF!</definedName>
    <definedName name="__1Excel_BuiltIn__FilterDatabase_1_1_8_9">#REF!</definedName>
    <definedName name="__1Excel_BuiltIn__FilterDatabase_1_1_9" localSheetId="0">#REF!</definedName>
    <definedName name="__1Excel_BuiltIn__FilterDatabase_1_1_9">#REF!</definedName>
    <definedName name="__1Excel_BuiltIn_Print_Area_1_1" localSheetId="0">#REF!,#REF!,#REF!</definedName>
    <definedName name="__1Excel_BuiltIn_Print_Area_1_1">#REF!,#REF!,#REF!</definedName>
    <definedName name="__2Excel_BuiltIn__FilterDatabase_1_1" localSheetId="0">#REF!</definedName>
    <definedName name="__2Excel_BuiltIn__FilterDatabase_1_1">#REF!</definedName>
    <definedName name="__2Excel_BuiltIn__FilterDatabase_1_1_1" localSheetId="0">#REF!</definedName>
    <definedName name="__2Excel_BuiltIn__FilterDatabase_1_1_1">#REF!</definedName>
    <definedName name="__2Excel_BuiltIn_Print_Area_1_1" localSheetId="0">#REF!,#REF!,#REF!</definedName>
    <definedName name="__2Excel_BuiltIn_Print_Area_1_1">#REF!,#REF!,#REF!</definedName>
    <definedName name="__3Excel_BuiltIn__FilterDatabase_1_1_1_1">'[13]SAMI 201107'!$A$1:$AG$544</definedName>
    <definedName name="__4Excel_BuiltIn__FilterDatabase_2_1" localSheetId="0">#REF!</definedName>
    <definedName name="__4Excel_BuiltIn__FilterDatabase_2_1">#REF!</definedName>
    <definedName name="__5Excel_BuiltIn__FilterDatabase_2_1_1">'[13]SAMI 201107'!$A$1:$AG$544</definedName>
    <definedName name="__82121B1490" localSheetId="0">#REF!</definedName>
    <definedName name="__82121B1490">#REF!</definedName>
    <definedName name="__82123B1110" localSheetId="0">#REF!</definedName>
    <definedName name="__82123B1110">#REF!</definedName>
    <definedName name="__82126D08N0" localSheetId="0">#REF!</definedName>
    <definedName name="__82126D08N0">#REF!</definedName>
    <definedName name="__82161B1A00" localSheetId="0">#REF!</definedName>
    <definedName name="__82161B1A00">#REF!</definedName>
    <definedName name="__82161B1A10" localSheetId="0">#REF!</definedName>
    <definedName name="__82161B1A10">#REF!</definedName>
    <definedName name="__b1" hidden="1">'[5]S-PLAN'!$I$1293:$P$1293</definedName>
    <definedName name="__b2" hidden="1">'[5]S-PLAN'!$I$1293:$P$1293</definedName>
    <definedName name="__b3" hidden="1">'[5]S-PLAN'!$I$1293:$P$1293</definedName>
    <definedName name="__b4">'[5]S-PLAN'!$A$803</definedName>
    <definedName name="__BMW4">[10]YORUM!$L$6</definedName>
    <definedName name="__BMW5">[10]YORUM!$O$6</definedName>
    <definedName name="__BMW6">[10]YORUM!$R$6</definedName>
    <definedName name="__BMW8">[10]YORUM!$X$6</definedName>
    <definedName name="__C210343" localSheetId="0">'[7]DIRECT EFFICIENCY'!#REF!</definedName>
    <definedName name="__C210343">'[7]DIRECT EFFICIENCY'!#REF!</definedName>
    <definedName name="__CAG5">[10]YORUM!$H$26</definedName>
    <definedName name="__CLR125" localSheetId="0">'[14]SRP FH'!#REF!</definedName>
    <definedName name="__CLR125">'[14]SRP FH'!#REF!</definedName>
    <definedName name="__ERE5">[10]YORUM!$H$31</definedName>
    <definedName name="__EWD1" localSheetId="0">#REF!</definedName>
    <definedName name="__EWD1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D4" localSheetId="0">#REF!</definedName>
    <definedName name="__KD4">#REF!</definedName>
    <definedName name="__KD5" localSheetId="0">#REF!</definedName>
    <definedName name="__KD5">#REF!</definedName>
    <definedName name="__KE1" localSheetId="0">#REF!</definedName>
    <definedName name="__KE1">#REF!</definedName>
    <definedName name="__KE2" localSheetId="0">#REF!</definedName>
    <definedName name="__KE2">#REF!</definedName>
    <definedName name="__KE3" localSheetId="0">#REF!</definedName>
    <definedName name="__KE3">#REF!</definedName>
    <definedName name="__KE4" localSheetId="0">#REF!</definedName>
    <definedName name="__KE4">#REF!</definedName>
    <definedName name="__KE5" localSheetId="0">#REF!</definedName>
    <definedName name="__KE5">#REF!</definedName>
    <definedName name="__KF1" localSheetId="0">#REF!</definedName>
    <definedName name="__KF1">#REF!</definedName>
    <definedName name="__KF2" localSheetId="0">#REF!</definedName>
    <definedName name="__KF2">#REF!</definedName>
    <definedName name="__KF3" localSheetId="0">#REF!</definedName>
    <definedName name="__KF3">#REF!</definedName>
    <definedName name="__KF4" localSheetId="0">#REF!</definedName>
    <definedName name="__KF4">#REF!</definedName>
    <definedName name="__KF5" localSheetId="0">#REF!</definedName>
    <definedName name="__KF5">#REF!</definedName>
    <definedName name="__KG1" localSheetId="0">#REF!</definedName>
    <definedName name="__KG1">#REF!</definedName>
    <definedName name="__KG2" localSheetId="0">#REF!</definedName>
    <definedName name="__KG2">#REF!</definedName>
    <definedName name="__KG3" localSheetId="0">#REF!</definedName>
    <definedName name="__KG3">#REF!</definedName>
    <definedName name="__KG4" localSheetId="0">#REF!</definedName>
    <definedName name="__KG4">#REF!</definedName>
    <definedName name="__KG5" localSheetId="0">#REF!</definedName>
    <definedName name="__KG5">#REF!</definedName>
    <definedName name="__KIA4">[10]YORUM!$L$18</definedName>
    <definedName name="__KIA44">[10]YORUM!$M$18</definedName>
    <definedName name="__KIA5">[10]YORUM!$O$18</definedName>
    <definedName name="__KIA55">[10]YORUM!$P$18</definedName>
    <definedName name="__KIA6">[10]YORUM!$R$18</definedName>
    <definedName name="__KIA77">[10]YORUM!$V$18</definedName>
    <definedName name="__KIA8">[10]YORUM!$X$18</definedName>
    <definedName name="__MEZ5">[10]YORUM!$H$10</definedName>
    <definedName name="__NSR50" localSheetId="0">'[14]SRP FH'!#REF!</definedName>
    <definedName name="__NSR50">'[14]SRP FH'!#REF!</definedName>
    <definedName name="__ON5">[10]YORUM!$H$8</definedName>
    <definedName name="__P4" localSheetId="0">#REF!</definedName>
    <definedName name="__P4">#REF!</definedName>
    <definedName name="__PL1" hidden="1">'[5]S-PLAN'!$I$582:$P$582</definedName>
    <definedName name="__Pre18" localSheetId="0">[15]Inventory!#REF!</definedName>
    <definedName name="__Pre18">[15]Inventory!#REF!</definedName>
    <definedName name="__Pre19" localSheetId="0">[15]Inventory!#REF!</definedName>
    <definedName name="__Pre19">[15]Inventory!#REF!</definedName>
    <definedName name="__PRO1" localSheetId="0">'[16]Premi Iuran'!#REF!</definedName>
    <definedName name="__PRO1">'[16]Premi Iuran'!#REF!</definedName>
    <definedName name="__PRO2" localSheetId="0">'[16]Premi Iuran'!#REF!</definedName>
    <definedName name="__PRO2">'[16]Premi Iuran'!#REF!</definedName>
    <definedName name="__PRO3" localSheetId="0">'[16]Premi Iuran'!#REF!</definedName>
    <definedName name="__PRO3">'[16]Premi Iuran'!#REF!</definedName>
    <definedName name="__PRO4" localSheetId="0">'[16]Premi Iuran'!#REF!</definedName>
    <definedName name="__PRO4">'[16]Premi Iuran'!#REF!</definedName>
    <definedName name="__PRO5" localSheetId="0">'[16]Premi Iuran'!#REF!</definedName>
    <definedName name="__PRO5">'[16]Premi Iuran'!#REF!</definedName>
    <definedName name="__PRO6" localSheetId="0">'[16]Premi Iuran'!#REF!</definedName>
    <definedName name="__PRO6">'[16]Premi Iuran'!#REF!</definedName>
    <definedName name="__rev11" localSheetId="0">#REF!</definedName>
    <definedName name="__rev11">#REF!</definedName>
    <definedName name="__REV7" localSheetId="0">#REF!</definedName>
    <definedName name="__REV7">#REF!</definedName>
    <definedName name="__SH50" localSheetId="0">'[17]SRP FH'!#REF!</definedName>
    <definedName name="__SH50">'[17]SRP FH'!#REF!</definedName>
    <definedName name="__ｓｒ５００" localSheetId="0">#REF!</definedName>
    <definedName name="__ｓｒ５００">#REF!</definedName>
    <definedName name="__ｓｒ501" localSheetId="0">#REF!</definedName>
    <definedName name="__ｓｒ501">#REF!</definedName>
    <definedName name="__SRX50" localSheetId="0">'[17]SRP FH'!#REF!</definedName>
    <definedName name="__SRX50">'[17]SRP FH'!#REF!</definedName>
    <definedName name="_001" localSheetId="0">#REF!</definedName>
    <definedName name="_001">#REF!</definedName>
    <definedName name="_01_2" localSheetId="0">#REF!</definedName>
    <definedName name="_01_2">#REF!</definedName>
    <definedName name="_0ckdnew" localSheetId="0">#REF!</definedName>
    <definedName name="_0ckdnew">#REF!</definedName>
    <definedName name="_0ckd部品表" localSheetId="0">#REF!</definedName>
    <definedName name="_0ckd部品表">#REF!</definedName>
    <definedName name="_1" localSheetId="0">#REF!</definedName>
    <definedName name="_1">#REF!</definedName>
    <definedName name="_1__123Graph_Aｸﾞﾗﾌ_1" localSheetId="0" hidden="1">#REF!</definedName>
    <definedName name="_1__123Graph_Aｸﾞﾗﾌ_1" hidden="1">#REF!</definedName>
    <definedName name="_1__123Graph_Aｸﾞﾗﾌ_10" hidden="1">[18]報告№②ー１!$AF$36:$AT$36</definedName>
    <definedName name="_1_Excel_BuiltIn_Print_Area_1_1" localSheetId="0">#REF!</definedName>
    <definedName name="_1_Excel_BuiltIn_Print_Area_1_1">#REF!</definedName>
    <definedName name="_1_Sep" localSheetId="0">#REF!</definedName>
    <definedName name="_1_Sep">#REF!</definedName>
    <definedName name="_1_Sep_2">"$#REF!.$Q$4:$Q$2007"</definedName>
    <definedName name="_10__123Graph_Bｸﾞﾗﾌ_12" localSheetId="0" hidden="1">[18]報告№②ー１!#REF!</definedName>
    <definedName name="_10__123Graph_Bｸﾞﾗﾌ_12" hidden="1">[18]報告№②ー１!#REF!</definedName>
    <definedName name="_10Excel_BuiltIn__FilterDatabase_2_1" localSheetId="0">#REF!</definedName>
    <definedName name="_10Excel_BuiltIn__FilterDatabase_2_1">#REF!</definedName>
    <definedName name="_10Excel_BuiltIn_Print_Area_1_1_1_1_1_1_1_1_1_1_1_1_1_1_1_1_1_1_1_1" localSheetId="0">#REF!</definedName>
    <definedName name="_10Excel_BuiltIn_Print_Area_1_1_1_1_1_1_1_1_1_1_1_1_1_1_1_1_1_1_1_1">#REF!</definedName>
    <definedName name="_11Excel_BuiltIn__FilterDatabase_2_1_1">'[19]SAMI 201107'!$A$1:$AG$544</definedName>
    <definedName name="_11Excel_BuiltIn_Print_Area_1_1" localSheetId="0">#REF!,#REF!,#REF!</definedName>
    <definedName name="_11Excel_BuiltIn_Print_Area_1_1">#REF!,#REF!,#REF!</definedName>
    <definedName name="_11Excel_BuiltIn_Print_Area_1_1_1_1_1_1_1_1_1_1_1_1_1_1_1_1_1_1_1_1_1" localSheetId="0">#REF!</definedName>
    <definedName name="_11Excel_BuiltIn_Print_Area_1_1_1_1_1_1_1_1_1_1_1_1_1_1_1_1_1_1_1_1_1">#REF!</definedName>
    <definedName name="_12__123Graph_Bｸﾞﾗﾌ_13" localSheetId="0" hidden="1">#REF!</definedName>
    <definedName name="_12__123Graph_Bｸﾞﾗﾌ_13" hidden="1">#REF!</definedName>
    <definedName name="_12Excel_BuiltIn_Print_Area_1_1_1_1_1_1_1_1_1_1_1_1_1_1_1_1_1_1_1_1_1_1" localSheetId="0">#REF!</definedName>
    <definedName name="_12Excel_BuiltIn_Print_Area_1_1_1_1_1_1_1_1_1_1_1_1_1_1_1_1_1_1_1_1_1_1">#REF!</definedName>
    <definedName name="_13__123Graph_Cｸﾞﾗﾌ_1" hidden="1">[18]報告№②ー１!$AF$38:$AT$38</definedName>
    <definedName name="_13Excel_BuiltIn_Print_Area_1_1_1_1_1_1_1_1_1_1_1_1_1_1_1_1_1_1_1_1_1_1_1" localSheetId="0">#REF!</definedName>
    <definedName name="_13Excel_BuiltIn_Print_Area_1_1_1_1_1_1_1_1_1_1_1_1_1_1_1_1_1_1_1_1_1_1_1">#REF!</definedName>
    <definedName name="_14__123Graph_Cｸﾞﾗﾌ_10" hidden="1">[18]報告№②ー１!$AF$38:$AT$38</definedName>
    <definedName name="_14Excel_BuiltIn_Print_Area_1_1_1_1_1_1_1_1_1_1_1_1_1_1_1_1_1_1_1_1_1_1_1_1_1_1">"$'174'.$#REF!$#REF!:$#REF!$#REF!"</definedName>
    <definedName name="_15Excel_BuiltIn_Print_Area_1_1_1_1_1_1_1_1_1_1_1_1_1_1_1_1_1_1_1_1_1_1_1_1_1_1_1" localSheetId="0">#REF!</definedName>
    <definedName name="_15Excel_BuiltIn_Print_Area_1_1_1_1_1_1_1_1_1_1_1_1_1_1_1_1_1_1_1_1_1_1_1_1_1_1_1">#REF!</definedName>
    <definedName name="_16Excel_BuiltIn_Print_Area_1_1_1_1_1_1_1_1_1_1_1_1_1_1_1_1_1_1_1_1_1_1_1_1_1_1_1_1">"$#REF!.$#REF!$#REF!:$#REF!$#REF!"</definedName>
    <definedName name="_17__123Graph_Cｸﾞﾗﾌ_2" localSheetId="0" hidden="1">[18]報告№②ー１!#REF!</definedName>
    <definedName name="_17__123Graph_Cｸﾞﾗﾌ_2" hidden="1">[18]報告№②ー１!#REF!</definedName>
    <definedName name="_17Excel_BuiltIn_Print_Area_1_1_1_1_1_1_1_1_1_1_1_1_1_1_1_1_1_1_1_1_1_1_1_1_1_1_1_1_1_1">"$'174'.$#REF!$#REF!:$#REF!$#REF!"</definedName>
    <definedName name="_18__123Graph_Cｸﾞﾗﾌ_4" hidden="1">[18]報告№②ー１!$AF$38:$AT$38</definedName>
    <definedName name="_18Excel_BuiltIn_Print_Area_1_1_1_1_1_1_1_1_1_1_1_1_1_1_1_1_1_1_1_1_1_1_1_1_1_1_1_1_1_1_1" localSheetId="0">#REF!</definedName>
    <definedName name="_18Excel_BuiltIn_Print_Area_1_1_1_1_1_1_1_1_1_1_1_1_1_1_1_1_1_1_1_1_1_1_1_1_1_1_1_1_1_1_1">#REF!</definedName>
    <definedName name="_1990" localSheetId="0">#REF!</definedName>
    <definedName name="_1990">#REF!</definedName>
    <definedName name="_1991" localSheetId="0">#REF!</definedName>
    <definedName name="_1991">#REF!</definedName>
    <definedName name="_1992" localSheetId="0">#REF!</definedName>
    <definedName name="_1992">#REF!</definedName>
    <definedName name="_1993" localSheetId="0">#REF!</definedName>
    <definedName name="_1993">#REF!</definedName>
    <definedName name="_1994" localSheetId="0">#REF!</definedName>
    <definedName name="_1994">#REF!</definedName>
    <definedName name="_1995" localSheetId="0">#REF!</definedName>
    <definedName name="_1995">#REF!</definedName>
    <definedName name="_19Excel_BuiltIn_Print_Area_1_1_1_1_1_1_1_1_1_1_1_1_1_1_1_1_1_1_1_1_1_1_1_1_1_1_1_1_1_1_1_1">"$#REF!.$#REF!$#REF!:$#REF!$#REF!"</definedName>
    <definedName name="_1Excel_BuiltIn__FilterDatabase_1_1" localSheetId="0">#REF!</definedName>
    <definedName name="_1Excel_BuiltIn__FilterDatabase_1_1">#REF!</definedName>
    <definedName name="_1Excel_BuiltIn__FilterDatabase_1_1_1" localSheetId="0">#REF!</definedName>
    <definedName name="_1Excel_BuiltIn__FilterDatabase_1_1_1">#REF!</definedName>
    <definedName name="_1Excel_BuiltIn__FilterDatabase_1_1_1_1" localSheetId="0">#REF!</definedName>
    <definedName name="_1Excel_BuiltIn__FilterDatabase_1_1_1_1">#REF!</definedName>
    <definedName name="_1Excel_BuiltIn__FilterDatabase_1_1_1_1_1" localSheetId="0">'[20]SPP WEEKLY MASTER GAB'!#REF!</definedName>
    <definedName name="_1Excel_BuiltIn__FilterDatabase_1_1_1_1_1">'[20]SPP WEEKLY MASTER GAB'!#REF!</definedName>
    <definedName name="_1Excel_BuiltIn__FilterDatabase_1_1_3" localSheetId="0">#REF!</definedName>
    <definedName name="_1Excel_BuiltIn__FilterDatabase_1_1_3">#REF!</definedName>
    <definedName name="_1Excel_BuiltIn__FilterDatabase_1_1_4" localSheetId="0">#REF!</definedName>
    <definedName name="_1Excel_BuiltIn__FilterDatabase_1_1_4">#REF!</definedName>
    <definedName name="_1Excel_BuiltIn__FilterDatabase_1_1_5" localSheetId="0">#REF!</definedName>
    <definedName name="_1Excel_BuiltIn__FilterDatabase_1_1_5">#REF!</definedName>
    <definedName name="_1Excel_BuiltIn__FilterDatabase_1_1_6" localSheetId="0">#REF!</definedName>
    <definedName name="_1Excel_BuiltIn__FilterDatabase_1_1_6">#REF!</definedName>
    <definedName name="_1Excel_BuiltIn__FilterDatabase_1_1_7" localSheetId="0">#REF!</definedName>
    <definedName name="_1Excel_BuiltIn__FilterDatabase_1_1_7">#REF!</definedName>
    <definedName name="_1Excel_BuiltIn_Print_Area_1_1" localSheetId="0">#REF!,#REF!,#REF!</definedName>
    <definedName name="_1Excel_BuiltIn_Print_Area_1_1">#REF!,#REF!,#REF!</definedName>
    <definedName name="_1Excel_BuiltIn_Print_Area_1_1_1" localSheetId="0">#REF!</definedName>
    <definedName name="_1Excel_BuiltIn_Print_Area_1_1_1">#REF!</definedName>
    <definedName name="_1Excel_BuiltIn_Print_Area_1_1_1_1_1_1_1_1_1_1_1" localSheetId="0">#REF!</definedName>
    <definedName name="_1Excel_BuiltIn_Print_Area_1_1_1_1_1_1_1_1_1_1_1">#REF!</definedName>
    <definedName name="_1Excel_BuiltIn_Print_Area_11_1" localSheetId="0">#REF!</definedName>
    <definedName name="_1Excel_BuiltIn_Print_Area_11_1">#REF!</definedName>
    <definedName name="_1P4_" localSheetId="0">#REF!</definedName>
    <definedName name="_1P4_">#REF!</definedName>
    <definedName name="_2__123Graph_Aｸﾞﾗﾌ_11" hidden="1">[18]報告№②ー１!$AF$58:$AT$58</definedName>
    <definedName name="_2__123Graph_Bｸﾞﾗﾌ_1" localSheetId="0" hidden="1">#REF!</definedName>
    <definedName name="_2__123Graph_Bｸﾞﾗﾌ_1" hidden="1">#REF!</definedName>
    <definedName name="_2001" localSheetId="0">#REF!</definedName>
    <definedName name="_2001">#REF!</definedName>
    <definedName name="_2003" localSheetId="0">#REF!</definedName>
    <definedName name="_2003">#REF!</definedName>
    <definedName name="_2005" localSheetId="0">#REF!</definedName>
    <definedName name="_2005">#REF!</definedName>
    <definedName name="_2011" localSheetId="0">#REF!</definedName>
    <definedName name="_2011">#REF!</definedName>
    <definedName name="_20Excel_BuiltIn_Print_Area_1_1_1_1_1_1_1_1_1_1_1_1_1_1_1_1_1_1_1_1_1_1_1_1_1_1_1_1_1_1_1_1_1">"$#REF!.$#REF!$#REF!:$#REF!$#REF!"</definedName>
    <definedName name="_21__123Graph_Cｸﾞﾗﾌ_5" localSheetId="0" hidden="1">[18]報告№②ー１!#REF!</definedName>
    <definedName name="_21__123Graph_Cｸﾞﾗﾌ_5" hidden="1">[18]報告№②ー１!#REF!</definedName>
    <definedName name="_21Excel_BuiltIn_Print_Area_1_1_1_1_1_1_1_1_1_1_1_1_1_1_1_1_1_1_1_1_1_1_1_1_1_1_1_1_1_1_1_1_1_1">"$#REF!.$#REF!$#REF!:$#REF!$#REF!"</definedName>
    <definedName name="_22__123Graph_Cｸﾞﾗﾌ_7" hidden="1">[18]報告№②ー１!$AF$38:$AT$38</definedName>
    <definedName name="_22Excel_BuiltIn_Print_Area_2_1_1_1_1_1_1_1_1_1" localSheetId="0">#REF!</definedName>
    <definedName name="_22Excel_BuiltIn_Print_Area_2_1_1_1_1_1_1_1_1_1">#REF!</definedName>
    <definedName name="_25__123Graph_Cｸﾞﾗﾌ_8" localSheetId="0" hidden="1">[18]報告№②ー１!#REF!</definedName>
    <definedName name="_25__123Graph_Cｸﾞﾗﾌ_8" hidden="1">[18]報告№②ー１!#REF!</definedName>
    <definedName name="_26__123Graph_Dｸﾞﾗﾌ_1" hidden="1">[18]報告№②ー１!$AF$39:$AT$39</definedName>
    <definedName name="_27__123Graph_Dｸﾞﾗﾌ_10" hidden="1">[18]報告№②ー１!$AF$39:$AT$39</definedName>
    <definedName name="_2Excel_BuiltIn__FilterDatabase_1_1" localSheetId="0">#REF!</definedName>
    <definedName name="_2Excel_BuiltIn__FilterDatabase_1_1">#REF!</definedName>
    <definedName name="_2Excel_BuiltIn__FilterDatabase_1_1_1" localSheetId="0">#REF!</definedName>
    <definedName name="_2Excel_BuiltIn__FilterDatabase_1_1_1">#REF!</definedName>
    <definedName name="_2Excel_BuiltIn__FilterDatabase_1_1_1_1_1" localSheetId="0">#REF!</definedName>
    <definedName name="_2Excel_BuiltIn__FilterDatabase_1_1_1_1_1">#REF!</definedName>
    <definedName name="_2Excel_BuiltIn__FilterDatabase_1_1_1_6" localSheetId="0">#REF!</definedName>
    <definedName name="_2Excel_BuiltIn__FilterDatabase_1_1_1_6">#REF!</definedName>
    <definedName name="_2Excel_BuiltIn__FilterDatabase_1_1_1_6_9" localSheetId="0">#REF!</definedName>
    <definedName name="_2Excel_BuiltIn__FilterDatabase_1_1_1_6_9">#REF!</definedName>
    <definedName name="_2Excel_BuiltIn__FilterDatabase_1_1_1_8" localSheetId="0">#REF!</definedName>
    <definedName name="_2Excel_BuiltIn__FilterDatabase_1_1_1_8">#REF!</definedName>
    <definedName name="_2Excel_BuiltIn__FilterDatabase_1_1_1_8_9" localSheetId="0">#REF!</definedName>
    <definedName name="_2Excel_BuiltIn__FilterDatabase_1_1_1_8_9">#REF!</definedName>
    <definedName name="_2Excel_BuiltIn__FilterDatabase_1_1_1_9" localSheetId="0">#REF!</definedName>
    <definedName name="_2Excel_BuiltIn__FilterDatabase_1_1_1_9">#REF!</definedName>
    <definedName name="_2Excel_BuiltIn__FilterDatabase_1_1_6" localSheetId="0">#REF!</definedName>
    <definedName name="_2Excel_BuiltIn__FilterDatabase_1_1_6">#REF!</definedName>
    <definedName name="_2Excel_BuiltIn__FilterDatabase_1_1_6_9" localSheetId="0">#REF!</definedName>
    <definedName name="_2Excel_BuiltIn__FilterDatabase_1_1_6_9">#REF!</definedName>
    <definedName name="_2Excel_BuiltIn__FilterDatabase_1_1_8" localSheetId="0">#REF!</definedName>
    <definedName name="_2Excel_BuiltIn__FilterDatabase_1_1_8">#REF!</definedName>
    <definedName name="_2Excel_BuiltIn__FilterDatabase_1_1_8_9" localSheetId="0">#REF!</definedName>
    <definedName name="_2Excel_BuiltIn__FilterDatabase_1_1_8_9">#REF!</definedName>
    <definedName name="_2Excel_BuiltIn__FilterDatabase_1_1_9" localSheetId="0">#REF!</definedName>
    <definedName name="_2Excel_BuiltIn__FilterDatabase_1_1_9">#REF!</definedName>
    <definedName name="_2Excel_BuiltIn_Print_Area_1_1" localSheetId="0">#REF!,#REF!,#REF!</definedName>
    <definedName name="_2Excel_BuiltIn_Print_Area_1_1">#REF!,#REF!,#REF!</definedName>
    <definedName name="_2Excel_BuiltIn_Print_Area_3_1" localSheetId="0">#REF!</definedName>
    <definedName name="_2Excel_BuiltIn_Print_Area_3_1">#REF!</definedName>
    <definedName name="_2P4_" localSheetId="0">#REF!</definedName>
    <definedName name="_2P4_">#REF!</definedName>
    <definedName name="_2Print_Area_MI_3_1" localSheetId="0">#REF!</definedName>
    <definedName name="_2Print_Area_MI_3_1">#REF!</definedName>
    <definedName name="_3__123Graph_Cｸﾞﾗﾌ_1" localSheetId="0" hidden="1">#REF!</definedName>
    <definedName name="_3__123Graph_Cｸﾞﾗﾌ_1" hidden="1">#REF!</definedName>
    <definedName name="_30__123Graph_Dｸﾞﾗﾌ_2" localSheetId="0" hidden="1">[18]報告№②ー１!#REF!</definedName>
    <definedName name="_30__123Graph_Dｸﾞﾗﾌ_2" hidden="1">[18]報告№②ー１!#REF!</definedName>
    <definedName name="_31__123Graph_Dｸﾞﾗﾌ_4" hidden="1">[18]報告№②ー１!$AF$39:$AT$39</definedName>
    <definedName name="_32100">#N/A</definedName>
    <definedName name="_32100PL">#N/A</definedName>
    <definedName name="_32102">#N/A</definedName>
    <definedName name="_32102PL">#N/A</definedName>
    <definedName name="_32107">#N/A</definedName>
    <definedName name="_32107PL">#N/A</definedName>
    <definedName name="_32108">#N/A</definedName>
    <definedName name="_32108PL">#N/A</definedName>
    <definedName name="_32109">#N/A</definedName>
    <definedName name="_32109PL">#N/A</definedName>
    <definedName name="_32117">#N/A</definedName>
    <definedName name="_32117PL">#N/A</definedName>
    <definedName name="_32155">#N/A</definedName>
    <definedName name="_32155PL">#N/A</definedName>
    <definedName name="_32157">#N/A</definedName>
    <definedName name="_32157PL">#N/A</definedName>
    <definedName name="_32200">#N/A</definedName>
    <definedName name="_32200PL">#N/A</definedName>
    <definedName name="_32202">#N/A</definedName>
    <definedName name="_32202PL">#N/A</definedName>
    <definedName name="_32230">#N/A</definedName>
    <definedName name="_32230PL">#N/A</definedName>
    <definedName name="_32257">#N/A</definedName>
    <definedName name="_32257PL">#N/A</definedName>
    <definedName name="_32751">#N/A</definedName>
    <definedName name="_32751PL">#N/A</definedName>
    <definedName name="_32752PL">#N/A</definedName>
    <definedName name="_32755PL">#N/A</definedName>
    <definedName name="_32790PL">#N/A</definedName>
    <definedName name="_34__123Graph_Dｸﾞﾗﾌ_5" localSheetId="0" hidden="1">[18]報告№②ー１!#REF!</definedName>
    <definedName name="_34__123Graph_Dｸﾞﾗﾌ_5" hidden="1">[18]報告№②ー１!#REF!</definedName>
    <definedName name="_35__123Graph_Dｸﾞﾗﾌ_7" hidden="1">[18]報告№②ー１!$AF$39:$AT$39</definedName>
    <definedName name="_38__123Graph_Dｸﾞﾗﾌ_8" localSheetId="0" hidden="1">[18]報告№②ー１!#REF!</definedName>
    <definedName name="_38__123Graph_Dｸﾞﾗﾌ_8" hidden="1">[18]報告№②ー１!#REF!</definedName>
    <definedName name="_39__123Graph_Eｸﾞﾗﾌ_10" hidden="1">[18]報告№②ー１!$AF$40:$AT$40</definedName>
    <definedName name="_3Excel_BuiltIn__FilterDatabase_1_1" localSheetId="0">#REF!</definedName>
    <definedName name="_3Excel_BuiltIn__FilterDatabase_1_1">#REF!</definedName>
    <definedName name="_3Excel_BuiltIn__FilterDatabase_1_1_1">'[19]SAMI 201107'!$A$1:$AG$544</definedName>
    <definedName name="_3Excel_BuiltIn__FilterDatabase_1_1_1_1">'[21]SAMI 201107'!$A$1:$AG$544</definedName>
    <definedName name="_3Excel_BuiltIn__FilterDatabase_1_1_1_1_1_1">'[13]SAMI 201107'!$A$1:$AG$544</definedName>
    <definedName name="_3Excel_BuiltIn__FilterDatabase_2_1" localSheetId="0">#REF!</definedName>
    <definedName name="_3Excel_BuiltIn__FilterDatabase_2_1">#REF!</definedName>
    <definedName name="_3Excel_BuiltIn__FilterDatabase_2_1_6" localSheetId="0">#REF!</definedName>
    <definedName name="_3Excel_BuiltIn__FilterDatabase_2_1_6">#REF!</definedName>
    <definedName name="_3Excel_BuiltIn__FilterDatabase_2_1_6_9" localSheetId="0">#REF!</definedName>
    <definedName name="_3Excel_BuiltIn__FilterDatabase_2_1_6_9">#REF!</definedName>
    <definedName name="_3Excel_BuiltIn__FilterDatabase_2_1_8" localSheetId="0">#REF!</definedName>
    <definedName name="_3Excel_BuiltIn__FilterDatabase_2_1_8">#REF!</definedName>
    <definedName name="_3Excel_BuiltIn__FilterDatabase_2_1_8_9" localSheetId="0">#REF!</definedName>
    <definedName name="_3Excel_BuiltIn__FilterDatabase_2_1_8_9">#REF!</definedName>
    <definedName name="_3Excel_BuiltIn__FilterDatabase_2_1_9" localSheetId="0">#REF!</definedName>
    <definedName name="_3Excel_BuiltIn__FilterDatabase_2_1_9">#REF!</definedName>
    <definedName name="_3Excel_BuiltIn_Print_Area_1_1" localSheetId="0">#REF!</definedName>
    <definedName name="_3Excel_BuiltIn_Print_Area_1_1">#REF!</definedName>
    <definedName name="_3Excel_BuiltIn_Print_Area_1_1_1" localSheetId="0">#REF!</definedName>
    <definedName name="_3Excel_BuiltIn_Print_Area_1_1_1">#REF!</definedName>
    <definedName name="_4__123Graph_Dｸﾞﾗﾌ_1" localSheetId="0" hidden="1">#REF!</definedName>
    <definedName name="_4__123Graph_Dｸﾞﾗﾌ_1" hidden="1">#REF!</definedName>
    <definedName name="_40__123Graph_Fｸﾞﾗﾌ_10" hidden="1">[18]報告№②ー１!$AF$41:$AT$41</definedName>
    <definedName name="_41__123Graph_Xｸﾞﾗﾌ_10" hidden="1">[18]報告№②ー１!$AF$35:$AT$35</definedName>
    <definedName name="_4Excel_BuiltIn__FilterDatabase_1_1_1" localSheetId="0">#REF!</definedName>
    <definedName name="_4Excel_BuiltIn__FilterDatabase_1_1_1">#REF!</definedName>
    <definedName name="_4Excel_BuiltIn__FilterDatabase_1_1_1_1">'[19]SAMI 201107'!$A$1:$AG$544</definedName>
    <definedName name="_4Excel_BuiltIn__FilterDatabase_1_1_1_6" localSheetId="0">#REF!</definedName>
    <definedName name="_4Excel_BuiltIn__FilterDatabase_1_1_1_6">#REF!</definedName>
    <definedName name="_4Excel_BuiltIn__FilterDatabase_1_1_1_6_9" localSheetId="0">#REF!</definedName>
    <definedName name="_4Excel_BuiltIn__FilterDatabase_1_1_1_6_9">#REF!</definedName>
    <definedName name="_4Excel_BuiltIn__FilterDatabase_1_1_1_8" localSheetId="0">#REF!</definedName>
    <definedName name="_4Excel_BuiltIn__FilterDatabase_1_1_1_8">#REF!</definedName>
    <definedName name="_4Excel_BuiltIn__FilterDatabase_1_1_1_8_9" localSheetId="0">#REF!</definedName>
    <definedName name="_4Excel_BuiltIn__FilterDatabase_1_1_1_8_9">#REF!</definedName>
    <definedName name="_4Excel_BuiltIn__FilterDatabase_1_1_1_9" localSheetId="0">#REF!</definedName>
    <definedName name="_4Excel_BuiltIn__FilterDatabase_1_1_1_9">#REF!</definedName>
    <definedName name="_4Excel_BuiltIn__FilterDatabase_2_1" localSheetId="0">#REF!</definedName>
    <definedName name="_4Excel_BuiltIn__FilterDatabase_2_1">#REF!</definedName>
    <definedName name="_4Excel_BuiltIn__FilterDatabase_2_1_1_1">'[19]SAMI 201107'!$A$1:$AG$544</definedName>
    <definedName name="_4Excel_BuiltIn_Print_Area_1_1_1_1" localSheetId="0">#REF!</definedName>
    <definedName name="_4Excel_BuiltIn_Print_Area_1_1_1_1">#REF!</definedName>
    <definedName name="_5__123Graph_Aｸﾞﾗﾌ_12" localSheetId="0" hidden="1">[18]報告№②ー１!#REF!</definedName>
    <definedName name="_5__123Graph_Aｸﾞﾗﾌ_12" hidden="1">[18]報告№②ー１!#REF!</definedName>
    <definedName name="_5__123Graph_Eｸﾞﾗﾌ_1" localSheetId="0" hidden="1">#REF!</definedName>
    <definedName name="_5__123Graph_Eｸﾞﾗﾌ_1" hidden="1">#REF!</definedName>
    <definedName name="_5Excel_BuiltIn__FilterDatabase_2_1" localSheetId="0">#REF!</definedName>
    <definedName name="_5Excel_BuiltIn__FilterDatabase_2_1">#REF!</definedName>
    <definedName name="_5Excel_BuiltIn__FilterDatabase_2_1_1">'[21]SAMI 201107'!$A$1:$AG$544</definedName>
    <definedName name="_5Excel_BuiltIn__FilterDatabase_2_1_1_1_1">'[13]SAMI 201107'!$A$1:$AG$544</definedName>
    <definedName name="_5Excel_BuiltIn_Print_Area_2_1" localSheetId="0">#REF!,#REF!,#REF!</definedName>
    <definedName name="_5Excel_BuiltIn_Print_Area_2_1">#REF!,#REF!,#REF!</definedName>
    <definedName name="_6__123Graph_Bｸﾞﾗﾌ_10" hidden="1">[18]報告№②ー１!$AF$37:$AT$37</definedName>
    <definedName name="_6Excel_BuiltIn__FilterDatabase_2_1" localSheetId="0">#REF!</definedName>
    <definedName name="_6Excel_BuiltIn__FilterDatabase_2_1">#REF!</definedName>
    <definedName name="_6Excel_BuiltIn__FilterDatabase_2_1_1">'[19]SAMI 201107'!$A$1:$AG$544</definedName>
    <definedName name="_6Excel_BuiltIn__FilterDatabase_2_1_6" localSheetId="0">#REF!</definedName>
    <definedName name="_6Excel_BuiltIn__FilterDatabase_2_1_6">#REF!</definedName>
    <definedName name="_6Excel_BuiltIn__FilterDatabase_2_1_6_9" localSheetId="0">#REF!</definedName>
    <definedName name="_6Excel_BuiltIn__FilterDatabase_2_1_6_9">#REF!</definedName>
    <definedName name="_6Excel_BuiltIn__FilterDatabase_2_1_8" localSheetId="0">#REF!</definedName>
    <definedName name="_6Excel_BuiltIn__FilterDatabase_2_1_8">#REF!</definedName>
    <definedName name="_6Excel_BuiltIn__FilterDatabase_2_1_8_9" localSheetId="0">#REF!</definedName>
    <definedName name="_6Excel_BuiltIn__FilterDatabase_2_1_8_9">#REF!</definedName>
    <definedName name="_6Excel_BuiltIn__FilterDatabase_2_1_9" localSheetId="0">#REF!</definedName>
    <definedName name="_6Excel_BuiltIn__FilterDatabase_2_1_9">#REF!</definedName>
    <definedName name="_6Excel_BuiltIn__FilterDatabase_3_1_1_1" localSheetId="0">#REF!</definedName>
    <definedName name="_6Excel_BuiltIn__FilterDatabase_3_1_1_1">#REF!</definedName>
    <definedName name="_6Print_Area_MI_1_1" localSheetId="0">#REF!</definedName>
    <definedName name="_6Print_Area_MI_1_1">#REF!</definedName>
    <definedName name="_7__123Graph_Bｸﾞﾗﾌ_11" hidden="1">[18]報告№②ー１!$AF$59:$AT$59</definedName>
    <definedName name="_77961">#N/A</definedName>
    <definedName name="_77961PL">#N/A</definedName>
    <definedName name="_7Excel_BuiltIn__FilterDatabase_1_1_1_1">'[19]SAMI 201107'!$A$1:$AG$544</definedName>
    <definedName name="_7Excel_BuiltIn__FilterDatabase_4_1_1" localSheetId="0">#REF!</definedName>
    <definedName name="_7Excel_BuiltIn__FilterDatabase_4_1_1">#REF!</definedName>
    <definedName name="_82121B1490" localSheetId="0">#REF!</definedName>
    <definedName name="_82121B1490">#REF!</definedName>
    <definedName name="_82123B1110" localSheetId="0">#REF!</definedName>
    <definedName name="_82123B1110">#REF!</definedName>
    <definedName name="_82126D08N0" localSheetId="0">#REF!</definedName>
    <definedName name="_82126D08N0">#REF!</definedName>
    <definedName name="_82161B1A00" localSheetId="0">#REF!</definedName>
    <definedName name="_82161B1A00">#REF!</definedName>
    <definedName name="_82161B1A10" localSheetId="0">#REF!</definedName>
    <definedName name="_82161B1A10">#REF!</definedName>
    <definedName name="_8Excel_BuiltIn_Print_Area_1_1_1_1_1_1_1_1_1_1_1_1_1_1" localSheetId="0">#REF!</definedName>
    <definedName name="_8Excel_BuiltIn_Print_Area_1_1_1_1_1_1_1_1_1_1_1_1_1_1">#REF!</definedName>
    <definedName name="_9Excel_BuiltIn_Print_Area_1_1_1_1_1_1_1_1_1_1_1_1_1_1_1_1" localSheetId="0">#REF!</definedName>
    <definedName name="_9Excel_BuiltIn_Print_Area_1_1_1_1_1_1_1_1_1_1_1_1_1_1_1_1">#REF!</definedName>
    <definedName name="_b1" hidden="1">'[5]S-PLAN'!$I$1293:$P$1293</definedName>
    <definedName name="_b2" hidden="1">'[5]S-PLAN'!$I$1293:$P$1293</definedName>
    <definedName name="_b3" hidden="1">'[5]S-PLAN'!$I$1293:$P$1293</definedName>
    <definedName name="_b4">'[5]S-PLAN'!$A$803</definedName>
    <definedName name="_BMW4">[10]YORUM!$L$6</definedName>
    <definedName name="_BMW5">[10]YORUM!$O$6</definedName>
    <definedName name="_BMW6">[10]YORUM!$R$6</definedName>
    <definedName name="_BMW8">[10]YORUM!$X$6</definedName>
    <definedName name="_C210343" localSheetId="0">'[22]DIRECT EFFICIENCY'!#REF!</definedName>
    <definedName name="_C210343">'[22]DIRECT EFFICIENCY'!#REF!</definedName>
    <definedName name="_CAG5">[10]YORUM!$H$26</definedName>
    <definedName name="_CLR125" localSheetId="0">'[14]SRP FH'!#REF!</definedName>
    <definedName name="_CLR125">'[14]SRP FH'!#REF!</definedName>
    <definedName name="_DAY1">'[23]0P-1'!$N$2</definedName>
    <definedName name="_DAY2">'[23]0P-1'!$O$2</definedName>
    <definedName name="_DAY3">'[23]0P-1'!$P$2</definedName>
    <definedName name="_Dist_Bin" localSheetId="0" hidden="1">'[12]MAT-IN'!#REF!</definedName>
    <definedName name="_Dist_Bin" hidden="1">'[12]MAT-IN'!#REF!</definedName>
    <definedName name="_Dist_Values" localSheetId="0" hidden="1">'[12]MAT-IN'!#REF!</definedName>
    <definedName name="_Dist_Values" hidden="1">'[12]MAT-IN'!#REF!</definedName>
    <definedName name="_ERE5">[10]YORUM!$H$31</definedName>
    <definedName name="_EWD1" localSheetId="0">#REF!</definedName>
    <definedName name="_EWD1">#REF!</definedName>
    <definedName name="_Fill" localSheetId="0" hidden="1">#REF!</definedName>
    <definedName name="_Fill" hidden="1">#REF!</definedName>
    <definedName name="_xlnm._FilterDatabase" hidden="1">[24]ＷＦ権限プロファイル!$A$3:$AH$116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D4" localSheetId="0">#REF!</definedName>
    <definedName name="_KD4">#REF!</definedName>
    <definedName name="_KD5" localSheetId="0">#REF!</definedName>
    <definedName name="_KD5">#REF!</definedName>
    <definedName name="_KE1" localSheetId="0">#REF!</definedName>
    <definedName name="_KE1">#REF!</definedName>
    <definedName name="_KE2" localSheetId="0">#REF!</definedName>
    <definedName name="_KE2">#REF!</definedName>
    <definedName name="_KE3" localSheetId="0">#REF!</definedName>
    <definedName name="_KE3">#REF!</definedName>
    <definedName name="_KE4" localSheetId="0">#REF!</definedName>
    <definedName name="_KE4">#REF!</definedName>
    <definedName name="_KE5" localSheetId="0">#REF!</definedName>
    <definedName name="_KE5">#REF!</definedName>
    <definedName name="_Key1" localSheetId="0" hidden="1">#REF!</definedName>
    <definedName name="_Key1" hidden="1">#REF!</definedName>
    <definedName name="_Key2" localSheetId="0" hidden="1">[25]原単位表!#REF!</definedName>
    <definedName name="_Key2" hidden="1">[25]原単位表!#REF!</definedName>
    <definedName name="_KF1" localSheetId="0">#REF!</definedName>
    <definedName name="_KF1">#REF!</definedName>
    <definedName name="_KF2" localSheetId="0">#REF!</definedName>
    <definedName name="_KF2">#REF!</definedName>
    <definedName name="_KF3" localSheetId="0">#REF!</definedName>
    <definedName name="_KF3">#REF!</definedName>
    <definedName name="_KF4" localSheetId="0">#REF!</definedName>
    <definedName name="_KF4">#REF!</definedName>
    <definedName name="_KF5" localSheetId="0">#REF!</definedName>
    <definedName name="_KF5">#REF!</definedName>
    <definedName name="_KG1" localSheetId="0">#REF!</definedName>
    <definedName name="_KG1">#REF!</definedName>
    <definedName name="_KG2" localSheetId="0">#REF!</definedName>
    <definedName name="_KG2">#REF!</definedName>
    <definedName name="_KG3" localSheetId="0">#REF!</definedName>
    <definedName name="_KG3">#REF!</definedName>
    <definedName name="_KG4" localSheetId="0">#REF!</definedName>
    <definedName name="_KG4">#REF!</definedName>
    <definedName name="_KG5" localSheetId="0">#REF!</definedName>
    <definedName name="_KG5">#REF!</definedName>
    <definedName name="_KIA4">[10]YORUM!$L$18</definedName>
    <definedName name="_KIA44">[10]YORUM!$M$18</definedName>
    <definedName name="_KIA5">[10]YORUM!$O$18</definedName>
    <definedName name="_KIA55">[10]YORUM!$P$18</definedName>
    <definedName name="_KIA6">[10]YORUM!$R$18</definedName>
    <definedName name="_KIA77">[10]YORUM!$V$18</definedName>
    <definedName name="_KIA8">[10]YORUM!$X$18</definedName>
    <definedName name="_MEZ5">[10]YORUM!$H$10</definedName>
    <definedName name="_Next_3" localSheetId="0">#REF!</definedName>
    <definedName name="_Next_3">#REF!</definedName>
    <definedName name="_NSR50" localSheetId="0">'[14]SRP FH'!#REF!</definedName>
    <definedName name="_NSR50">'[14]SRP FH'!#REF!</definedName>
    <definedName name="_ON5">[10]YORUM!$H$8</definedName>
    <definedName name="_Order1" hidden="1">255</definedName>
    <definedName name="_Order2" hidden="1">0</definedName>
    <definedName name="_P4" localSheetId="0">#REF!</definedName>
    <definedName name="_P4">#REF!</definedName>
    <definedName name="_Parse_Out" localSheetId="0" hidden="1">[26]SPTOBAT!#REF!</definedName>
    <definedName name="_Parse_Out" hidden="1">[26]SPTOBAT!#REF!</definedName>
    <definedName name="_PL1" hidden="1">'[5]S-PLAN'!$I$582:$P$582</definedName>
    <definedName name="_PRO1" localSheetId="0">'[27]Premi Iuran'!#REF!</definedName>
    <definedName name="_PRO1">'[27]Premi Iuran'!#REF!</definedName>
    <definedName name="_PRO2" localSheetId="0">'[27]Premi Iuran'!#REF!</definedName>
    <definedName name="_PRO2">'[27]Premi Iuran'!#REF!</definedName>
    <definedName name="_PRO3" localSheetId="0">'[27]Premi Iuran'!#REF!</definedName>
    <definedName name="_PRO3">'[27]Premi Iuran'!#REF!</definedName>
    <definedName name="_PRO4" localSheetId="0">'[16]Premi Iuran'!#REF!</definedName>
    <definedName name="_PRO4">'[16]Premi Iuran'!#REF!</definedName>
    <definedName name="_PRO5" localSheetId="0">'[16]Premi Iuran'!#REF!</definedName>
    <definedName name="_PRO5">'[16]Premi Iuran'!#REF!</definedName>
    <definedName name="_PRO6" localSheetId="0">'[16]Premi Iuran'!#REF!</definedName>
    <definedName name="_PRO6">'[16]Premi Iuran'!#REF!</definedName>
    <definedName name="_Regression_X" localSheetId="0" hidden="1">#REF!</definedName>
    <definedName name="_Regression_X" hidden="1">#REF!</definedName>
    <definedName name="_rev11" localSheetId="0">#REF!</definedName>
    <definedName name="_rev11">#REF!</definedName>
    <definedName name="_REV7" localSheetId="0">#REF!</definedName>
    <definedName name="_REV7">#REF!</definedName>
    <definedName name="_SH50" localSheetId="0">'[17]SRP FH'!#REF!</definedName>
    <definedName name="_SH50">'[17]SRP FH'!#REF!</definedName>
    <definedName name="_Sort" localSheetId="0" hidden="1">#REF!</definedName>
    <definedName name="_Sort" hidden="1">#REF!</definedName>
    <definedName name="_ｓｒ５００" localSheetId="0">#REF!</definedName>
    <definedName name="_ｓｒ５００">#REF!</definedName>
    <definedName name="_ｓｒ501" localSheetId="0">#REF!</definedName>
    <definedName name="_ｓｒ501">#REF!</definedName>
    <definedName name="_SRX50" localSheetId="0">'[17]SRP FH'!#REF!</definedName>
    <definedName name="_SRX50">'[17]SRP FH'!#REF!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×">[3]達成729!$AA$197</definedName>
    <definedName name="▲">[3]達成729!$AA$198</definedName>
    <definedName name="○">[3]達成729!$AA$199</definedName>
    <definedName name="◎">[3]達成729!$AA$200</definedName>
    <definedName name="★フィット受注予測" localSheetId="0">#REF!</definedName>
    <definedName name="★フィット受注予測">#REF!</definedName>
    <definedName name="★フィット競合車種">[28]県別ﾏﾙﾁ!$U$2:$X$55</definedName>
    <definedName name="★減衰予測" localSheetId="0">#REF!</definedName>
    <definedName name="★減衰予測">#REF!</definedName>
    <definedName name="⑤2" hidden="1">{"'TOYOTA'!$A$1:$R$26"}</definedName>
    <definedName name="A" localSheetId="0">#REF!</definedName>
    <definedName name="A">#REF!</definedName>
    <definedName name="a_1" localSheetId="0">#REF!</definedName>
    <definedName name="a_1">#REF!</definedName>
    <definedName name="a_1_2" localSheetId="0">#REF!</definedName>
    <definedName name="a_1_2">#REF!</definedName>
    <definedName name="a_1_2_6" localSheetId="0">#REF!</definedName>
    <definedName name="a_1_2_6">#REF!</definedName>
    <definedName name="a_1_2_6_9" localSheetId="0">#REF!</definedName>
    <definedName name="a_1_2_6_9">#REF!</definedName>
    <definedName name="a_1_2_8" localSheetId="0">#REF!</definedName>
    <definedName name="a_1_2_8">#REF!</definedName>
    <definedName name="a_1_2_8_9" localSheetId="0">#REF!</definedName>
    <definedName name="a_1_2_8_9">#REF!</definedName>
    <definedName name="a_1_2_9" localSheetId="0">#REF!</definedName>
    <definedName name="a_1_2_9">#REF!</definedName>
    <definedName name="a_1_3" localSheetId="0">#REF!</definedName>
    <definedName name="a_1_3">#REF!</definedName>
    <definedName name="a_1_3_6" localSheetId="0">#REF!</definedName>
    <definedName name="a_1_3_6">#REF!</definedName>
    <definedName name="a_1_3_6_9" localSheetId="0">#REF!</definedName>
    <definedName name="a_1_3_6_9">#REF!</definedName>
    <definedName name="a_1_3_8" localSheetId="0">#REF!</definedName>
    <definedName name="a_1_3_8">#REF!</definedName>
    <definedName name="a_1_3_8_9" localSheetId="0">#REF!</definedName>
    <definedName name="a_1_3_8_9">#REF!</definedName>
    <definedName name="a_1_3_9" localSheetId="0">#REF!</definedName>
    <definedName name="a_1_3_9">#REF!</definedName>
    <definedName name="a_1_4" localSheetId="0">#REF!</definedName>
    <definedName name="a_1_4">#REF!</definedName>
    <definedName name="a_1_4_6" localSheetId="0">#REF!</definedName>
    <definedName name="a_1_4_6">#REF!</definedName>
    <definedName name="a_1_4_6_9" localSheetId="0">#REF!</definedName>
    <definedName name="a_1_4_6_9">#REF!</definedName>
    <definedName name="a_1_4_8" localSheetId="0">#REF!</definedName>
    <definedName name="a_1_4_8">#REF!</definedName>
    <definedName name="a_1_4_8_9" localSheetId="0">#REF!</definedName>
    <definedName name="a_1_4_8_9">#REF!</definedName>
    <definedName name="a_1_4_9" localSheetId="0">#REF!</definedName>
    <definedName name="a_1_4_9">#REF!</definedName>
    <definedName name="a_1_6" localSheetId="0">#REF!</definedName>
    <definedName name="a_1_6">#REF!</definedName>
    <definedName name="a_1_6_9" localSheetId="0">#REF!</definedName>
    <definedName name="a_1_6_9">#REF!</definedName>
    <definedName name="a_1_8" localSheetId="0">#REF!</definedName>
    <definedName name="a_1_8">#REF!</definedName>
    <definedName name="a_1_8_9" localSheetId="0">#REF!</definedName>
    <definedName name="a_1_8_9">#REF!</definedName>
    <definedName name="a_1_9" localSheetId="0">#REF!</definedName>
    <definedName name="a_1_9">#REF!</definedName>
    <definedName name="a_2" localSheetId="0">#REF!</definedName>
    <definedName name="a_2">#REF!</definedName>
    <definedName name="a_2_6" localSheetId="0">#REF!</definedName>
    <definedName name="a_2_6">#REF!</definedName>
    <definedName name="a_2_6_9" localSheetId="0">#REF!</definedName>
    <definedName name="a_2_6_9">#REF!</definedName>
    <definedName name="a_2_8" localSheetId="0">#REF!</definedName>
    <definedName name="a_2_8">#REF!</definedName>
    <definedName name="a_2_8_9" localSheetId="0">#REF!</definedName>
    <definedName name="a_2_8_9">#REF!</definedName>
    <definedName name="a_2_9" localSheetId="0">#REF!</definedName>
    <definedName name="a_2_9">#REF!</definedName>
    <definedName name="a_3" localSheetId="0">#REF!</definedName>
    <definedName name="a_3">#REF!</definedName>
    <definedName name="a_3_6" localSheetId="0">#REF!</definedName>
    <definedName name="a_3_6">#REF!</definedName>
    <definedName name="a_3_6_9" localSheetId="0">#REF!</definedName>
    <definedName name="a_3_6_9">#REF!</definedName>
    <definedName name="a_3_8" localSheetId="0">#REF!</definedName>
    <definedName name="a_3_8">#REF!</definedName>
    <definedName name="a_3_8_9" localSheetId="0">#REF!</definedName>
    <definedName name="a_3_8_9">#REF!</definedName>
    <definedName name="a_3_9" localSheetId="0">#REF!</definedName>
    <definedName name="a_3_9">#REF!</definedName>
    <definedName name="a_4" localSheetId="0">#REF!</definedName>
    <definedName name="a_4">#REF!</definedName>
    <definedName name="a_4_6" localSheetId="0">#REF!</definedName>
    <definedName name="a_4_6">#REF!</definedName>
    <definedName name="a_4_6_9" localSheetId="0">#REF!</definedName>
    <definedName name="a_4_6_9">#REF!</definedName>
    <definedName name="a_4_8" localSheetId="0">#REF!</definedName>
    <definedName name="a_4_8">#REF!</definedName>
    <definedName name="a_4_8_9" localSheetId="0">#REF!</definedName>
    <definedName name="a_4_8_9">#REF!</definedName>
    <definedName name="a_4_9" localSheetId="0">#REF!</definedName>
    <definedName name="a_4_9">#REF!</definedName>
    <definedName name="a_6" localSheetId="0">#REF!</definedName>
    <definedName name="a_6">#REF!</definedName>
    <definedName name="a_6_9" localSheetId="0">#REF!</definedName>
    <definedName name="a_6_9">#REF!</definedName>
    <definedName name="a_8" localSheetId="0">#REF!</definedName>
    <definedName name="a_8">#REF!</definedName>
    <definedName name="a_8_9" localSheetId="0">#REF!</definedName>
    <definedName name="a_8_9">#REF!</definedName>
    <definedName name="a_9" localSheetId="0">#REF!</definedName>
    <definedName name="a_9">#REF!</definedName>
    <definedName name="A1FIX" localSheetId="0">#REF!</definedName>
    <definedName name="A1FIX">#REF!</definedName>
    <definedName name="A1VAR" localSheetId="0">#REF!</definedName>
    <definedName name="A1VAR">#REF!</definedName>
    <definedName name="AA">[29]ﾌｫｰﾏｯﾄ用DB!$E$2:$E$9</definedName>
    <definedName name="aaa" localSheetId="0">#REF!</definedName>
    <definedName name="aaa">#REF!</definedName>
    <definedName name="AAAA">[30]定義!$C$3:$C$19</definedName>
    <definedName name="AAAA_1" localSheetId="0">#REF!</definedName>
    <definedName name="AAAA_1">#REF!</definedName>
    <definedName name="AAAA_3" localSheetId="0">#REF!</definedName>
    <definedName name="AAAA_3">#REF!</definedName>
    <definedName name="AAAA_4" localSheetId="0">#REF!</definedName>
    <definedName name="AAAA_4">#REF!</definedName>
    <definedName name="AAAA_5" localSheetId="0">#REF!</definedName>
    <definedName name="AAAA_5">#REF!</definedName>
    <definedName name="AAAA_6" localSheetId="0">#REF!</definedName>
    <definedName name="AAAA_6">#REF!</definedName>
    <definedName name="AAAA_7" localSheetId="0">#REF!</definedName>
    <definedName name="AAAA_7">#REF!</definedName>
    <definedName name="aaad" localSheetId="0">#REF!</definedName>
    <definedName name="aaad">#REF!</definedName>
    <definedName name="AB" localSheetId="0">#REF!</definedName>
    <definedName name="AB">#REF!</definedName>
    <definedName name="AB_1" localSheetId="0">#REF!</definedName>
    <definedName name="AB_1">#REF!</definedName>
    <definedName name="AB_3" localSheetId="0">#REF!</definedName>
    <definedName name="AB_3">#REF!</definedName>
    <definedName name="AB_4" localSheetId="0">#REF!</definedName>
    <definedName name="AB_4">#REF!</definedName>
    <definedName name="AB_5" localSheetId="0">#REF!</definedName>
    <definedName name="AB_5">#REF!</definedName>
    <definedName name="AB_6" localSheetId="0">#REF!</definedName>
    <definedName name="AB_6">#REF!</definedName>
    <definedName name="AB_7" localSheetId="0">#REF!</definedName>
    <definedName name="AB_7">#REF!</definedName>
    <definedName name="abs" localSheetId="0" hidden="1">#REF!</definedName>
    <definedName name="abs" hidden="1">#REF!</definedName>
    <definedName name="AC">[31]条件!$A$15:$B$16</definedName>
    <definedName name="Access_Button" hidden="1">"業務96下修_DATA_List"</definedName>
    <definedName name="AccessDatabase" hidden="1">"N:\コＮＯ.mdb"</definedName>
    <definedName name="Accord" localSheetId="0">#REF!,#REF!,#REF!,#REF!,#REF!,#REF!,#REF!,#REF!,#REF!,#REF!,#REF!,#REF!,#REF!,#REF!</definedName>
    <definedName name="Accord">#REF!,#REF!,#REF!,#REF!,#REF!,#REF!,#REF!,#REF!,#REF!,#REF!,#REF!,#REF!,#REF!,#REF!</definedName>
    <definedName name="ACCOUNT_DIV_CD">[32]M010!$D$10:$D$1015</definedName>
    <definedName name="Act" localSheetId="0">'[33]Part Info'!#REF!</definedName>
    <definedName name="Act">'[33]Part Info'!#REF!</definedName>
    <definedName name="AD">[34]M031!$D$10:$D$109</definedName>
    <definedName name="ada" hidden="1">[35]MYZK02!$I$531:$P$531</definedName>
    <definedName name="ade">[35]MYZK02!$A$1077</definedName>
    <definedName name="ADFG" localSheetId="0">#REF!</definedName>
    <definedName name="ADFG">#REF!</definedName>
    <definedName name="ADFJSKLAHFKJHKLJHA" localSheetId="0">#REF!</definedName>
    <definedName name="ADFJSKLAHFKJHKLJHA">#REF!</definedName>
    <definedName name="AffiliateList">'[36]DATA SHEET'!$B$60:$B$92</definedName>
    <definedName name="afri" localSheetId="0">#REF!</definedName>
    <definedName name="afri">#REF!</definedName>
    <definedName name="AFSHFJKAHKJFDHAJK" localSheetId="0">#REF!</definedName>
    <definedName name="AFSHFJKAHKJFDHAJK">#REF!</definedName>
    <definedName name="AHMM">"$#REF!.$M$4:$M$2001"</definedName>
    <definedName name="AICO_ENGソート" localSheetId="0">#REF!</definedName>
    <definedName name="AICO_ENGソート">#REF!</definedName>
    <definedName name="AICO_FRAMEソート" localSheetId="0">#REF!</definedName>
    <definedName name="AICO_FRAMEソート">#REF!</definedName>
    <definedName name="air" localSheetId="0" hidden="1">'[37]702'!#REF!</definedName>
    <definedName name="air" hidden="1">'[37]702'!#REF!</definedName>
    <definedName name="AKMAN5">[10]YORUM!$H$14</definedName>
    <definedName name="AKTIV5">[10]YORUM!$H$11</definedName>
    <definedName name="aku" localSheetId="0">#REF!</definedName>
    <definedName name="aku">#REF!</definedName>
    <definedName name="ALFA_ROMEO4">[10]YORUM!$L$4</definedName>
    <definedName name="ALFA_ROMEO5">[10]YORUM!$O$4</definedName>
    <definedName name="ALFA_ROMEO6">[10]YORUM!$R$4</definedName>
    <definedName name="ALFA_ROMEO8">[10]YORUM!$X$4</definedName>
    <definedName name="Alt_Trans_Y0">[38]Inputs!$D$168</definedName>
    <definedName name="Alt_Trans_Y1">[38]Inputs!$G$168</definedName>
    <definedName name="Alt_Trans_Y2">[38]Inputs!$J$168</definedName>
    <definedName name="Alt_Trans_Y3">[38]Inputs!$M$168</definedName>
    <definedName name="Alt_Trans_Y4">[38]Inputs!$P$168</definedName>
    <definedName name="Alt_Trans_Y5">[38]Inputs!$S$168</definedName>
    <definedName name="Alt_Trans_Y6">[38]Inputs!$V$168</definedName>
    <definedName name="AMSBPS" localSheetId="0">#REF!</definedName>
    <definedName name="AMSBPS">#REF!</definedName>
    <definedName name="AMSBPS_1" localSheetId="0">#REF!</definedName>
    <definedName name="AMSBPS_1">#REF!</definedName>
    <definedName name="AN" localSheetId="0">#REF!</definedName>
    <definedName name="AN">#REF!</definedName>
    <definedName name="anv">'[5]S-PLAN'!$A$110</definedName>
    <definedName name="AP">[39]AP口座情報!$G$5:$I$69</definedName>
    <definedName name="Apr">"$#REF!.$N$4:$N$2336"</definedName>
    <definedName name="Apr_wk_1">"$#REF!.$L$4:$L$2336"</definedName>
    <definedName name="Apr_wk_2">"$#REF!.$M$4:$M$2336"</definedName>
    <definedName name="ARC" localSheetId="0">#REF!</definedName>
    <definedName name="ARC">#REF!</definedName>
    <definedName name="ARC_1" localSheetId="0">#REF!</definedName>
    <definedName name="ARC_1">#REF!</definedName>
    <definedName name="ARCNic" localSheetId="0">#REF!</definedName>
    <definedName name="ARCNic">#REF!</definedName>
    <definedName name="ARCNic_1" localSheetId="0">#REF!</definedName>
    <definedName name="ARCNic_1">#REF!</definedName>
    <definedName name="ARCNicaragua" localSheetId="0">#REF!</definedName>
    <definedName name="ARCNicaragua">#REF!</definedName>
    <definedName name="ARCNicaragua_1" localSheetId="0">#REF!</definedName>
    <definedName name="ARCNicaragua_1">#REF!</definedName>
    <definedName name="AREA1">#N/A</definedName>
    <definedName name="AREA3">#N/A</definedName>
    <definedName name="AREA4">#N/A</definedName>
    <definedName name="AREA5" localSheetId="0">[40]基PLBS!#REF!</definedName>
    <definedName name="AREA5">[40]基PLBS!#REF!</definedName>
    <definedName name="AreaAccountHierarchy" localSheetId="0">[41]Account!#REF!</definedName>
    <definedName name="AreaAccountHierarchy">[41]Account!#REF!</definedName>
    <definedName name="AreaCustom1Hierarchy" localSheetId="0">[41]Custom1!#REF!</definedName>
    <definedName name="AreaCustom1Hierarchy">[41]Custom1!#REF!</definedName>
    <definedName name="AreaCustom2Hierarchy" localSheetId="0">[41]Custom2!#REF!</definedName>
    <definedName name="AreaCustom2Hierarchy">[41]Custom2!#REF!</definedName>
    <definedName name="AreaCustom3Hierarchy" localSheetId="0">[42]車種!#REF!</definedName>
    <definedName name="AreaCustom3Hierarchy">[42]車種!#REF!</definedName>
    <definedName name="AreaCustom4Hierarchy" localSheetId="0">[42]Custom4!#REF!</definedName>
    <definedName name="AreaCustom4Hierarchy">[42]Custom4!#REF!</definedName>
    <definedName name="AreaEntityHierarchy" localSheetId="0">[43]Entity!#REF!</definedName>
    <definedName name="AreaEntityHierarchy">[43]Entity!#REF!</definedName>
    <definedName name="AreaScenarioHierarchy" localSheetId="0">[43]Scenario!#REF!</definedName>
    <definedName name="AreaScenarioHierarchy">[43]Scenario!#REF!</definedName>
    <definedName name="ARKOTO5">[10]YORUM!$H$34</definedName>
    <definedName name="AS" localSheetId="0" hidden="1">[44]サイズリスト!#REF!</definedName>
    <definedName name="AS" hidden="1">[44]サイズリスト!#REF!</definedName>
    <definedName name="AS2DocOpenMode" hidden="1">"AS2DocumentEdit"</definedName>
    <definedName name="ase" hidden="1">[35]MYZK02!$I$811:$P$811</definedName>
    <definedName name="asew" hidden="1">[35]MYZK02!$I$1259:$P$1259</definedName>
    <definedName name="ASFIRST" localSheetId="0">#REF!</definedName>
    <definedName name="ASFIRST">#REF!</definedName>
    <definedName name="ASSD" localSheetId="0">#REF!</definedName>
    <definedName name="ASSD">#REF!</definedName>
    <definedName name="ASSECOND" localSheetId="0">#REF!</definedName>
    <definedName name="ASSECOND">#REF!</definedName>
    <definedName name="ASSET_LEDG_CD">[45]M010!$F$10:$F$1011</definedName>
    <definedName name="ASSET_TYPE" localSheetId="0">#REF!</definedName>
    <definedName name="ASSET_TYPE">#REF!</definedName>
    <definedName name="ASTHIRD" localSheetId="0">#REF!</definedName>
    <definedName name="ASTHIRD">#REF!</definedName>
    <definedName name="ASUNIT" localSheetId="0">#REF!</definedName>
    <definedName name="ASUNIT">#REF!</definedName>
    <definedName name="AT" localSheetId="0">#REF!</definedName>
    <definedName name="AT">#REF!</definedName>
    <definedName name="ATRatio" localSheetId="0">#REF!</definedName>
    <definedName name="ATRatio">#REF!</definedName>
    <definedName name="att">'[5]S-PLAN'!$A$1077</definedName>
    <definedName name="AU" localSheetId="0">#REF!</definedName>
    <definedName name="AU">#REF!</definedName>
    <definedName name="AUDI4">[10]YORUM!$L$5</definedName>
    <definedName name="AUDI5">[10]YORUM!$O$5</definedName>
    <definedName name="AUDI6">[10]YORUM!$R$5</definedName>
    <definedName name="AUDI8">[10]YORUM!$X$5</definedName>
    <definedName name="Aug" localSheetId="0">#REF!</definedName>
    <definedName name="Aug">#REF!</definedName>
    <definedName name="Aug_2">"$#REF!.$P$4:$P$2000"</definedName>
    <definedName name="Aug_wk_1" localSheetId="0">#REF!</definedName>
    <definedName name="Aug_wk_1">#REF!</definedName>
    <definedName name="Aug_wk_1_2">"$#REF!.$N$4:$N$2333"</definedName>
    <definedName name="Aug_wk_2" localSheetId="0">#REF!</definedName>
    <definedName name="Aug_wk_2">#REF!</definedName>
    <definedName name="Aug_wk_2_2">"$#REF!.$M$4:$M$2007"</definedName>
    <definedName name="Aug_wk_3" localSheetId="0">#REF!</definedName>
    <definedName name="Aug_wk_3">#REF!</definedName>
    <definedName name="Aug_wk_3_2">"$#REF!.$N$4:$N$2007"</definedName>
    <definedName name="Aug_wk_4" localSheetId="0">#REF!</definedName>
    <definedName name="Aug_wk_4">#REF!</definedName>
    <definedName name="Aug_wk_4_2">"$#REF!.$O$4:$O$2007"</definedName>
    <definedName name="aw" hidden="1">[35]MYZK02!$I$1302:$P$1302</definedName>
    <definedName name="awa" hidden="1">[35]MYZK02!$I$1307:$P$1307</definedName>
    <definedName name="awae" hidden="1">[35]MYZK02!$I$1129:$P$1129</definedName>
    <definedName name="awew" hidden="1">[35]MYZK02!$I$1293:$P$1293</definedName>
    <definedName name="awf" hidden="1">'[5]S-PLAN'!$I$1293:$P$1293</definedName>
    <definedName name="awse" hidden="1">[35]MYZK02!$I$1306:$P$1306</definedName>
    <definedName name="AX" localSheetId="0">#REF!</definedName>
    <definedName name="AX">#REF!</definedName>
    <definedName name="AXAY" localSheetId="0">#REF!</definedName>
    <definedName name="AXAY">#REF!</definedName>
    <definedName name="AYC" localSheetId="0">#REF!</definedName>
    <definedName name="AYC">#REF!</definedName>
    <definedName name="AYKAN5">[10]YORUM!$H$27</definedName>
    <definedName name="AZ" localSheetId="0">#REF!</definedName>
    <definedName name="AZ">#REF!</definedName>
    <definedName name="A比" localSheetId="0">#REF!</definedName>
    <definedName name="A比">#REF!</definedName>
    <definedName name="b" localSheetId="0">'[46]SYSTEM (2)'!#REF!</definedName>
    <definedName name="b">'[46]SYSTEM (2)'!#REF!</definedName>
    <definedName name="B9_">#N/A</definedName>
    <definedName name="BA">[31]条件!$C$1:$D$8</definedName>
    <definedName name="BAHADIR5">[10]YORUM!$H$20</definedName>
    <definedName name="BASARAN5">[10]YORUM!$H$24</definedName>
    <definedName name="BASE" localSheetId="0">#REF!</definedName>
    <definedName name="BASE">#REF!</definedName>
    <definedName name="BATI5">[10]YORUM!$H$30</definedName>
    <definedName name="BB" localSheetId="0">#REF!</definedName>
    <definedName name="BB">#REF!</definedName>
    <definedName name="bbb" localSheetId="0" hidden="1">#REF!</definedName>
    <definedName name="bbb" hidden="1">#REF!</definedName>
    <definedName name="BC">[31]条件!$C$15:$D$16</definedName>
    <definedName name="BCS" localSheetId="0">#REF!</definedName>
    <definedName name="BCS">#REF!</definedName>
    <definedName name="BD75D" localSheetId="0">[17]Profit!#REF!</definedName>
    <definedName name="BD75D">[17]Profit!#REF!</definedName>
    <definedName name="bias" localSheetId="0">#REF!</definedName>
    <definedName name="bias">#REF!</definedName>
    <definedName name="BLD_CD">OFFSET([47]M020!$I$10,0,0,COUNTA([47]M020!$I$1:$I$65536)-2,1)</definedName>
    <definedName name="BLD_OWN_RENT_CD">[47]SYSTEM!$N$2:$N$3</definedName>
    <definedName name="Body">[48]ﾌｫｰﾏｯﾄ用DB!$E$2:$E$9</definedName>
    <definedName name="BodyTypes" localSheetId="0">#REF!</definedName>
    <definedName name="BodyTypes">#REF!</definedName>
    <definedName name="Bonus__Discount">[49]PARA74!$C$17</definedName>
    <definedName name="BP" localSheetId="0">#REF!</definedName>
    <definedName name="BP">#REF!</definedName>
    <definedName name="BT" localSheetId="0">#REF!</definedName>
    <definedName name="BT">#REF!</definedName>
    <definedName name="BTL_Y0">[38]Inputs!$D$404</definedName>
    <definedName name="BTL_Y1">[38]Inputs!$G$404</definedName>
    <definedName name="BTL_Y2">[38]Inputs!$J$404</definedName>
    <definedName name="BTL_Y3">[38]Inputs!$M$404</definedName>
    <definedName name="BTL_Y4">[38]Inputs!$P$404</definedName>
    <definedName name="BTL_Y5">[38]Inputs!$S$404</definedName>
    <definedName name="BTL_Y6">[38]Inputs!$V$404</definedName>
    <definedName name="bulan" localSheetId="0">#REF!</definedName>
    <definedName name="bulan">#REF!</definedName>
    <definedName name="bulan_1_4" localSheetId="0">#REF!</definedName>
    <definedName name="bulan_1_4">#REF!</definedName>
    <definedName name="bulan_1_4_1" localSheetId="0">#REF!</definedName>
    <definedName name="bulan_1_4_1">#REF!</definedName>
    <definedName name="bulan_1_9" localSheetId="0">#REF!</definedName>
    <definedName name="bulan_1_9">#REF!</definedName>
    <definedName name="BUNSEKI" localSheetId="0">#REF!</definedName>
    <definedName name="BUNSEKI">#REF!</definedName>
    <definedName name="B比" localSheetId="0">#REF!</definedName>
    <definedName name="B比">#REF!</definedName>
    <definedName name="CA">[31]条件!$E$1:$F$8</definedName>
    <definedName name="Cad_940">'[50]Initial Flex Rates'!$G$23:$G$25</definedName>
    <definedName name="capasfl" localSheetId="0">#REF!</definedName>
    <definedName name="capasfl">#REF!</definedName>
    <definedName name="CAR" localSheetId="0">#REF!</definedName>
    <definedName name="CAR">#REF!</definedName>
    <definedName name="CARA" localSheetId="0">#REF!</definedName>
    <definedName name="CARA">#REF!</definedName>
    <definedName name="CARMKR_CD">[47]SYSTEM!$S$2:$S$300</definedName>
    <definedName name="Carton" localSheetId="0">#REF!</definedName>
    <definedName name="Carton">#REF!</definedName>
    <definedName name="Carton_1" localSheetId="0">#REF!</definedName>
    <definedName name="Carton_1">#REF!</definedName>
    <definedName name="Carton_2" localSheetId="0">#REF!</definedName>
    <definedName name="Carton_2">#REF!</definedName>
    <definedName name="Carton_4" localSheetId="0">#REF!</definedName>
    <definedName name="Carton_4">#REF!</definedName>
    <definedName name="CB">[31]条件!$E$9:$F$14</definedName>
    <definedName name="CB1300X4" localSheetId="0">'[14]SRP FH'!#REF!</definedName>
    <definedName name="CB1300X4">'[14]SRP FH'!#REF!</definedName>
    <definedName name="CB750F2" localSheetId="0">'[14]SRP FH'!#REF!</definedName>
    <definedName name="CB750F2">'[14]SRP FH'!#REF!</definedName>
    <definedName name="CBR1100X" localSheetId="0">'[14]SRP FH'!#REF!</definedName>
    <definedName name="CBR1100X">'[14]SRP FH'!#REF!</definedName>
    <definedName name="CC" localSheetId="0">#REF!</definedName>
    <definedName name="CC">#REF!</definedName>
    <definedName name="CC_ALLOC_CD">[47]SYSTEM!$M$2:$M$6</definedName>
    <definedName name="CC_CATEGORY_CD">[47]SYSTEM!$K$2:$K$10</definedName>
    <definedName name="CC_CD">[32]M010!$M$10:$M$114</definedName>
    <definedName name="CC_CD1">[32]M010!$N$10:$N$1015</definedName>
    <definedName name="CC_CD2">[32]M010!$O$10:$O$1015</definedName>
    <definedName name="ccc" localSheetId="0" hidden="1">#REF!</definedName>
    <definedName name="ccc" hidden="1">#REF!</definedName>
    <definedName name="CETAKUNITKERJA_5">"'file:///D:/DATA-E/My Dokuments/Dept Prod C/Manpower/DATABASE local/DAFTAR UNIT KERJA PROD DOMESTIC REV.xls'#$DETAIL.$#REF!$#REF!"</definedName>
    <definedName name="Chev_940">'[50]Initial Flex Rates'!$G$20:$G$22</definedName>
    <definedName name="Chev_Crew">'[51]Flex Rates'!$G$20:$G$22</definedName>
    <definedName name="Chev_Ext">'[51]Flex Rates'!$G$13:$G$15</definedName>
    <definedName name="Chev_Reg">'[51]Flex Rates'!$G$6:$G$8</definedName>
    <definedName name="CHFIRST">[52]上野ﾌｫｰﾑ台当たり!$AD$7:$AS$119</definedName>
    <definedName name="CHFIRST2" localSheetId="0">#REF!</definedName>
    <definedName name="CHFIRST2">#REF!</definedName>
    <definedName name="CHRYSLER4">[10]YORUM!$L$7</definedName>
    <definedName name="CHRYSLER5">[10]YORUM!$O$7</definedName>
    <definedName name="CHRYSLER6">[10]YORUM!$R$7</definedName>
    <definedName name="CHRYSLER8">[10]YORUM!$X$7</definedName>
    <definedName name="CHSECOND">[52]上野ﾌｫｰﾑ台当たり!$AU$7:$BJ$119</definedName>
    <definedName name="CHSECOND2" localSheetId="0">#REF!</definedName>
    <definedName name="CHSECOND2">#REF!</definedName>
    <definedName name="CHTHIRD">[52]上野ﾌｫｰﾑ台当たり!$BL$7:$CA$119</definedName>
    <definedName name="CHTHIRD2" localSheetId="0">#REF!</definedName>
    <definedName name="CHTHIRD2">#REF!</definedName>
    <definedName name="CHUNIT">[52]上野ﾌｫｰﾑ台当たり!$G$7:$J$119</definedName>
    <definedName name="CHUNIT2" localSheetId="0">#REF!</definedName>
    <definedName name="CHUNIT2">#REF!</definedName>
    <definedName name="CIB_SP_Y0">[38]Inputs!$D$272</definedName>
    <definedName name="CIB_SP_Y1">[38]Inputs!$G$272</definedName>
    <definedName name="CIB_SP_Y2">[38]Inputs!$J$272</definedName>
    <definedName name="CIB_SP_Y3">[38]Inputs!$M$272</definedName>
    <definedName name="CIB_SP_Y4">[38]Inputs!$P$272</definedName>
    <definedName name="CIB_SP_Y5">[38]Inputs!$S$272</definedName>
    <definedName name="CIB_SP_Y6">[38]Inputs!$V$272</definedName>
    <definedName name="cir" localSheetId="0">'[37]702'!#REF!</definedName>
    <definedName name="cir">'[37]702'!#REF!</definedName>
    <definedName name="Cir." localSheetId="0" hidden="1">'[53]702'!#REF!</definedName>
    <definedName name="Cir." hidden="1">'[53]702'!#REF!</definedName>
    <definedName name="CITROEN4">[10]YORUM!$L$8</definedName>
    <definedName name="CITROEN44">[10]YORUM!$M$8</definedName>
    <definedName name="CITROEN5">[10]YORUM!$O$8</definedName>
    <definedName name="CITROEN55">[10]YORUM!$P$8</definedName>
    <definedName name="CITROEN6">[10]YORUM!$R$8</definedName>
    <definedName name="CITROEN77">[10]YORUM!$V$8</definedName>
    <definedName name="CITROEN8">[10]YORUM!$X$8</definedName>
    <definedName name="CITY_CENTER5">[10]YORUM!$H$17</definedName>
    <definedName name="Classify">[48]ﾌｫｰﾏｯﾄ用DB!$H$2:$H$6</definedName>
    <definedName name="COBA">"$#REF!.$A$3:$AM$535"</definedName>
    <definedName name="code" localSheetId="0">#REF!</definedName>
    <definedName name="code">#REF!</definedName>
    <definedName name="CODE07">[54]総括CODE!$G$1:$G$65536</definedName>
    <definedName name="CODE11">[54]総括CODE!$K$1:$K$65536</definedName>
    <definedName name="Comm_Other_Y0">[38]Inputs!$D$298</definedName>
    <definedName name="Comm_Other_Y1">[38]Inputs!$G$298</definedName>
    <definedName name="Comm_Other_Y2">[38]Inputs!$J$298</definedName>
    <definedName name="Comm_Other_Y3">[38]Inputs!$M$298</definedName>
    <definedName name="Comm_Other_Y4">[38]Inputs!$P$298</definedName>
    <definedName name="Comm_Other_Y5">[38]Inputs!$S$298</definedName>
    <definedName name="Comm_Other_Y6">[38]Inputs!$V$298</definedName>
    <definedName name="Company">[55]Report!$G$65430:$G$65451</definedName>
    <definedName name="Company_list">[56]L!$C$4:$C$65</definedName>
    <definedName name="CONCEPT">[57]System!$A$255:$A$256</definedName>
    <definedName name="ContainerType" localSheetId="0">#REF!</definedName>
    <definedName name="ContainerType">#REF!</definedName>
    <definedName name="Copper">[58]LIST!$F$3:$F$4</definedName>
    <definedName name="copyof" localSheetId="0">#REF!</definedName>
    <definedName name="copyof">#REF!</definedName>
    <definedName name="COST_DEPT_CLS_CD" localSheetId="0">#REF!</definedName>
    <definedName name="COST_DEPT_CLS_CD">#REF!</definedName>
    <definedName name="COST_DEPT_CLS_CD2" localSheetId="0">#REF!</definedName>
    <definedName name="COST_DEPT_CLS_CD2">#REF!</definedName>
    <definedName name="COUNTRY">[59]LIST!$A$2:$A$222</definedName>
    <definedName name="CP">[60]C!$AA$97</definedName>
    <definedName name="CPNMB">"1"</definedName>
    <definedName name="CR125R" localSheetId="0">'[17]SRP FH'!#REF!</definedName>
    <definedName name="CR125R">'[17]SRP FH'!#REF!</definedName>
    <definedName name="CRCY">[59]LIST!$B$2:$B$52</definedName>
    <definedName name="CRCY_CD">[47]SYSTEM!$G$2:$G$57</definedName>
    <definedName name="_xlnm.Criteria" localSheetId="0">[61]WAGE01!#REF!</definedName>
    <definedName name="_xlnm.Criteria">[61]WAGE01!#REF!</definedName>
    <definedName name="CT">[60]C!$AA$96</definedName>
    <definedName name="CU_BASE_PRICE_UOM">[47]SYSTEM!$Z$2:$Z$3</definedName>
    <definedName name="cumulatıve">[10]YORUM!$B$2:$X$34</definedName>
    <definedName name="Curent1" localSheetId="0">#REF!</definedName>
    <definedName name="Curent1">#REF!</definedName>
    <definedName name="Currency">[58]LIST!$H$3:$H$53</definedName>
    <definedName name="Current" localSheetId="0">#REF!</definedName>
    <definedName name="Current">#REF!</definedName>
    <definedName name="Current_1" localSheetId="0">#REF!</definedName>
    <definedName name="Current_1">#REF!</definedName>
    <definedName name="Current_2" localSheetId="0">#REF!</definedName>
    <definedName name="Current_2">#REF!</definedName>
    <definedName name="Current_4" localSheetId="0">#REF!</definedName>
    <definedName name="Current_4">#REF!</definedName>
    <definedName name="Customer" localSheetId="0">[62]Loc!#REF!</definedName>
    <definedName name="Customer">[62]Loc!#REF!</definedName>
    <definedName name="CUT_MACHINE_NO">[45]I060!$A$10:$A$109</definedName>
    <definedName name="cv" localSheetId="0">#REF!</definedName>
    <definedName name="cv">#REF!</definedName>
    <definedName name="d" localSheetId="0">#REF!</definedName>
    <definedName name="d">#REF!</definedName>
    <definedName name="ｄ" localSheetId="0" hidden="1">#REF!</definedName>
    <definedName name="ｄ" hidden="1">#REF!</definedName>
    <definedName name="D_TA" localSheetId="0">#REF!</definedName>
    <definedName name="D_TA">#REF!</definedName>
    <definedName name="D_TB" localSheetId="0">#REF!</definedName>
    <definedName name="D_TB">#REF!</definedName>
    <definedName name="D_Version" hidden="1">[63]_RemoteViewSysMain!$H$3</definedName>
    <definedName name="D1_" localSheetId="0">#REF!</definedName>
    <definedName name="D1_">#REF!</definedName>
    <definedName name="D10_">#N/A</definedName>
    <definedName name="D2_" localSheetId="0">#REF!</definedName>
    <definedName name="D2_">#REF!</definedName>
    <definedName name="D9_">#N/A</definedName>
    <definedName name="daes">'[5]S-PLAN'!$I$897</definedName>
    <definedName name="DAEWOO4">[10]YORUM!$L$9</definedName>
    <definedName name="DAEWOO44">[10]YORUM!$M$9</definedName>
    <definedName name="DAEWOO5">[10]YORUM!$O$9</definedName>
    <definedName name="DAEWOO55">[10]YORUM!$P$9</definedName>
    <definedName name="DAEWOO6">[10]YORUM!$R$9</definedName>
    <definedName name="DAEWOO77">[10]YORUM!$V$9</definedName>
    <definedName name="DAEWOO8">[10]YORUM!$X$9</definedName>
    <definedName name="DAFKLJKLFASJ" localSheetId="0">#REF!</definedName>
    <definedName name="DAFKLJKLFASJ">#REF!</definedName>
    <definedName name="DAIHATSU4">[10]YORUM!$L$10</definedName>
    <definedName name="DAIHATSU44">[10]YORUM!$M$10</definedName>
    <definedName name="DAIHATSU5">[10]YORUM!$O$10</definedName>
    <definedName name="DAIHATSU55">[10]YORUM!$P$10</definedName>
    <definedName name="DAIHATSU6">[10]YORUM!$R$10</definedName>
    <definedName name="DAIHATSU77">[10]YORUM!$V$10</definedName>
    <definedName name="DAIHATSU8">[10]YORUM!$X$10</definedName>
    <definedName name="DAJHAHFKAHK" localSheetId="0">#REF!</definedName>
    <definedName name="DAJHAHFKAHK">#REF!</definedName>
    <definedName name="das">[35]MYZK02!$I$897</definedName>
    <definedName name="DASARDATABASE_12">"$'Meninggalkan Pekerjaan'.$#REF!$#REF!:$#REF!$#REF!"</definedName>
    <definedName name="DASARNAMABASE">"$#REF!.$B$10:$F$3608"</definedName>
    <definedName name="DASARNAMABASE_10">"$#REF!.$B$10:$F$3608"</definedName>
    <definedName name="DASARNIKBASE">"$#REF!.$C$10:$F$3608"</definedName>
    <definedName name="DASARNIKBASE_10">"$#REF!.$C$10:$F$3608"</definedName>
    <definedName name="DATA" localSheetId="0">#REF!</definedName>
    <definedName name="DATA">#REF!</definedName>
    <definedName name="data_10">"$#REF!.$A$10:$AB$3608"</definedName>
    <definedName name="DATA00" localSheetId="0">#REF!</definedName>
    <definedName name="DATA00">#REF!</definedName>
    <definedName name="DATA01" localSheetId="0">#REF!</definedName>
    <definedName name="DATA01">#REF!</definedName>
    <definedName name="_xlnm.Database" localSheetId="0">#REF!</definedName>
    <definedName name="_xlnm.Database">#REF!</definedName>
    <definedName name="databln" localSheetId="0">#REF!</definedName>
    <definedName name="databln">#REF!</definedName>
    <definedName name="databln_1_4" localSheetId="0">#REF!</definedName>
    <definedName name="databln_1_4">#REF!</definedName>
    <definedName name="databln_1_9" localSheetId="0">#REF!</definedName>
    <definedName name="databln_1_9">#REF!</definedName>
    <definedName name="DAY">[47]SYSTEM!$A$2:$A$32</definedName>
    <definedName name="DB">#N/A</definedName>
    <definedName name="DBTB" localSheetId="0">#REF!</definedName>
    <definedName name="DBTB">#REF!</definedName>
    <definedName name="dd">[29]ﾌｫｰﾏｯﾄ用DB!$C$2:$C$6</definedName>
    <definedName name="ddd" localSheetId="0" hidden="1">#REF!</definedName>
    <definedName name="ddd" hidden="1">#REF!</definedName>
    <definedName name="Dealer_Net_Y0">[38]Inputs!$D$23</definedName>
    <definedName name="Dealer_Net_Y1">[38]Inputs!$G$23</definedName>
    <definedName name="Dealer_Net_Y2">[38]Inputs!$J$23</definedName>
    <definedName name="Dealer_Net_Y3">[38]Inputs!$M$23</definedName>
    <definedName name="Dealer_Net_Y4">[38]Inputs!$P$23</definedName>
    <definedName name="Dealer_Net_Y5">[38]Inputs!$S$23</definedName>
    <definedName name="Dealer_Net_Y6">[38]Inputs!$V$23</definedName>
    <definedName name="Dec" localSheetId="0">#REF!</definedName>
    <definedName name="Dec">#REF!</definedName>
    <definedName name="Dec_1" localSheetId="0">#REF!</definedName>
    <definedName name="Dec_1">#REF!</definedName>
    <definedName name="Dec_2" localSheetId="0">#REF!</definedName>
    <definedName name="Dec_2">#REF!</definedName>
    <definedName name="Dec_4" localSheetId="0">#REF!</definedName>
    <definedName name="Dec_4">#REF!</definedName>
    <definedName name="Dec_wk_1" localSheetId="0">#REF!</definedName>
    <definedName name="Dec_wk_1">#REF!</definedName>
    <definedName name="DEPREC_WAY">[47]SYSTEM!$AB$2:$AB$2</definedName>
    <definedName name="des" hidden="1">[35]MYZK02!$I$1305:$P$1305</definedName>
    <definedName name="DESIGN_SPEC" localSheetId="0">#REF!</definedName>
    <definedName name="DESIGN_SPEC">#REF!</definedName>
    <definedName name="Desktop_Cumputer_for_PSW_and_Shipment_Data_Entry" localSheetId="0">#REF!</definedName>
    <definedName name="Desktop_Cumputer_for_PSW_and_Shipment_Data_Entry">#REF!</definedName>
    <definedName name="DEST_CD">[47]SYSTEM!$U$2:$U$46</definedName>
    <definedName name="dew" hidden="1">[35]MYZK02!$I$1293:$P$1293</definedName>
    <definedName name="dewa">[35]MYZK02!$A$528</definedName>
    <definedName name="dewd">[35]MYZK02!$A$803</definedName>
    <definedName name="DFC_Y0">[38]Inputs!$D$26</definedName>
    <definedName name="DFC_Y1">[38]Inputs!$G$26</definedName>
    <definedName name="DFC_Y2">[38]Inputs!$J$26</definedName>
    <definedName name="DFC_Y3">[38]Inputs!$M$26</definedName>
    <definedName name="DFC_Y4">[38]Inputs!$P$26</definedName>
    <definedName name="DFC_Y5">[38]Inputs!$S$26</definedName>
    <definedName name="DFC_Y6">[38]Inputs!$V$26</definedName>
    <definedName name="DFG" localSheetId="0">#REF!</definedName>
    <definedName name="DFG">#REF!</definedName>
    <definedName name="dfgdf" localSheetId="0">#REF!</definedName>
    <definedName name="dfgdf">#REF!</definedName>
    <definedName name="DISP_LANG_CANDIDATE">[57]System!$C$42:$C$44</definedName>
    <definedName name="DM" localSheetId="0">#REF!</definedName>
    <definedName name="DM">#REF!</definedName>
    <definedName name="DN74KI2H" localSheetId="0">'[14]SRP FH'!#REF!</definedName>
    <definedName name="DN74KI2H">'[14]SRP FH'!#REF!</definedName>
    <definedName name="DOM_VS_IMPORT" localSheetId="0">#REF!</definedName>
    <definedName name="DOM_VS_IMPORT">#REF!</definedName>
    <definedName name="DP" localSheetId="0">#REF!</definedName>
    <definedName name="DP">#REF!</definedName>
    <definedName name="DROPDOWNLIST">[64]System!$A$166:$A$183</definedName>
    <definedName name="DS" localSheetId="0">#REF!</definedName>
    <definedName name="DS">#REF!</definedName>
    <definedName name="DS_frei" localSheetId="0">#REF!,#REF!,#REF!,#REF!,#REF!,#REF!,#REF!,#REF!,#REF!,#REF!,#REF!,#REF!,#REF!,#REF!,#REF!,#REF!</definedName>
    <definedName name="DS_frei">#REF!,#REF!,#REF!,#REF!,#REF!,#REF!,#REF!,#REF!,#REF!,#REF!,#REF!,#REF!,#REF!,#REF!,#REF!,#REF!</definedName>
    <definedName name="DS_gesperrt" localSheetId="0">#REF!,#REF!,#REF!,#REF!,#REF!,#REF!,#REF!,#REF!,#REF!,#REF!,#REF!,#REF!,#REF!,#REF!</definedName>
    <definedName name="DS_gesperrt">#REF!,#REF!,#REF!,#REF!,#REF!,#REF!,#REF!,#REF!,#REF!,#REF!,#REF!,#REF!,#REF!,#REF!</definedName>
    <definedName name="DS_oFormel" localSheetId="0">#REF!</definedName>
    <definedName name="DS_oFormel">#REF!</definedName>
    <definedName name="dsdsfsd" localSheetId="0">'[46]SYSTEM (2)'!#REF!</definedName>
    <definedName name="dsdsfsd">'[46]SYSTEM (2)'!#REF!</definedName>
    <definedName name="DT" localSheetId="0">#REF!</definedName>
    <definedName name="DT">#REF!</definedName>
    <definedName name="du">'[65]OUTPUT CUTTING'!$EH$12</definedName>
    <definedName name="DualPkg" localSheetId="0">#REF!</definedName>
    <definedName name="DualPkg">#REF!</definedName>
    <definedName name="DVNAM">""</definedName>
    <definedName name="DVTYP">"PRINTER"</definedName>
    <definedName name="dwa" hidden="1">[35]MYZK02!$I$828:$P$828</definedName>
    <definedName name="E" localSheetId="0">#REF!</definedName>
    <definedName name="E">#REF!</definedName>
    <definedName name="e2gcomp" localSheetId="0">#REF!</definedName>
    <definedName name="e2gcomp">#REF!</definedName>
    <definedName name="e2gdsps" localSheetId="0">#REF!</definedName>
    <definedName name="e2gdsps">#REF!</definedName>
    <definedName name="e2gfin" localSheetId="0">#REF!</definedName>
    <definedName name="e2gfin">#REF!</definedName>
    <definedName name="e2gmatl" localSheetId="0">#REF!</definedName>
    <definedName name="e2gmatl">#REF!</definedName>
    <definedName name="E2GMEP" localSheetId="0">#REF!</definedName>
    <definedName name="E2GMEP">#REF!</definedName>
    <definedName name="e2gpkg" localSheetId="0">#REF!</definedName>
    <definedName name="e2gpkg">#REF!</definedName>
    <definedName name="e2gprocess" localSheetId="0">#REF!</definedName>
    <definedName name="e2gprocess">#REF!</definedName>
    <definedName name="e2gsgap" localSheetId="0">#REF!</definedName>
    <definedName name="e2gsgap">#REF!</definedName>
    <definedName name="e2gtool" localSheetId="0">#REF!</definedName>
    <definedName name="e2gtool">#REF!</definedName>
    <definedName name="e2gtot" localSheetId="0">#REF!</definedName>
    <definedName name="e2gtot">#REF!</definedName>
    <definedName name="e2gtrans" localSheetId="0">#REF!</definedName>
    <definedName name="e2gtrans">#REF!</definedName>
    <definedName name="EA">[31]条件!$G$1:$H$8</definedName>
    <definedName name="EAFIRST" localSheetId="0">#REF!</definedName>
    <definedName name="EAFIRST">#REF!</definedName>
    <definedName name="EASECOND" localSheetId="0">#REF!</definedName>
    <definedName name="EASECOND">#REF!</definedName>
    <definedName name="EASECOND2" localSheetId="0">#REF!</definedName>
    <definedName name="EASECOND2">#REF!</definedName>
    <definedName name="EATHIRD" localSheetId="0">#REF!</definedName>
    <definedName name="EATHIRD">#REF!</definedName>
    <definedName name="EAUNIT" localSheetId="0">#REF!</definedName>
    <definedName name="EAUNIT">#REF!</definedName>
    <definedName name="EB">[31]条件!$G$9:$H$14</definedName>
    <definedName name="EC">[31]条件!$G$15:$H$16</definedName>
    <definedName name="EDIX" localSheetId="0" hidden="1">#REF!</definedName>
    <definedName name="EDIX" hidden="1">#REF!</definedName>
    <definedName name="ee" localSheetId="0">#REF!</definedName>
    <definedName name="ee">#REF!</definedName>
    <definedName name="eee" localSheetId="0">#REF!</definedName>
    <definedName name="eee">#REF!</definedName>
    <definedName name="EG" localSheetId="0">#REF!</definedName>
    <definedName name="EG">#REF!</definedName>
    <definedName name="EMI" localSheetId="0">#REF!</definedName>
    <definedName name="EMI">#REF!</definedName>
    <definedName name="EMI_1" localSheetId="0">#REF!</definedName>
    <definedName name="EMI_1">#REF!</definedName>
    <definedName name="EMP_CLASS_CD">[47]SYSTEM!$P$2:$P$7</definedName>
    <definedName name="Engine">[48]ﾌｫｰﾏｯﾄ用DB!$C$2:$C$6</definedName>
    <definedName name="Engineering_Y0">[38]Inputs!$D$244</definedName>
    <definedName name="Engineering_Y1">[38]Inputs!$G$244</definedName>
    <definedName name="Engineering_Y2">[38]Inputs!$J$244</definedName>
    <definedName name="Engineering_Y3">[38]Inputs!$M$244</definedName>
    <definedName name="Engineering_Y4">[38]Inputs!$P$244</definedName>
    <definedName name="Engineering_Y5">[38]Inputs!$S$244</definedName>
    <definedName name="Engineering_Y6">[38]Inputs!$V$244</definedName>
    <definedName name="ENK" localSheetId="0">#REF!</definedName>
    <definedName name="ENK">#REF!</definedName>
    <definedName name="Entity">[66]LIST!$B$3:$B$20</definedName>
    <definedName name="EP" localSheetId="0">#REF!</definedName>
    <definedName name="EP">#REF!</definedName>
    <definedName name="EQ_oFormel" localSheetId="0">#REF!</definedName>
    <definedName name="EQ_oFormel">#REF!</definedName>
    <definedName name="Equity_Y0">[38]Inputs!$D$493</definedName>
    <definedName name="Equity_Y1">[38]Inputs!$G$493</definedName>
    <definedName name="Equity_Y2">[38]Inputs!$J$493</definedName>
    <definedName name="Equity_Y3">[38]Inputs!$M$493</definedName>
    <definedName name="Equity_Y4">[38]Inputs!$P$493</definedName>
    <definedName name="Equity_Y5">[38]Inputs!$S$493</definedName>
    <definedName name="Equity_Y6">[38]Inputs!$V$493</definedName>
    <definedName name="error" localSheetId="0">#REF!</definedName>
    <definedName name="error">#REF!</definedName>
    <definedName name="esese" localSheetId="0" hidden="1">[67]トピックス!#REF!</definedName>
    <definedName name="esese" hidden="1">[67]トピックス!#REF!</definedName>
    <definedName name="ET" localSheetId="0">#REF!</definedName>
    <definedName name="ET">#REF!</definedName>
    <definedName name="ew" hidden="1">[35]MYZK02!$I$809:$P$809</definedName>
    <definedName name="ewa" hidden="1">[35]MYZK02!$I$1304:$P$1304</definedName>
    <definedName name="ewaw" hidden="1">[35]MYZK02!$I$1293:$P$1293</definedName>
    <definedName name="EWD" localSheetId="0">#REF!</definedName>
    <definedName name="EWD">#REF!</definedName>
    <definedName name="ewg" hidden="1">[35]MYZK02!$I$1308:$P$1308</definedName>
    <definedName name="ewq" hidden="1">[35]MYZK02!$K$75:$P$75</definedName>
    <definedName name="EXCEL" localSheetId="0">#REF!</definedName>
    <definedName name="EXCEL">#REF!</definedName>
    <definedName name="Excel_BuiltIn__FilterDatabase_1" localSheetId="0">#REF!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Excel_BuiltIn__FilterDatabase_1_1_1" localSheetId="0">#REF!</definedName>
    <definedName name="Excel_BuiltIn__FilterDatabase_1_1_1">#REF!</definedName>
    <definedName name="Excel_BuiltIn__FilterDatabase_1_1_1_1" localSheetId="0">#REF!</definedName>
    <definedName name="Excel_BuiltIn__FilterDatabase_1_1_1_1">#REF!</definedName>
    <definedName name="Excel_BuiltIn__FilterDatabase_1_1_1_1_1" localSheetId="0">#REF!</definedName>
    <definedName name="Excel_BuiltIn__FilterDatabase_1_1_1_1_1">#REF!</definedName>
    <definedName name="Excel_BuiltIn__FilterDatabase_1_1_1_1_1_1">'[13]SAMI 201107'!$A$1:$AG$544</definedName>
    <definedName name="Excel_BuiltIn__FilterDatabase_1_1_1_1_1_1_1">'[13]SAMI 201107'!$A$1:$AG$544</definedName>
    <definedName name="Excel_BuiltIn__FilterDatabase_1_1_1_1_1_1_1_1">'[68]SAMI 201107'!$A$1:$AG$544</definedName>
    <definedName name="Excel_BuiltIn__FilterDatabase_1_1_1_3" localSheetId="0">#REF!</definedName>
    <definedName name="Excel_BuiltIn__FilterDatabase_1_1_1_3">#REF!</definedName>
    <definedName name="Excel_BuiltIn__FilterDatabase_1_1_1_4" localSheetId="0">#REF!</definedName>
    <definedName name="Excel_BuiltIn__FilterDatabase_1_1_1_4">#REF!</definedName>
    <definedName name="Excel_BuiltIn__FilterDatabase_1_1_1_5" localSheetId="0">#REF!</definedName>
    <definedName name="Excel_BuiltIn__FilterDatabase_1_1_1_5">#REF!</definedName>
    <definedName name="Excel_BuiltIn__FilterDatabase_1_1_1_6" localSheetId="0">#REF!</definedName>
    <definedName name="Excel_BuiltIn__FilterDatabase_1_1_1_6">#REF!</definedName>
    <definedName name="Excel_BuiltIn__FilterDatabase_1_1_1_7" localSheetId="0">#REF!</definedName>
    <definedName name="Excel_BuiltIn__FilterDatabase_1_1_1_7">#REF!</definedName>
    <definedName name="Excel_BuiltIn__FilterDatabase_1_1_12">'[68]SAMI 201107'!$A$1:$AG$544</definedName>
    <definedName name="Excel_BuiltIn__FilterDatabase_1_1_3" localSheetId="0">#REF!</definedName>
    <definedName name="Excel_BuiltIn__FilterDatabase_1_1_3">#REF!</definedName>
    <definedName name="Excel_BuiltIn__FilterDatabase_1_1_4" localSheetId="0">#REF!</definedName>
    <definedName name="Excel_BuiltIn__FilterDatabase_1_1_4">#REF!</definedName>
    <definedName name="Excel_BuiltIn__FilterDatabase_1_1_5" localSheetId="0">#REF!</definedName>
    <definedName name="Excel_BuiltIn__FilterDatabase_1_1_5">#REF!</definedName>
    <definedName name="Excel_BuiltIn__FilterDatabase_1_1_6" localSheetId="0">#REF!</definedName>
    <definedName name="Excel_BuiltIn__FilterDatabase_1_1_6">#REF!</definedName>
    <definedName name="Excel_BuiltIn__FilterDatabase_1_1_7" localSheetId="0">#REF!</definedName>
    <definedName name="Excel_BuiltIn__FilterDatabase_1_1_7">#REF!</definedName>
    <definedName name="Excel_BuiltIn__FilterDatabase_1_1_7_9" localSheetId="0">#REF!</definedName>
    <definedName name="Excel_BuiltIn__FilterDatabase_1_1_7_9">#REF!</definedName>
    <definedName name="Excel_BuiltIn__FilterDatabase_1_1_9" localSheetId="0">#REF!</definedName>
    <definedName name="Excel_BuiltIn__FilterDatabase_1_1_9">#REF!</definedName>
    <definedName name="Excel_BuiltIn__FilterDatabase_1_2" localSheetId="0">#REF!</definedName>
    <definedName name="Excel_BuiltIn__FilterDatabase_1_2">#REF!</definedName>
    <definedName name="Excel_BuiltIn__FilterDatabase_1_3" localSheetId="0">#REF!</definedName>
    <definedName name="Excel_BuiltIn__FilterDatabase_1_3">#REF!</definedName>
    <definedName name="Excel_BuiltIn__FilterDatabase_1_4" localSheetId="0">[69]RUMUS!#REF!</definedName>
    <definedName name="Excel_BuiltIn__FilterDatabase_1_4">[69]RUMUS!#REF!</definedName>
    <definedName name="Excel_BuiltIn__FilterDatabase_1_5" localSheetId="0">#REF!</definedName>
    <definedName name="Excel_BuiltIn__FilterDatabase_1_5">#REF!</definedName>
    <definedName name="Excel_BuiltIn__FilterDatabase_1_6" localSheetId="0">#REF!</definedName>
    <definedName name="Excel_BuiltIn__FilterDatabase_1_6">#REF!</definedName>
    <definedName name="Excel_BuiltIn__FilterDatabase_1_7" localSheetId="0">#REF!</definedName>
    <definedName name="Excel_BuiltIn__FilterDatabase_1_7">#REF!</definedName>
    <definedName name="Excel_BuiltIn__FilterDatabase_1_7_7" localSheetId="0">#REF!</definedName>
    <definedName name="Excel_BuiltIn__FilterDatabase_1_7_7">#REF!</definedName>
    <definedName name="Excel_BuiltIn__FilterDatabase_1_7_7_9" localSheetId="0">#REF!</definedName>
    <definedName name="Excel_BuiltIn__FilterDatabase_1_7_7_9">#REF!</definedName>
    <definedName name="Excel_BuiltIn__FilterDatabase_1_7_9" localSheetId="0">#REF!</definedName>
    <definedName name="Excel_BuiltIn__FilterDatabase_1_7_9">#REF!</definedName>
    <definedName name="Excel_BuiltIn__FilterDatabase_1_8" localSheetId="0">#REF!</definedName>
    <definedName name="Excel_BuiltIn__FilterDatabase_1_8">#REF!</definedName>
    <definedName name="Excel_BuiltIn__FilterDatabase_1_8_2">"$#REF!.$#REF!$#REF!:$#REF!$#REF!"</definedName>
    <definedName name="Excel_BuiltIn__FilterDatabase_1_8_3">"$#REF!.$#REF!$#REF!:$#REF!$#REF!"</definedName>
    <definedName name="Excel_BuiltIn__FilterDatabase_1_8_4">"$#REF!.$#REF!$#REF!:$#REF!$#REF!"</definedName>
    <definedName name="Excel_BuiltIn__FilterDatabase_1_8_7" localSheetId="0">#REF!</definedName>
    <definedName name="Excel_BuiltIn__FilterDatabase_1_8_7">#REF!</definedName>
    <definedName name="Excel_BuiltIn__FilterDatabase_1_8_7_1" localSheetId="0">#REF!</definedName>
    <definedName name="Excel_BuiltIn__FilterDatabase_1_8_7_1">#REF!</definedName>
    <definedName name="Excel_BuiltIn__FilterDatabase_1_8_7_1_9" localSheetId="0">#REF!</definedName>
    <definedName name="Excel_BuiltIn__FilterDatabase_1_8_7_1_9">#REF!</definedName>
    <definedName name="Excel_BuiltIn__FilterDatabase_1_8_7_7" localSheetId="0">#REF!</definedName>
    <definedName name="Excel_BuiltIn__FilterDatabase_1_8_7_7">#REF!</definedName>
    <definedName name="Excel_BuiltIn__FilterDatabase_1_8_7_7_9" localSheetId="0">#REF!</definedName>
    <definedName name="Excel_BuiltIn__FilterDatabase_1_8_7_7_9">#REF!</definedName>
    <definedName name="Excel_BuiltIn__FilterDatabase_1_8_7_9" localSheetId="0">#REF!</definedName>
    <definedName name="Excel_BuiltIn__FilterDatabase_1_8_7_9">#REF!</definedName>
    <definedName name="Excel_BuiltIn__FilterDatabase_1_8_9" localSheetId="0">#REF!</definedName>
    <definedName name="Excel_BuiltIn__FilterDatabase_1_8_9">#REF!</definedName>
    <definedName name="Excel_BuiltIn__FilterDatabase_1_9" localSheetId="0">#REF!</definedName>
    <definedName name="Excel_BuiltIn__FilterDatabase_1_9">#REF!</definedName>
    <definedName name="Excel_BuiltIn__FilterDatabase_10" localSheetId="0">#REF!</definedName>
    <definedName name="Excel_BuiltIn__FilterDatabase_10">#REF!</definedName>
    <definedName name="Excel_BuiltIn__FilterDatabase_10_1" localSheetId="0">#REF!</definedName>
    <definedName name="Excel_BuiltIn__FilterDatabase_10_1">#REF!</definedName>
    <definedName name="Excel_BuiltIn__FilterDatabase_10_2">"$#REF!.$G$6:$G$6"</definedName>
    <definedName name="Excel_BuiltIn__FilterDatabase_10_3">"$#REF!.$G$6:$G$6"</definedName>
    <definedName name="Excel_BuiltIn__FilterDatabase_10_4">"$#REF!.$G$6:$G$6"</definedName>
    <definedName name="Excel_BuiltIn__FilterDatabase_11">"$#REF!.$D$12:$D$95"</definedName>
    <definedName name="Excel_BuiltIn__FilterDatabase_12" localSheetId="0">#REF!</definedName>
    <definedName name="Excel_BuiltIn__FilterDatabase_12">#REF!</definedName>
    <definedName name="Excel_BuiltIn__FilterDatabase_12_1" localSheetId="0">#REF!</definedName>
    <definedName name="Excel_BuiltIn__FilterDatabase_12_1">#REF!</definedName>
    <definedName name="Excel_BuiltIn__FilterDatabase_13" localSheetId="0">#REF!</definedName>
    <definedName name="Excel_BuiltIn__FilterDatabase_13">#REF!</definedName>
    <definedName name="Excel_BuiltIn__FilterDatabase_14" localSheetId="0">#REF!</definedName>
    <definedName name="Excel_BuiltIn__FilterDatabase_14">#REF!</definedName>
    <definedName name="Excel_BuiltIn__FilterDatabase_15" localSheetId="0">#REF!</definedName>
    <definedName name="Excel_BuiltIn__FilterDatabase_15">#REF!</definedName>
    <definedName name="Excel_BuiltIn__FilterDatabase_15_1" localSheetId="0">#REF!</definedName>
    <definedName name="Excel_BuiltIn__FilterDatabase_15_1">#REF!</definedName>
    <definedName name="Excel_BuiltIn__FilterDatabase_16" localSheetId="0">#REF!</definedName>
    <definedName name="Excel_BuiltIn__FilterDatabase_16">#REF!</definedName>
    <definedName name="Excel_BuiltIn__FilterDatabase_18" localSheetId="0">#REF!</definedName>
    <definedName name="Excel_BuiltIn__FilterDatabase_18">#REF!</definedName>
    <definedName name="Excel_BuiltIn__FilterDatabase_2" localSheetId="0">#REF!</definedName>
    <definedName name="Excel_BuiltIn__FilterDatabase_2">#REF!</definedName>
    <definedName name="Excel_BuiltIn__FilterDatabase_2_1" localSheetId="0">#REF!</definedName>
    <definedName name="Excel_BuiltIn__FilterDatabase_2_1">#REF!</definedName>
    <definedName name="Excel_BuiltIn__FilterDatabase_2_1_1" localSheetId="0">[70]RESIGN!#REF!</definedName>
    <definedName name="Excel_BuiltIn__FilterDatabase_2_1_1">[70]RESIGN!#REF!</definedName>
    <definedName name="Excel_BuiltIn__FilterDatabase_2_1_1_1">'[13]SAMI 201107'!$A$1:$AG$544</definedName>
    <definedName name="Excel_BuiltIn__FilterDatabase_2_1_1_1_1" localSheetId="0">#REF!</definedName>
    <definedName name="Excel_BuiltIn__FilterDatabase_2_1_1_1_1">#REF!</definedName>
    <definedName name="Excel_BuiltIn__FilterDatabase_2_1_1_1_1_1" localSheetId="0">#REF!</definedName>
    <definedName name="Excel_BuiltIn__FilterDatabase_2_1_1_1_1_1">#REF!</definedName>
    <definedName name="Excel_BuiltIn__FilterDatabase_2_1_1_9" localSheetId="0">[71]RESIGN!#REF!</definedName>
    <definedName name="Excel_BuiltIn__FilterDatabase_2_1_1_9">[71]RESIGN!#REF!</definedName>
    <definedName name="Excel_BuiltIn__FilterDatabase_2_1_3" localSheetId="0">#REF!</definedName>
    <definedName name="Excel_BuiltIn__FilterDatabase_2_1_3">#REF!</definedName>
    <definedName name="Excel_BuiltIn__FilterDatabase_2_1_6" localSheetId="0">[71]RESIGN!#REF!</definedName>
    <definedName name="Excel_BuiltIn__FilterDatabase_2_1_6">[71]RESIGN!#REF!</definedName>
    <definedName name="Excel_BuiltIn__FilterDatabase_2_1_6_9" localSheetId="0">[71]RESIGN!#REF!</definedName>
    <definedName name="Excel_BuiltIn__FilterDatabase_2_1_6_9">[71]RESIGN!#REF!</definedName>
    <definedName name="Excel_BuiltIn__FilterDatabase_2_1_8" localSheetId="0">[71]RESIGN!#REF!</definedName>
    <definedName name="Excel_BuiltIn__FilterDatabase_2_1_8">[71]RESIGN!#REF!</definedName>
    <definedName name="Excel_BuiltIn__FilterDatabase_2_1_8_9" localSheetId="0">[71]RESIGN!#REF!</definedName>
    <definedName name="Excel_BuiltIn__FilterDatabase_2_1_8_9">[71]RESIGN!#REF!</definedName>
    <definedName name="Excel_BuiltIn__FilterDatabase_2_1_9" localSheetId="0">[70]RESIGN!#REF!</definedName>
    <definedName name="Excel_BuiltIn__FilterDatabase_2_1_9">[70]RESIGN!#REF!</definedName>
    <definedName name="Excel_BuiltIn__FilterDatabase_2_2" localSheetId="0">#REF!</definedName>
    <definedName name="Excel_BuiltIn__FilterDatabase_2_2">#REF!</definedName>
    <definedName name="Excel_BuiltIn__FilterDatabase_2_3" localSheetId="0">#REF!</definedName>
    <definedName name="Excel_BuiltIn__FilterDatabase_2_3">#REF!</definedName>
    <definedName name="Excel_BuiltIn__FilterDatabase_2_3_6" localSheetId="0">#REF!</definedName>
    <definedName name="Excel_BuiltIn__FilterDatabase_2_3_6">#REF!</definedName>
    <definedName name="Excel_BuiltIn__FilterDatabase_2_3_6_9" localSheetId="0">#REF!</definedName>
    <definedName name="Excel_BuiltIn__FilterDatabase_2_3_6_9">#REF!</definedName>
    <definedName name="Excel_BuiltIn__FilterDatabase_2_3_8" localSheetId="0">#REF!</definedName>
    <definedName name="Excel_BuiltIn__FilterDatabase_2_3_8">#REF!</definedName>
    <definedName name="Excel_BuiltIn__FilterDatabase_2_3_8_9" localSheetId="0">#REF!</definedName>
    <definedName name="Excel_BuiltIn__FilterDatabase_2_3_8_9">#REF!</definedName>
    <definedName name="Excel_BuiltIn__FilterDatabase_2_3_9" localSheetId="0">#REF!</definedName>
    <definedName name="Excel_BuiltIn__FilterDatabase_2_3_9">#REF!</definedName>
    <definedName name="Excel_BuiltIn__FilterDatabase_2_4" localSheetId="0">#REF!</definedName>
    <definedName name="Excel_BuiltIn__FilterDatabase_2_4">#REF!</definedName>
    <definedName name="Excel_BuiltIn__FilterDatabase_20">"$#REF!.$C$316:$C$523"</definedName>
    <definedName name="Excel_BuiltIn__FilterDatabase_26" localSheetId="0">#REF!</definedName>
    <definedName name="Excel_BuiltIn__FilterDatabase_26">#REF!</definedName>
    <definedName name="Excel_BuiltIn__FilterDatabase_27" localSheetId="0">#REF!</definedName>
    <definedName name="Excel_BuiltIn__FilterDatabase_27">#REF!</definedName>
    <definedName name="Excel_BuiltIn__FilterDatabase_3" localSheetId="0">#REF!</definedName>
    <definedName name="Excel_BuiltIn__FilterDatabase_3">#REF!</definedName>
    <definedName name="Excel_BuiltIn__FilterDatabase_3_1" localSheetId="0">'[22]FINAL ASSY EFFICIENCY'!#REF!</definedName>
    <definedName name="Excel_BuiltIn__FilterDatabase_3_1">'[22]FINAL ASSY EFFICIENCY'!#REF!</definedName>
    <definedName name="Excel_BuiltIn__FilterDatabase_3_1_1">"$'FINAL ASSY EFFICIENCY'.$#REF!$#REF!:#REF!#REF!"</definedName>
    <definedName name="Excel_BuiltIn__FilterDatabase_3_1_1_1" localSheetId="0">#REF!</definedName>
    <definedName name="Excel_BuiltIn__FilterDatabase_3_1_1_1">#REF!</definedName>
    <definedName name="Excel_BuiltIn__FilterDatabase_3_1_1_9" localSheetId="0">#REF!</definedName>
    <definedName name="Excel_BuiltIn__FilterDatabase_3_1_1_9">#REF!</definedName>
    <definedName name="Excel_BuiltIn__FilterDatabase_3_1_6" localSheetId="0">#REF!</definedName>
    <definedName name="Excel_BuiltIn__FilterDatabase_3_1_6">#REF!</definedName>
    <definedName name="Excel_BuiltIn__FilterDatabase_3_1_6_9" localSheetId="0">#REF!</definedName>
    <definedName name="Excel_BuiltIn__FilterDatabase_3_1_6_9">#REF!</definedName>
    <definedName name="Excel_BuiltIn__FilterDatabase_3_1_8" localSheetId="0">#REF!</definedName>
    <definedName name="Excel_BuiltIn__FilterDatabase_3_1_8">#REF!</definedName>
    <definedName name="Excel_BuiltIn__FilterDatabase_3_1_8_9" localSheetId="0">#REF!</definedName>
    <definedName name="Excel_BuiltIn__FilterDatabase_3_1_8_9">#REF!</definedName>
    <definedName name="Excel_BuiltIn__FilterDatabase_3_1_9" localSheetId="0">#REF!</definedName>
    <definedName name="Excel_BuiltIn__FilterDatabase_3_1_9">#REF!</definedName>
    <definedName name="Excel_BuiltIn__FilterDatabase_3_12" localSheetId="0">#REF!</definedName>
    <definedName name="Excel_BuiltIn__FilterDatabase_3_12">#REF!</definedName>
    <definedName name="Excel_BuiltIn__FilterDatabase_3_2">"$#REF!.$A$5:$F$504"</definedName>
    <definedName name="Excel_BuiltIn__FilterDatabase_3_3">"$#REF!.$A$5:$F$504"</definedName>
    <definedName name="Excel_BuiltIn__FilterDatabase_3_32" localSheetId="0">'[72]FINAL ASSY EFFICIENCY'!#REF!</definedName>
    <definedName name="Excel_BuiltIn__FilterDatabase_3_32">'[72]FINAL ASSY EFFICIENCY'!#REF!</definedName>
    <definedName name="Excel_BuiltIn__FilterDatabase_3_35" localSheetId="0">'[22]FINAL ASSY EFFICIENCY'!#REF!</definedName>
    <definedName name="Excel_BuiltIn__FilterDatabase_3_35">'[22]FINAL ASSY EFFICIENCY'!#REF!</definedName>
    <definedName name="Excel_BuiltIn__FilterDatabase_3_36" localSheetId="0">'[73]FINAL ASSY EFFICIENCY'!#REF!</definedName>
    <definedName name="Excel_BuiltIn__FilterDatabase_3_36">'[73]FINAL ASSY EFFICIENCY'!#REF!</definedName>
    <definedName name="Excel_BuiltIn__FilterDatabase_3_4">"$#REF!.$A$5:$F$504"</definedName>
    <definedName name="Excel_BuiltIn__FilterDatabase_3_5" localSheetId="0">#REF!</definedName>
    <definedName name="Excel_BuiltIn__FilterDatabase_3_5">#REF!</definedName>
    <definedName name="Excel_BuiltIn__FilterDatabase_3_6" localSheetId="0">#REF!</definedName>
    <definedName name="Excel_BuiltIn__FilterDatabase_3_6">#REF!</definedName>
    <definedName name="Excel_BuiltIn__FilterDatabase_3_7" localSheetId="0">#REF!</definedName>
    <definedName name="Excel_BuiltIn__FilterDatabase_3_7">#REF!</definedName>
    <definedName name="Excel_BuiltIn__FilterDatabase_3_8" localSheetId="0">'[73]FINAL ASSY EFFICIENCY'!#REF!</definedName>
    <definedName name="Excel_BuiltIn__FilterDatabase_3_8">'[73]FINAL ASSY EFFICIENCY'!#REF!</definedName>
    <definedName name="Excel_BuiltIn__FilterDatabase_3_9" localSheetId="0">#REF!</definedName>
    <definedName name="Excel_BuiltIn__FilterDatabase_3_9">#REF!</definedName>
    <definedName name="Excel_BuiltIn__FilterDatabase_4" localSheetId="0">#REF!</definedName>
    <definedName name="Excel_BuiltIn__FilterDatabase_4">#REF!</definedName>
    <definedName name="Excel_BuiltIn__FilterDatabase_4_1" localSheetId="0">#REF!</definedName>
    <definedName name="Excel_BuiltIn__FilterDatabase_4_1">#REF!</definedName>
    <definedName name="Excel_BuiltIn__FilterDatabase_4_2">"$#REF!.$A$5:$F$478"</definedName>
    <definedName name="Excel_BuiltIn__FilterDatabase_4_3">"$#REF!.$A$5:$F$478"</definedName>
    <definedName name="Excel_BuiltIn__FilterDatabase_4_4">"$#REF!.$A$5:$F$478"</definedName>
    <definedName name="Excel_BuiltIn__FilterDatabase_4_5" localSheetId="0">#REF!</definedName>
    <definedName name="Excel_BuiltIn__FilterDatabase_4_5">#REF!</definedName>
    <definedName name="Excel_BuiltIn__FilterDatabase_4_6" localSheetId="0">#REF!</definedName>
    <definedName name="Excel_BuiltIn__FilterDatabase_4_6">#REF!</definedName>
    <definedName name="Excel_BuiltIn__FilterDatabase_4_7" localSheetId="0">#REF!</definedName>
    <definedName name="Excel_BuiltIn__FilterDatabase_4_7">#REF!</definedName>
    <definedName name="Excel_BuiltIn__FilterDatabase_5" localSheetId="0">#REF!</definedName>
    <definedName name="Excel_BuiltIn__FilterDatabase_5">#REF!</definedName>
    <definedName name="Excel_BuiltIn__FilterDatabase_5_2">"$#REF!.$A$4:$M$439"</definedName>
    <definedName name="Excel_BuiltIn__FilterDatabase_5_3">"$#REF!.$A$4:$M$439"</definedName>
    <definedName name="Excel_BuiltIn__FilterDatabase_5_4">"$#REF!.$A$4:$M$439"</definedName>
    <definedName name="Excel_BuiltIn__FilterDatabase_6" localSheetId="0">#REF!</definedName>
    <definedName name="Excel_BuiltIn__FilterDatabase_6">#REF!</definedName>
    <definedName name="Excel_BuiltIn__FilterDatabase_6_2">"$#REF!.$A$4:$M$422"</definedName>
    <definedName name="Excel_BuiltIn__FilterDatabase_6_3">"$#REF!.$A$4:$M$422"</definedName>
    <definedName name="Excel_BuiltIn__FilterDatabase_6_4">"$#REF!.$A$4:$M$422"</definedName>
    <definedName name="Excel_BuiltIn__FilterDatabase_7" localSheetId="0">#REF!</definedName>
    <definedName name="Excel_BuiltIn__FilterDatabase_7">#REF!</definedName>
    <definedName name="Excel_BuiltIn__FilterDatabase_7_1" localSheetId="0">#REF!</definedName>
    <definedName name="Excel_BuiltIn__FilterDatabase_7_1">#REF!</definedName>
    <definedName name="Excel_BuiltIn__FilterDatabase_7_2">"$#REF!.$A$4:$F$360"</definedName>
    <definedName name="Excel_BuiltIn__FilterDatabase_7_3">"$#REF!.$A$4:$F$360"</definedName>
    <definedName name="Excel_BuiltIn__FilterDatabase_7_4">"$#REF!.$A$4:$F$360"</definedName>
    <definedName name="Excel_BuiltIn__FilterDatabase_7_9" localSheetId="0">#REF!</definedName>
    <definedName name="Excel_BuiltIn__FilterDatabase_7_9">#REF!</definedName>
    <definedName name="Excel_BuiltIn__FilterDatabase_8" localSheetId="0">#REF!</definedName>
    <definedName name="Excel_BuiltIn__FilterDatabase_8">#REF!</definedName>
    <definedName name="Excel_BuiltIn__FilterDatabase_8_1" localSheetId="0">#REF!</definedName>
    <definedName name="Excel_BuiltIn__FilterDatabase_8_1">#REF!</definedName>
    <definedName name="Excel_BuiltIn__FilterDatabase_8_1_2">"$#REF!.$I$4:$N$4"</definedName>
    <definedName name="Excel_BuiltIn__FilterDatabase_8_1_3">"$#REF!.$I$4:$N$4"</definedName>
    <definedName name="Excel_BuiltIn__FilterDatabase_8_1_4">"$#REF!.$I$4:$N$4"</definedName>
    <definedName name="Excel_BuiltIn__FilterDatabase_8_2">"$#REF!.$A$28:$F$409"</definedName>
    <definedName name="Excel_BuiltIn__FilterDatabase_8_3">"$#REF!.$A$28:$F$409"</definedName>
    <definedName name="Excel_BuiltIn__FilterDatabase_8_4">"$#REF!.$A$28:$F$409"</definedName>
    <definedName name="Excel_BuiltIn__FilterDatabase_8_7" localSheetId="0">#REF!</definedName>
    <definedName name="Excel_BuiltIn__FilterDatabase_8_7">#REF!</definedName>
    <definedName name="Excel_BuiltIn__FilterDatabase_8_7_9" localSheetId="0">#REF!</definedName>
    <definedName name="Excel_BuiltIn__FilterDatabase_8_7_9">#REF!</definedName>
    <definedName name="Excel_BuiltIn__FilterDatabase_8_8" localSheetId="0">#REF!</definedName>
    <definedName name="Excel_BuiltIn__FilterDatabase_8_8">#REF!</definedName>
    <definedName name="Excel_BuiltIn__FilterDatabase_8_8_2">"$#REF!.$#REF!$#REF!:$#REF!$#REF!"</definedName>
    <definedName name="Excel_BuiltIn__FilterDatabase_8_8_3">"$#REF!.$#REF!$#REF!:$#REF!$#REF!"</definedName>
    <definedName name="Excel_BuiltIn__FilterDatabase_8_8_4">"$#REF!.$#REF!$#REF!:$#REF!$#REF!"</definedName>
    <definedName name="Excel_BuiltIn__FilterDatabase_8_8_7" localSheetId="0">#REF!</definedName>
    <definedName name="Excel_BuiltIn__FilterDatabase_8_8_7">#REF!</definedName>
    <definedName name="Excel_BuiltIn__FilterDatabase_8_8_7_1" localSheetId="0">#REF!</definedName>
    <definedName name="Excel_BuiltIn__FilterDatabase_8_8_7_1">#REF!</definedName>
    <definedName name="Excel_BuiltIn__FilterDatabase_8_8_7_1_9" localSheetId="0">#REF!</definedName>
    <definedName name="Excel_BuiltIn__FilterDatabase_8_8_7_1_9">#REF!</definedName>
    <definedName name="Excel_BuiltIn__FilterDatabase_8_8_7_7" localSheetId="0">#REF!</definedName>
    <definedName name="Excel_BuiltIn__FilterDatabase_8_8_7_7">#REF!</definedName>
    <definedName name="Excel_BuiltIn__FilterDatabase_8_8_7_7_9" localSheetId="0">#REF!</definedName>
    <definedName name="Excel_BuiltIn__FilterDatabase_8_8_7_7_9">#REF!</definedName>
    <definedName name="Excel_BuiltIn__FilterDatabase_8_8_7_9" localSheetId="0">#REF!</definedName>
    <definedName name="Excel_BuiltIn__FilterDatabase_8_8_7_9">#REF!</definedName>
    <definedName name="Excel_BuiltIn__FilterDatabase_8_8_9" localSheetId="0">#REF!</definedName>
    <definedName name="Excel_BuiltIn__FilterDatabase_8_8_9">#REF!</definedName>
    <definedName name="Excel_BuiltIn__FilterDatabase_9" localSheetId="0">#REF!</definedName>
    <definedName name="Excel_BuiltIn__FilterDatabase_9">#REF!</definedName>
    <definedName name="Excel_BuiltIn__FilterDatabase_9_2">"$#REF!.$A$4:$L$402"</definedName>
    <definedName name="Excel_BuiltIn__FilterDatabase_9_3">"$#REF!.$A$4:$L$402"</definedName>
    <definedName name="Excel_BuiltIn__FilterDatabase_9_4">"$#REF!.$A$4:$L$402"</definedName>
    <definedName name="Excel_BuiltIn_Criteria_12_1">"$'Meninggalkan Pekerjaan'.$#REF!$#REF!:$#REF!$#REF!"</definedName>
    <definedName name="Excel_BuiltIn_Database" localSheetId="0">#REF!</definedName>
    <definedName name="Excel_BuiltIn_Database">#REF!</definedName>
    <definedName name="Excel_BuiltIn_Extract_1">"$FIN_ACC.$#REF!$#REF!"</definedName>
    <definedName name="Excel_BuiltIn_Extract_10">"$'PROD_ EXP'.$#REF!$#REF!"</definedName>
    <definedName name="Excel_BuiltIn_Extract_11">"$'PROD_ DOM'.$#REF!$#REF!"</definedName>
    <definedName name="Excel_BuiltIn_Extract_12">"$#REF!.$S$44"</definedName>
    <definedName name="Excel_BuiltIn_Extract_13">"$#REF!.$M$195"</definedName>
    <definedName name="Excel_BuiltIn_Extract_14">"$JKT.$#REF!$#REF!"</definedName>
    <definedName name="Excel_BuiltIn_Extract_15">"$PPC_MPC_IC.$#REF!$#REF!"</definedName>
    <definedName name="Excel_BuiltIn_Extract_16">[74]QSA_02!$X$48</definedName>
    <definedName name="Excel_BuiltIn_Extract_18">"$PPC_MPC_EXIM.$#REF!$#REF!"</definedName>
    <definedName name="Excel_BuiltIn_Extract_2">"$LP.$#REF!$#REF!"</definedName>
    <definedName name="Excel_BuiltIn_Extract_20">"$#REF!.$B$316"</definedName>
    <definedName name="Excel_BuiltIn_Extract_3">"$MTC.$#REF!$#REF!"</definedName>
    <definedName name="Excel_BuiltIn_Extract_4">"$#REF!.$D$79"</definedName>
    <definedName name="Excel_BuiltIn_Extract_5">"$#REF!.$D$537"</definedName>
    <definedName name="Excel_BuiltIn_Extract_6">"$'NYS _67_'.$#REF!$#REF!"</definedName>
    <definedName name="Excel_BuiltIn_Extract_7">"$IR.$#REF!$#REF!"</definedName>
    <definedName name="Excel_BuiltIn_Extract_8">"$IE.$#REF!$#REF!"</definedName>
    <definedName name="Excel_BuiltIn_Extract_9">"$DESIGN.$#REF!$#REF!"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_1_1" localSheetId="0">#REF!</definedName>
    <definedName name="Excel_BuiltIn_Print_Area_1_1_1">#REF!</definedName>
    <definedName name="Excel_BuiltIn_Print_Area_1_1_1_1" localSheetId="0">#REF!</definedName>
    <definedName name="Excel_BuiltIn_Print_Area_1_1_1_1">#REF!</definedName>
    <definedName name="Excel_BuiltIn_Print_Area_1_1_1_1_1" localSheetId="0">#REF!</definedName>
    <definedName name="Excel_BuiltIn_Print_Area_1_1_1_1_1">#REF!</definedName>
    <definedName name="Excel_BuiltIn_Print_Area_1_1_1_1_1_1" localSheetId="0">#REF!</definedName>
    <definedName name="Excel_BuiltIn_Print_Area_1_1_1_1_1_1">#REF!</definedName>
    <definedName name="Excel_BuiltIn_Print_Area_1_1_1_1_1_1_1" localSheetId="0">#REF!</definedName>
    <definedName name="Excel_BuiltIn_Print_Area_1_1_1_1_1_1_1">#REF!</definedName>
    <definedName name="Excel_BuiltIn_Print_Area_1_1_1_1_1_1_1_1" localSheetId="0">#REF!</definedName>
    <definedName name="Excel_BuiltIn_Print_Area_1_1_1_1_1_1_1_1">#REF!</definedName>
    <definedName name="Excel_BuiltIn_Print_Area_1_1_1_1_1_1_1_1_1" localSheetId="0">#REF!</definedName>
    <definedName name="Excel_BuiltIn_Print_Area_1_1_1_1_1_1_1_1_1">#REF!</definedName>
    <definedName name="Excel_BuiltIn_Print_Area_1_1_1_1_1_1_1_1_1_1" localSheetId="0">#REF!</definedName>
    <definedName name="Excel_BuiltIn_Print_Area_1_1_1_1_1_1_1_1_1_1">#REF!</definedName>
    <definedName name="Excel_BuiltIn_Print_Area_1_1_1_1_1_1_1_1_1_1_1" localSheetId="0">#REF!</definedName>
    <definedName name="Excel_BuiltIn_Print_Area_1_1_1_1_1_1_1_1_1_1_1">#REF!</definedName>
    <definedName name="Excel_BuiltIn_Print_Area_1_1_1_1_1_1_1_1_1_1_1_1" localSheetId="0">#REF!</definedName>
    <definedName name="Excel_BuiltIn_Print_Area_1_1_1_1_1_1_1_1_1_1_1_1">#REF!</definedName>
    <definedName name="Excel_BuiltIn_Print_Area_1_1_1_1_1_1_1_1_1_1_1_1_1" localSheetId="0">#REF!</definedName>
    <definedName name="Excel_BuiltIn_Print_Area_1_1_1_1_1_1_1_1_1_1_1_1_1">#REF!</definedName>
    <definedName name="Excel_BuiltIn_Print_Area_1_1_1_1_1_1_1_1_1_1_1_1_1_1" localSheetId="0">#REF!</definedName>
    <definedName name="Excel_BuiltIn_Print_Area_1_1_1_1_1_1_1_1_1_1_1_1_1_1">#REF!</definedName>
    <definedName name="Excel_BuiltIn_Print_Area_1_1_1_1_1_1_1_1_1_1_1_1_1_1_1" localSheetId="0">#REF!</definedName>
    <definedName name="Excel_BuiltIn_Print_Area_1_1_1_1_1_1_1_1_1_1_1_1_1_1_1">#REF!</definedName>
    <definedName name="Excel_BuiltIn_Print_Area_1_1_1_1_1_1_1_1_1_1_1_1_1_1_1_1" localSheetId="0">#REF!</definedName>
    <definedName name="Excel_BuiltIn_Print_Area_1_1_1_1_1_1_1_1_1_1_1_1_1_1_1_1">#REF!</definedName>
    <definedName name="Excel_BuiltIn_Print_Area_1_1_1_1_1_1_1_1_1_1_1_1_1_1_1_1_1" localSheetId="0">#REF!</definedName>
    <definedName name="Excel_BuiltIn_Print_Area_1_1_1_1_1_1_1_1_1_1_1_1_1_1_1_1_1">#REF!</definedName>
    <definedName name="Excel_BuiltIn_Print_Area_1_1_1_1_1_1_1_1_1_1_1_1_1_1_1_1_1_1" localSheetId="0">#REF!</definedName>
    <definedName name="Excel_BuiltIn_Print_Area_1_1_1_1_1_1_1_1_1_1_1_1_1_1_1_1_1_1">#REF!</definedName>
    <definedName name="Excel_BuiltIn_Print_Area_1_1_1_1_1_1_1_1_1_1_1_1_1_1_1_1_1_1_1" localSheetId="0">#REF!</definedName>
    <definedName name="Excel_BuiltIn_Print_Area_1_1_1_1_1_1_1_1_1_1_1_1_1_1_1_1_1_1_1">#REF!</definedName>
    <definedName name="Excel_BuiltIn_Print_Area_1_1_1_1_1_1_1_1_1_1_1_1_1_1_1_1_1_1_1_1" localSheetId="0">(#REF!,#REF!)</definedName>
    <definedName name="Excel_BuiltIn_Print_Area_1_1_1_1_1_1_1_1_1_1_1_1_1_1_1_1_1_1_1_1">(#REF!,#REF!)</definedName>
    <definedName name="Excel_BuiltIn_Print_Area_1_1_1_1_1_1_1_1_1_1_1_1_1_1_1_1_1_1_1_1_1" localSheetId="0">#REF!</definedName>
    <definedName name="Excel_BuiltIn_Print_Area_1_1_1_1_1_1_1_1_1_1_1_1_1_1_1_1_1_1_1_1_1">#REF!</definedName>
    <definedName name="Excel_BuiltIn_Print_Area_1_1_1_1_1_1_1_1_1_1_1_1_1_1_1_1_1_1_1_1_1_1" localSheetId="0">#REF!</definedName>
    <definedName name="Excel_BuiltIn_Print_Area_1_1_1_1_1_1_1_1_1_1_1_1_1_1_1_1_1_1_1_1_1_1">#REF!</definedName>
    <definedName name="Excel_BuiltIn_Print_Area_1_1_1_1_1_1_1_1_1_1_1_1_1_1_1_1_1_1_1_1_1_1_1" localSheetId="0">#REF!</definedName>
    <definedName name="Excel_BuiltIn_Print_Area_1_1_1_1_1_1_1_1_1_1_1_1_1_1_1_1_1_1_1_1_1_1_1">#REF!</definedName>
    <definedName name="Excel_BuiltIn_Print_Area_1_1_1_1_1_1_1_1_1_1_1_1_1_1_1_1_1_1_1_1_1_1_1_1" localSheetId="0">#REF!</definedName>
    <definedName name="Excel_BuiltIn_Print_Area_1_1_1_1_1_1_1_1_1_1_1_1_1_1_1_1_1_1_1_1_1_1_1_1">#REF!</definedName>
    <definedName name="Excel_BuiltIn_Print_Area_1_1_1_1_1_1_1_1_1_1_1_1_1_1_1_1_1_1_1_1_1_1_1_1_1" localSheetId="0">#REF!</definedName>
    <definedName name="Excel_BuiltIn_Print_Area_1_1_1_1_1_1_1_1_1_1_1_1_1_1_1_1_1_1_1_1_1_1_1_1_1">#REF!</definedName>
    <definedName name="Excel_BuiltIn_Print_Area_1_1_1_1_1_1_1_1_1_1_1_1_1_1_1_1_1_1_1_1_1_1_1_1_1_1">"$'174'.$#REF!$#REF!:$#REF!$#REF!"</definedName>
    <definedName name="Excel_BuiltIn_Print_Area_1_1_1_1_1_1_1_1_1_1_1_1_1_1_1_1_1_1_1_1_1_1_1_1_1_1_1">"$#REF!.$#REF!$#REF!:$#REF!$#REF!"</definedName>
    <definedName name="Excel_BuiltIn_Print_Area_1_1_1_1_1_1_1_1_1_1_1_1_1_1_1_1_1_1_1_1_1_1_1_1_1_1_1_1">"$#REF!.$#REF!$#REF!:$#REF!$#REF!"</definedName>
    <definedName name="Excel_BuiltIn_Print_Area_1_1_1_1_1_1_1_1_1_1_1_1_1_1_1_1_1_1_1_1_1_1_1_1_1_1_1_1_1" localSheetId="0">#REF!</definedName>
    <definedName name="Excel_BuiltIn_Print_Area_1_1_1_1_1_1_1_1_1_1_1_1_1_1_1_1_1_1_1_1_1_1_1_1_1_1_1_1_1">#REF!</definedName>
    <definedName name="Excel_BuiltIn_Print_Area_1_1_1_1_1_1_1_1_1_1_1_1_1_1_1_1_1_1_1_1_1_1_1_1_1_1_1_1_1_1">"$'174'.$#REF!$#REF!:$#REF!$#REF!"</definedName>
    <definedName name="Excel_BuiltIn_Print_Area_1_1_1_1_1_1_1_1_1_1_1_1_1_1_1_1_1_1_1_1_1_1_1_1_1_1_1_1_1_1_1">"$#REF!.$#REF!$#REF!:$#REF!$#REF!"</definedName>
    <definedName name="Excel_BuiltIn_Print_Area_1_1_1_1_1_1_1_1_1_1_1_1_1_1_1_1_1_1_1_1_1_1_1_1_1_1_1_1_1_1_1_1">"$#REF!.$A$3:$EX$65286"</definedName>
    <definedName name="Excel_BuiltIn_Print_Area_1_1_1_1_1_1_1_1_1_1_1_1_1_1_1_1_1_1_1_1_1_1_1_1_1_1_1_1_1_1_1_1_1">"$#REF!.$#REF!$#REF!:$#REF!$#REF!"</definedName>
    <definedName name="Excel_BuiltIn_Print_Area_1_1_1_1_1_1_1_1_1_1_1_1_1_1_1_1_1_1_1_1_1_1_1_1_1_1_1_1_1_1_1_1_1_1">"$#REF!.$#REF!$#REF!:$#REF!$#REF!"</definedName>
    <definedName name="Excel_BuiltIn_Print_Area_1_1_1_1_1_1_1_1_1_1_1_1_1_1_1_1_1_1_1_1_1_1_1_1_1_1_1_1_9" localSheetId="0">#REF!</definedName>
    <definedName name="Excel_BuiltIn_Print_Area_1_1_1_1_1_1_1_1_1_1_1_1_1_1_1_1_1_1_1_1_1_1_1_1_1_1_1_1_9">#REF!</definedName>
    <definedName name="Excel_BuiltIn_Print_Area_1_1_1_1_1_1_1_1_1_1_1_1_1_1_1_1_1_1_1_1_1_1_1_1_1_1_1_2" localSheetId="0">#REF!</definedName>
    <definedName name="Excel_BuiltIn_Print_Area_1_1_1_1_1_1_1_1_1_1_1_1_1_1_1_1_1_1_1_1_1_1_1_1_1_1_1_2">#REF!</definedName>
    <definedName name="Excel_BuiltIn_Print_Area_1_1_1_1_1_1_1_1_1_1_1_1_1_1_1_1_1_1_1_1_1_1_1_1_1_1_1_2_6" localSheetId="0">#REF!</definedName>
    <definedName name="Excel_BuiltIn_Print_Area_1_1_1_1_1_1_1_1_1_1_1_1_1_1_1_1_1_1_1_1_1_1_1_1_1_1_1_2_6">#REF!</definedName>
    <definedName name="Excel_BuiltIn_Print_Area_1_1_1_1_1_1_1_1_1_1_1_1_1_1_1_1_1_1_1_1_1_1_1_1_1_1_1_2_6_9" localSheetId="0">#REF!</definedName>
    <definedName name="Excel_BuiltIn_Print_Area_1_1_1_1_1_1_1_1_1_1_1_1_1_1_1_1_1_1_1_1_1_1_1_1_1_1_1_2_6_9">#REF!</definedName>
    <definedName name="Excel_BuiltIn_Print_Area_1_1_1_1_1_1_1_1_1_1_1_1_1_1_1_1_1_1_1_1_1_1_1_1_1_1_1_2_8" localSheetId="0">#REF!</definedName>
    <definedName name="Excel_BuiltIn_Print_Area_1_1_1_1_1_1_1_1_1_1_1_1_1_1_1_1_1_1_1_1_1_1_1_1_1_1_1_2_8">#REF!</definedName>
    <definedName name="Excel_BuiltIn_Print_Area_1_1_1_1_1_1_1_1_1_1_1_1_1_1_1_1_1_1_1_1_1_1_1_1_1_1_1_2_8_9" localSheetId="0">#REF!</definedName>
    <definedName name="Excel_BuiltIn_Print_Area_1_1_1_1_1_1_1_1_1_1_1_1_1_1_1_1_1_1_1_1_1_1_1_1_1_1_1_2_8_9">#REF!</definedName>
    <definedName name="Excel_BuiltIn_Print_Area_1_1_1_1_1_1_1_1_1_1_1_1_1_1_1_1_1_1_1_1_1_1_1_1_1_1_1_2_9" localSheetId="0">#REF!</definedName>
    <definedName name="Excel_BuiltIn_Print_Area_1_1_1_1_1_1_1_1_1_1_1_1_1_1_1_1_1_1_1_1_1_1_1_1_1_1_1_2_9">#REF!</definedName>
    <definedName name="Excel_BuiltIn_Print_Area_1_1_1_1_1_1_1_1_1_1_1_1_1_1_1_1_1_1_1_1_1_1_1_1_1_1_1_3" localSheetId="0">#REF!</definedName>
    <definedName name="Excel_BuiltIn_Print_Area_1_1_1_1_1_1_1_1_1_1_1_1_1_1_1_1_1_1_1_1_1_1_1_1_1_1_1_3">#REF!</definedName>
    <definedName name="Excel_BuiltIn_Print_Area_1_1_1_1_1_1_1_1_1_1_1_1_1_1_1_1_1_1_1_1_1_1_1_1_1_1_1_3_6" localSheetId="0">#REF!</definedName>
    <definedName name="Excel_BuiltIn_Print_Area_1_1_1_1_1_1_1_1_1_1_1_1_1_1_1_1_1_1_1_1_1_1_1_1_1_1_1_3_6">#REF!</definedName>
    <definedName name="Excel_BuiltIn_Print_Area_1_1_1_1_1_1_1_1_1_1_1_1_1_1_1_1_1_1_1_1_1_1_1_1_1_1_1_3_6_9" localSheetId="0">#REF!</definedName>
    <definedName name="Excel_BuiltIn_Print_Area_1_1_1_1_1_1_1_1_1_1_1_1_1_1_1_1_1_1_1_1_1_1_1_1_1_1_1_3_6_9">#REF!</definedName>
    <definedName name="Excel_BuiltIn_Print_Area_1_1_1_1_1_1_1_1_1_1_1_1_1_1_1_1_1_1_1_1_1_1_1_1_1_1_1_3_8" localSheetId="0">#REF!</definedName>
    <definedName name="Excel_BuiltIn_Print_Area_1_1_1_1_1_1_1_1_1_1_1_1_1_1_1_1_1_1_1_1_1_1_1_1_1_1_1_3_8">#REF!</definedName>
    <definedName name="Excel_BuiltIn_Print_Area_1_1_1_1_1_1_1_1_1_1_1_1_1_1_1_1_1_1_1_1_1_1_1_1_1_1_1_3_8_9" localSheetId="0">#REF!</definedName>
    <definedName name="Excel_BuiltIn_Print_Area_1_1_1_1_1_1_1_1_1_1_1_1_1_1_1_1_1_1_1_1_1_1_1_1_1_1_1_3_8_9">#REF!</definedName>
    <definedName name="Excel_BuiltIn_Print_Area_1_1_1_1_1_1_1_1_1_1_1_1_1_1_1_1_1_1_1_1_1_1_1_1_1_1_1_3_9" localSheetId="0">#REF!</definedName>
    <definedName name="Excel_BuiltIn_Print_Area_1_1_1_1_1_1_1_1_1_1_1_1_1_1_1_1_1_1_1_1_1_1_1_1_1_1_1_3_9">#REF!</definedName>
    <definedName name="Excel_BuiltIn_Print_Area_1_1_1_1_1_1_1_1_1_1_1_1_1_1_1_1_1_1_1_1_1_1_1_1_1_1_1_4" localSheetId="0">#REF!</definedName>
    <definedName name="Excel_BuiltIn_Print_Area_1_1_1_1_1_1_1_1_1_1_1_1_1_1_1_1_1_1_1_1_1_1_1_1_1_1_1_4">#REF!</definedName>
    <definedName name="Excel_BuiltIn_Print_Area_1_1_1_1_1_1_1_1_1_1_1_1_1_1_1_1_1_1_1_1_1_1_1_1_1_1_1_4_6" localSheetId="0">#REF!</definedName>
    <definedName name="Excel_BuiltIn_Print_Area_1_1_1_1_1_1_1_1_1_1_1_1_1_1_1_1_1_1_1_1_1_1_1_1_1_1_1_4_6">#REF!</definedName>
    <definedName name="Excel_BuiltIn_Print_Area_1_1_1_1_1_1_1_1_1_1_1_1_1_1_1_1_1_1_1_1_1_1_1_1_1_1_1_4_6_9" localSheetId="0">#REF!</definedName>
    <definedName name="Excel_BuiltIn_Print_Area_1_1_1_1_1_1_1_1_1_1_1_1_1_1_1_1_1_1_1_1_1_1_1_1_1_1_1_4_6_9">#REF!</definedName>
    <definedName name="Excel_BuiltIn_Print_Area_1_1_1_1_1_1_1_1_1_1_1_1_1_1_1_1_1_1_1_1_1_1_1_1_1_1_1_4_8" localSheetId="0">#REF!</definedName>
    <definedName name="Excel_BuiltIn_Print_Area_1_1_1_1_1_1_1_1_1_1_1_1_1_1_1_1_1_1_1_1_1_1_1_1_1_1_1_4_8">#REF!</definedName>
    <definedName name="Excel_BuiltIn_Print_Area_1_1_1_1_1_1_1_1_1_1_1_1_1_1_1_1_1_1_1_1_1_1_1_1_1_1_1_4_8_9" localSheetId="0">#REF!</definedName>
    <definedName name="Excel_BuiltIn_Print_Area_1_1_1_1_1_1_1_1_1_1_1_1_1_1_1_1_1_1_1_1_1_1_1_1_1_1_1_4_8_9">#REF!</definedName>
    <definedName name="Excel_BuiltIn_Print_Area_1_1_1_1_1_1_1_1_1_1_1_1_1_1_1_1_1_1_1_1_1_1_1_1_1_1_1_4_9" localSheetId="0">#REF!</definedName>
    <definedName name="Excel_BuiltIn_Print_Area_1_1_1_1_1_1_1_1_1_1_1_1_1_1_1_1_1_1_1_1_1_1_1_1_1_1_1_4_9">#REF!</definedName>
    <definedName name="Excel_BuiltIn_Print_Area_1_1_1_1_1_1_1_1_1_1_1_1_1_1_1_1_1_1_1_1_1_1_1_1_1_1_1_6" localSheetId="0">#REF!</definedName>
    <definedName name="Excel_BuiltIn_Print_Area_1_1_1_1_1_1_1_1_1_1_1_1_1_1_1_1_1_1_1_1_1_1_1_1_1_1_1_6">#REF!</definedName>
    <definedName name="Excel_BuiltIn_Print_Area_1_1_1_1_1_1_1_1_1_1_1_1_1_1_1_1_1_1_1_1_1_1_1_1_1_1_1_6_9" localSheetId="0">#REF!</definedName>
    <definedName name="Excel_BuiltIn_Print_Area_1_1_1_1_1_1_1_1_1_1_1_1_1_1_1_1_1_1_1_1_1_1_1_1_1_1_1_6_9">#REF!</definedName>
    <definedName name="Excel_BuiltIn_Print_Area_1_1_1_1_1_1_1_1_1_1_1_1_1_1_1_1_1_1_1_1_1_1_1_1_1_1_1_8" localSheetId="0">#REF!</definedName>
    <definedName name="Excel_BuiltIn_Print_Area_1_1_1_1_1_1_1_1_1_1_1_1_1_1_1_1_1_1_1_1_1_1_1_1_1_1_1_8">#REF!</definedName>
    <definedName name="Excel_BuiltIn_Print_Area_1_1_1_1_1_1_1_1_1_1_1_1_1_1_1_1_1_1_1_1_1_1_1_1_1_1_1_8_9" localSheetId="0">#REF!</definedName>
    <definedName name="Excel_BuiltIn_Print_Area_1_1_1_1_1_1_1_1_1_1_1_1_1_1_1_1_1_1_1_1_1_1_1_1_1_1_1_8_9">#REF!</definedName>
    <definedName name="Excel_BuiltIn_Print_Area_1_1_1_1_1_1_1_1_1_1_1_1_1_1_1_1_1_1_1_1_1_1_1_9" localSheetId="0">#REF!</definedName>
    <definedName name="Excel_BuiltIn_Print_Area_1_1_1_1_1_1_1_1_1_1_1_1_1_1_1_1_1_1_1_1_1_1_1_9">#REF!</definedName>
    <definedName name="Excel_BuiltIn_Print_Area_1_1_1_1_1_1_1_1_1_1_1_1_1_1_1_1_1_1_1_1_1_1_2" localSheetId="0">#REF!</definedName>
    <definedName name="Excel_BuiltIn_Print_Area_1_1_1_1_1_1_1_1_1_1_1_1_1_1_1_1_1_1_1_1_1_1_2">#REF!</definedName>
    <definedName name="Excel_BuiltIn_Print_Area_1_1_1_1_1_1_1_1_1_1_1_1_1_1_1_1_1_1_1_1_1_1_2_6" localSheetId="0">#REF!</definedName>
    <definedName name="Excel_BuiltIn_Print_Area_1_1_1_1_1_1_1_1_1_1_1_1_1_1_1_1_1_1_1_1_1_1_2_6">#REF!</definedName>
    <definedName name="Excel_BuiltIn_Print_Area_1_1_1_1_1_1_1_1_1_1_1_1_1_1_1_1_1_1_1_1_1_1_2_6_9" localSheetId="0">#REF!</definedName>
    <definedName name="Excel_BuiltIn_Print_Area_1_1_1_1_1_1_1_1_1_1_1_1_1_1_1_1_1_1_1_1_1_1_2_6_9">#REF!</definedName>
    <definedName name="Excel_BuiltIn_Print_Area_1_1_1_1_1_1_1_1_1_1_1_1_1_1_1_1_1_1_1_1_1_1_2_8" localSheetId="0">#REF!</definedName>
    <definedName name="Excel_BuiltIn_Print_Area_1_1_1_1_1_1_1_1_1_1_1_1_1_1_1_1_1_1_1_1_1_1_2_8">#REF!</definedName>
    <definedName name="Excel_BuiltIn_Print_Area_1_1_1_1_1_1_1_1_1_1_1_1_1_1_1_1_1_1_1_1_1_1_2_8_9" localSheetId="0">#REF!</definedName>
    <definedName name="Excel_BuiltIn_Print_Area_1_1_1_1_1_1_1_1_1_1_1_1_1_1_1_1_1_1_1_1_1_1_2_8_9">#REF!</definedName>
    <definedName name="Excel_BuiltIn_Print_Area_1_1_1_1_1_1_1_1_1_1_1_1_1_1_1_1_1_1_1_1_1_1_2_9" localSheetId="0">#REF!</definedName>
    <definedName name="Excel_BuiltIn_Print_Area_1_1_1_1_1_1_1_1_1_1_1_1_1_1_1_1_1_1_1_1_1_1_2_9">#REF!</definedName>
    <definedName name="Excel_BuiltIn_Print_Area_1_1_1_1_1_1_1_1_1_1_1_1_1_1_1_1_1_1_1_1_1_1_3" localSheetId="0">#REF!</definedName>
    <definedName name="Excel_BuiltIn_Print_Area_1_1_1_1_1_1_1_1_1_1_1_1_1_1_1_1_1_1_1_1_1_1_3">#REF!</definedName>
    <definedName name="Excel_BuiltIn_Print_Area_1_1_1_1_1_1_1_1_1_1_1_1_1_1_1_1_1_1_1_1_1_1_3_6" localSheetId="0">#REF!</definedName>
    <definedName name="Excel_BuiltIn_Print_Area_1_1_1_1_1_1_1_1_1_1_1_1_1_1_1_1_1_1_1_1_1_1_3_6">#REF!</definedName>
    <definedName name="Excel_BuiltIn_Print_Area_1_1_1_1_1_1_1_1_1_1_1_1_1_1_1_1_1_1_1_1_1_1_3_6_9" localSheetId="0">#REF!</definedName>
    <definedName name="Excel_BuiltIn_Print_Area_1_1_1_1_1_1_1_1_1_1_1_1_1_1_1_1_1_1_1_1_1_1_3_6_9">#REF!</definedName>
    <definedName name="Excel_BuiltIn_Print_Area_1_1_1_1_1_1_1_1_1_1_1_1_1_1_1_1_1_1_1_1_1_1_3_8" localSheetId="0">#REF!</definedName>
    <definedName name="Excel_BuiltIn_Print_Area_1_1_1_1_1_1_1_1_1_1_1_1_1_1_1_1_1_1_1_1_1_1_3_8">#REF!</definedName>
    <definedName name="Excel_BuiltIn_Print_Area_1_1_1_1_1_1_1_1_1_1_1_1_1_1_1_1_1_1_1_1_1_1_3_8_9" localSheetId="0">#REF!</definedName>
    <definedName name="Excel_BuiltIn_Print_Area_1_1_1_1_1_1_1_1_1_1_1_1_1_1_1_1_1_1_1_1_1_1_3_8_9">#REF!</definedName>
    <definedName name="Excel_BuiltIn_Print_Area_1_1_1_1_1_1_1_1_1_1_1_1_1_1_1_1_1_1_1_1_1_1_3_9" localSheetId="0">#REF!</definedName>
    <definedName name="Excel_BuiltIn_Print_Area_1_1_1_1_1_1_1_1_1_1_1_1_1_1_1_1_1_1_1_1_1_1_3_9">#REF!</definedName>
    <definedName name="Excel_BuiltIn_Print_Area_1_1_1_1_1_1_1_1_1_1_1_1_1_1_1_1_1_1_1_1_1_1_4" localSheetId="0">#REF!</definedName>
    <definedName name="Excel_BuiltIn_Print_Area_1_1_1_1_1_1_1_1_1_1_1_1_1_1_1_1_1_1_1_1_1_1_4">#REF!</definedName>
    <definedName name="Excel_BuiltIn_Print_Area_1_1_1_1_1_1_1_1_1_1_1_1_1_1_1_1_1_1_1_1_1_1_4_6" localSheetId="0">#REF!</definedName>
    <definedName name="Excel_BuiltIn_Print_Area_1_1_1_1_1_1_1_1_1_1_1_1_1_1_1_1_1_1_1_1_1_1_4_6">#REF!</definedName>
    <definedName name="Excel_BuiltIn_Print_Area_1_1_1_1_1_1_1_1_1_1_1_1_1_1_1_1_1_1_1_1_1_1_4_6_9" localSheetId="0">#REF!</definedName>
    <definedName name="Excel_BuiltIn_Print_Area_1_1_1_1_1_1_1_1_1_1_1_1_1_1_1_1_1_1_1_1_1_1_4_6_9">#REF!</definedName>
    <definedName name="Excel_BuiltIn_Print_Area_1_1_1_1_1_1_1_1_1_1_1_1_1_1_1_1_1_1_1_1_1_1_4_8" localSheetId="0">#REF!</definedName>
    <definedName name="Excel_BuiltIn_Print_Area_1_1_1_1_1_1_1_1_1_1_1_1_1_1_1_1_1_1_1_1_1_1_4_8">#REF!</definedName>
    <definedName name="Excel_BuiltIn_Print_Area_1_1_1_1_1_1_1_1_1_1_1_1_1_1_1_1_1_1_1_1_1_1_4_8_9" localSheetId="0">#REF!</definedName>
    <definedName name="Excel_BuiltIn_Print_Area_1_1_1_1_1_1_1_1_1_1_1_1_1_1_1_1_1_1_1_1_1_1_4_8_9">#REF!</definedName>
    <definedName name="Excel_BuiltIn_Print_Area_1_1_1_1_1_1_1_1_1_1_1_1_1_1_1_1_1_1_1_1_1_1_4_9" localSheetId="0">#REF!</definedName>
    <definedName name="Excel_BuiltIn_Print_Area_1_1_1_1_1_1_1_1_1_1_1_1_1_1_1_1_1_1_1_1_1_1_4_9">#REF!</definedName>
    <definedName name="Excel_BuiltIn_Print_Area_1_1_1_1_1_1_1_1_1_1_1_1_1_1_1_1_1_1_1_1_1_1_6" localSheetId="0">#REF!</definedName>
    <definedName name="Excel_BuiltIn_Print_Area_1_1_1_1_1_1_1_1_1_1_1_1_1_1_1_1_1_1_1_1_1_1_6">#REF!</definedName>
    <definedName name="Excel_BuiltIn_Print_Area_1_1_1_1_1_1_1_1_1_1_1_1_1_1_1_1_1_1_1_1_1_1_6_1" localSheetId="0">#REF!</definedName>
    <definedName name="Excel_BuiltIn_Print_Area_1_1_1_1_1_1_1_1_1_1_1_1_1_1_1_1_1_1_1_1_1_1_6_1">#REF!</definedName>
    <definedName name="Excel_BuiltIn_Print_Area_1_1_1_1_1_1_1_1_1_1_1_1_1_1_1_1_1_1_1_1_1_1_6_1_9" localSheetId="0">#REF!</definedName>
    <definedName name="Excel_BuiltIn_Print_Area_1_1_1_1_1_1_1_1_1_1_1_1_1_1_1_1_1_1_1_1_1_1_6_1_9">#REF!</definedName>
    <definedName name="Excel_BuiltIn_Print_Area_1_1_1_1_1_1_1_1_1_1_1_1_1_1_1_1_1_1_1_1_1_1_6_9" localSheetId="0">#REF!</definedName>
    <definedName name="Excel_BuiltIn_Print_Area_1_1_1_1_1_1_1_1_1_1_1_1_1_1_1_1_1_1_1_1_1_1_6_9">#REF!</definedName>
    <definedName name="Excel_BuiltIn_Print_Area_1_1_1_1_1_1_1_1_1_1_1_1_1_1_1_1_1_1_1_1_1_1_8" localSheetId="0">#REF!</definedName>
    <definedName name="Excel_BuiltIn_Print_Area_1_1_1_1_1_1_1_1_1_1_1_1_1_1_1_1_1_1_1_1_1_1_8">#REF!</definedName>
    <definedName name="Excel_BuiltIn_Print_Area_1_1_1_1_1_1_1_1_1_1_1_1_1_1_1_1_1_1_1_1_1_1_8_1" localSheetId="0">#REF!</definedName>
    <definedName name="Excel_BuiltIn_Print_Area_1_1_1_1_1_1_1_1_1_1_1_1_1_1_1_1_1_1_1_1_1_1_8_1">#REF!</definedName>
    <definedName name="Excel_BuiltIn_Print_Area_1_1_1_1_1_1_1_1_1_1_1_1_1_1_1_1_1_1_1_1_1_1_8_1_9" localSheetId="0">#REF!</definedName>
    <definedName name="Excel_BuiltIn_Print_Area_1_1_1_1_1_1_1_1_1_1_1_1_1_1_1_1_1_1_1_1_1_1_8_1_9">#REF!</definedName>
    <definedName name="Excel_BuiltIn_Print_Area_1_1_1_1_1_1_1_1_1_1_1_1_1_1_1_1_1_1_1_1_1_1_8_9" localSheetId="0">#REF!</definedName>
    <definedName name="Excel_BuiltIn_Print_Area_1_1_1_1_1_1_1_1_1_1_1_1_1_1_1_1_1_1_1_1_1_1_8_9">#REF!</definedName>
    <definedName name="Excel_BuiltIn_Print_Area_1_1_1_1_1_1_1_1_1_1_1_1_1_1_1_1_1_1_1_1_1_1_9" localSheetId="0">#REF!</definedName>
    <definedName name="Excel_BuiltIn_Print_Area_1_1_1_1_1_1_1_1_1_1_1_1_1_1_1_1_1_1_1_1_1_1_9">#REF!</definedName>
    <definedName name="Excel_BuiltIn_Print_Area_1_1_1_1_1_1_1_1_1_1_1_1_1_1_1_1_1_1_1_1_1_2" localSheetId="0">#REF!</definedName>
    <definedName name="Excel_BuiltIn_Print_Area_1_1_1_1_1_1_1_1_1_1_1_1_1_1_1_1_1_1_1_1_1_2">#REF!</definedName>
    <definedName name="Excel_BuiltIn_Print_Area_1_1_1_1_1_1_1_1_1_1_1_1_1_1_1_1_1_1_1_1_1_2_6" localSheetId="0">#REF!</definedName>
    <definedName name="Excel_BuiltIn_Print_Area_1_1_1_1_1_1_1_1_1_1_1_1_1_1_1_1_1_1_1_1_1_2_6">#REF!</definedName>
    <definedName name="Excel_BuiltIn_Print_Area_1_1_1_1_1_1_1_1_1_1_1_1_1_1_1_1_1_1_1_1_1_2_6_9" localSheetId="0">#REF!</definedName>
    <definedName name="Excel_BuiltIn_Print_Area_1_1_1_1_1_1_1_1_1_1_1_1_1_1_1_1_1_1_1_1_1_2_6_9">#REF!</definedName>
    <definedName name="Excel_BuiltIn_Print_Area_1_1_1_1_1_1_1_1_1_1_1_1_1_1_1_1_1_1_1_1_1_2_8" localSheetId="0">#REF!</definedName>
    <definedName name="Excel_BuiltIn_Print_Area_1_1_1_1_1_1_1_1_1_1_1_1_1_1_1_1_1_1_1_1_1_2_8">#REF!</definedName>
    <definedName name="Excel_BuiltIn_Print_Area_1_1_1_1_1_1_1_1_1_1_1_1_1_1_1_1_1_1_1_1_1_2_8_9" localSheetId="0">#REF!</definedName>
    <definedName name="Excel_BuiltIn_Print_Area_1_1_1_1_1_1_1_1_1_1_1_1_1_1_1_1_1_1_1_1_1_2_8_9">#REF!</definedName>
    <definedName name="Excel_BuiltIn_Print_Area_1_1_1_1_1_1_1_1_1_1_1_1_1_1_1_1_1_1_1_1_1_2_9" localSheetId="0">#REF!</definedName>
    <definedName name="Excel_BuiltIn_Print_Area_1_1_1_1_1_1_1_1_1_1_1_1_1_1_1_1_1_1_1_1_1_2_9">#REF!</definedName>
    <definedName name="Excel_BuiltIn_Print_Area_1_1_1_1_1_1_1_1_1_1_1_1_1_1_1_1_1_1_1_1_1_3" localSheetId="0">#REF!</definedName>
    <definedName name="Excel_BuiltIn_Print_Area_1_1_1_1_1_1_1_1_1_1_1_1_1_1_1_1_1_1_1_1_1_3">#REF!</definedName>
    <definedName name="Excel_BuiltIn_Print_Area_1_1_1_1_1_1_1_1_1_1_1_1_1_1_1_1_1_1_1_1_1_3_6" localSheetId="0">#REF!</definedName>
    <definedName name="Excel_BuiltIn_Print_Area_1_1_1_1_1_1_1_1_1_1_1_1_1_1_1_1_1_1_1_1_1_3_6">#REF!</definedName>
    <definedName name="Excel_BuiltIn_Print_Area_1_1_1_1_1_1_1_1_1_1_1_1_1_1_1_1_1_1_1_1_1_3_6_9" localSheetId="0">#REF!</definedName>
    <definedName name="Excel_BuiltIn_Print_Area_1_1_1_1_1_1_1_1_1_1_1_1_1_1_1_1_1_1_1_1_1_3_6_9">#REF!</definedName>
    <definedName name="Excel_BuiltIn_Print_Area_1_1_1_1_1_1_1_1_1_1_1_1_1_1_1_1_1_1_1_1_1_3_8" localSheetId="0">#REF!</definedName>
    <definedName name="Excel_BuiltIn_Print_Area_1_1_1_1_1_1_1_1_1_1_1_1_1_1_1_1_1_1_1_1_1_3_8">#REF!</definedName>
    <definedName name="Excel_BuiltIn_Print_Area_1_1_1_1_1_1_1_1_1_1_1_1_1_1_1_1_1_1_1_1_1_3_8_9" localSheetId="0">#REF!</definedName>
    <definedName name="Excel_BuiltIn_Print_Area_1_1_1_1_1_1_1_1_1_1_1_1_1_1_1_1_1_1_1_1_1_3_8_9">#REF!</definedName>
    <definedName name="Excel_BuiltIn_Print_Area_1_1_1_1_1_1_1_1_1_1_1_1_1_1_1_1_1_1_1_1_1_3_9" localSheetId="0">#REF!</definedName>
    <definedName name="Excel_BuiltIn_Print_Area_1_1_1_1_1_1_1_1_1_1_1_1_1_1_1_1_1_1_1_1_1_3_9">#REF!</definedName>
    <definedName name="Excel_BuiltIn_Print_Area_1_1_1_1_1_1_1_1_1_1_1_1_1_1_1_1_1_1_1_1_1_4" localSheetId="0">#REF!</definedName>
    <definedName name="Excel_BuiltIn_Print_Area_1_1_1_1_1_1_1_1_1_1_1_1_1_1_1_1_1_1_1_1_1_4">#REF!</definedName>
    <definedName name="Excel_BuiltIn_Print_Area_1_1_1_1_1_1_1_1_1_1_1_1_1_1_1_1_1_1_1_1_1_4_6" localSheetId="0">#REF!</definedName>
    <definedName name="Excel_BuiltIn_Print_Area_1_1_1_1_1_1_1_1_1_1_1_1_1_1_1_1_1_1_1_1_1_4_6">#REF!</definedName>
    <definedName name="Excel_BuiltIn_Print_Area_1_1_1_1_1_1_1_1_1_1_1_1_1_1_1_1_1_1_1_1_1_4_6_9" localSheetId="0">#REF!</definedName>
    <definedName name="Excel_BuiltIn_Print_Area_1_1_1_1_1_1_1_1_1_1_1_1_1_1_1_1_1_1_1_1_1_4_6_9">#REF!</definedName>
    <definedName name="Excel_BuiltIn_Print_Area_1_1_1_1_1_1_1_1_1_1_1_1_1_1_1_1_1_1_1_1_1_4_8" localSheetId="0">#REF!</definedName>
    <definedName name="Excel_BuiltIn_Print_Area_1_1_1_1_1_1_1_1_1_1_1_1_1_1_1_1_1_1_1_1_1_4_8">#REF!</definedName>
    <definedName name="Excel_BuiltIn_Print_Area_1_1_1_1_1_1_1_1_1_1_1_1_1_1_1_1_1_1_1_1_1_4_8_9" localSheetId="0">#REF!</definedName>
    <definedName name="Excel_BuiltIn_Print_Area_1_1_1_1_1_1_1_1_1_1_1_1_1_1_1_1_1_1_1_1_1_4_8_9">#REF!</definedName>
    <definedName name="Excel_BuiltIn_Print_Area_1_1_1_1_1_1_1_1_1_1_1_1_1_1_1_1_1_1_1_1_1_4_9" localSheetId="0">#REF!</definedName>
    <definedName name="Excel_BuiltIn_Print_Area_1_1_1_1_1_1_1_1_1_1_1_1_1_1_1_1_1_1_1_1_1_4_9">#REF!</definedName>
    <definedName name="Excel_BuiltIn_Print_Area_1_1_1_1_1_1_1_1_1_1_6" localSheetId="0">#REF!</definedName>
    <definedName name="Excel_BuiltIn_Print_Area_1_1_1_1_1_1_1_1_1_1_6">#REF!</definedName>
    <definedName name="Excel_BuiltIn_Print_Area_1_1_1_1_1_1_1_1_1_1_6_9" localSheetId="0">#REF!</definedName>
    <definedName name="Excel_BuiltIn_Print_Area_1_1_1_1_1_1_1_1_1_1_6_9">#REF!</definedName>
    <definedName name="Excel_BuiltIn_Print_Area_1_1_1_1_1_1_1_1_1_1_8" localSheetId="0">#REF!</definedName>
    <definedName name="Excel_BuiltIn_Print_Area_1_1_1_1_1_1_1_1_1_1_8">#REF!</definedName>
    <definedName name="Excel_BuiltIn_Print_Area_1_1_1_1_1_1_1_1_1_1_8_9" localSheetId="0">#REF!</definedName>
    <definedName name="Excel_BuiltIn_Print_Area_1_1_1_1_1_1_1_1_1_1_8_9">#REF!</definedName>
    <definedName name="Excel_BuiltIn_Print_Area_1_1_1_1_1_1_1_1_1_1_9" localSheetId="0">#REF!</definedName>
    <definedName name="Excel_BuiltIn_Print_Area_1_1_1_1_1_1_1_1_1_1_9">#REF!</definedName>
    <definedName name="Excel_BuiltIn_Print_Area_1_1_1_1_1_1_1_1_1_2" localSheetId="0">#REF!</definedName>
    <definedName name="Excel_BuiltIn_Print_Area_1_1_1_1_1_1_1_1_1_2">#REF!</definedName>
    <definedName name="Excel_BuiltIn_Print_Area_1_1_1_1_1_1_1_1_1_2_6" localSheetId="0">#REF!</definedName>
    <definedName name="Excel_BuiltIn_Print_Area_1_1_1_1_1_1_1_1_1_2_6">#REF!</definedName>
    <definedName name="Excel_BuiltIn_Print_Area_1_1_1_1_1_1_1_1_1_2_6_9" localSheetId="0">#REF!</definedName>
    <definedName name="Excel_BuiltIn_Print_Area_1_1_1_1_1_1_1_1_1_2_6_9">#REF!</definedName>
    <definedName name="Excel_BuiltIn_Print_Area_1_1_1_1_1_1_1_1_1_2_8" localSheetId="0">#REF!</definedName>
    <definedName name="Excel_BuiltIn_Print_Area_1_1_1_1_1_1_1_1_1_2_8">#REF!</definedName>
    <definedName name="Excel_BuiltIn_Print_Area_1_1_1_1_1_1_1_1_1_2_8_9" localSheetId="0">#REF!</definedName>
    <definedName name="Excel_BuiltIn_Print_Area_1_1_1_1_1_1_1_1_1_2_8_9">#REF!</definedName>
    <definedName name="Excel_BuiltIn_Print_Area_1_1_1_1_1_1_1_1_1_2_9" localSheetId="0">#REF!</definedName>
    <definedName name="Excel_BuiltIn_Print_Area_1_1_1_1_1_1_1_1_1_2_9">#REF!</definedName>
    <definedName name="Excel_BuiltIn_Print_Area_1_1_1_1_1_1_1_1_1_3" localSheetId="0">#REF!</definedName>
    <definedName name="Excel_BuiltIn_Print_Area_1_1_1_1_1_1_1_1_1_3">#REF!</definedName>
    <definedName name="Excel_BuiltIn_Print_Area_1_1_1_1_1_1_1_1_1_3_6" localSheetId="0">#REF!</definedName>
    <definedName name="Excel_BuiltIn_Print_Area_1_1_1_1_1_1_1_1_1_3_6">#REF!</definedName>
    <definedName name="Excel_BuiltIn_Print_Area_1_1_1_1_1_1_1_1_1_3_6_9" localSheetId="0">#REF!</definedName>
    <definedName name="Excel_BuiltIn_Print_Area_1_1_1_1_1_1_1_1_1_3_6_9">#REF!</definedName>
    <definedName name="Excel_BuiltIn_Print_Area_1_1_1_1_1_1_1_1_1_3_8" localSheetId="0">#REF!</definedName>
    <definedName name="Excel_BuiltIn_Print_Area_1_1_1_1_1_1_1_1_1_3_8">#REF!</definedName>
    <definedName name="Excel_BuiltIn_Print_Area_1_1_1_1_1_1_1_1_1_3_8_9" localSheetId="0">#REF!</definedName>
    <definedName name="Excel_BuiltIn_Print_Area_1_1_1_1_1_1_1_1_1_3_8_9">#REF!</definedName>
    <definedName name="Excel_BuiltIn_Print_Area_1_1_1_1_1_1_1_1_1_3_9" localSheetId="0">#REF!</definedName>
    <definedName name="Excel_BuiltIn_Print_Area_1_1_1_1_1_1_1_1_1_3_9">#REF!</definedName>
    <definedName name="Excel_BuiltIn_Print_Area_1_1_1_1_1_1_1_1_1_4" localSheetId="0">#REF!</definedName>
    <definedName name="Excel_BuiltIn_Print_Area_1_1_1_1_1_1_1_1_1_4">#REF!</definedName>
    <definedName name="Excel_BuiltIn_Print_Area_1_1_1_1_1_1_1_1_1_4_6" localSheetId="0">#REF!</definedName>
    <definedName name="Excel_BuiltIn_Print_Area_1_1_1_1_1_1_1_1_1_4_6">#REF!</definedName>
    <definedName name="Excel_BuiltIn_Print_Area_1_1_1_1_1_1_1_1_1_4_6_9" localSheetId="0">#REF!</definedName>
    <definedName name="Excel_BuiltIn_Print_Area_1_1_1_1_1_1_1_1_1_4_6_9">#REF!</definedName>
    <definedName name="Excel_BuiltIn_Print_Area_1_1_1_1_1_1_1_1_1_4_8" localSheetId="0">#REF!</definedName>
    <definedName name="Excel_BuiltIn_Print_Area_1_1_1_1_1_1_1_1_1_4_8">#REF!</definedName>
    <definedName name="Excel_BuiltIn_Print_Area_1_1_1_1_1_1_1_1_1_4_8_9" localSheetId="0">#REF!</definedName>
    <definedName name="Excel_BuiltIn_Print_Area_1_1_1_1_1_1_1_1_1_4_8_9">#REF!</definedName>
    <definedName name="Excel_BuiltIn_Print_Area_1_1_1_1_1_1_1_1_1_4_9" localSheetId="0">#REF!</definedName>
    <definedName name="Excel_BuiltIn_Print_Area_1_1_1_1_1_1_1_1_1_4_9">#REF!</definedName>
    <definedName name="Excel_BuiltIn_Print_Area_1_1_1_1_1_1_2" localSheetId="0">#REF!</definedName>
    <definedName name="Excel_BuiltIn_Print_Area_1_1_1_1_1_1_2">#REF!</definedName>
    <definedName name="Excel_BuiltIn_Print_Area_1_1_1_1_1_1_3" localSheetId="0">#REF!</definedName>
    <definedName name="Excel_BuiltIn_Print_Area_1_1_1_1_1_1_3">#REF!</definedName>
    <definedName name="Excel_BuiltIn_Print_Area_1_1_1_1_1_1_4" localSheetId="0">#REF!</definedName>
    <definedName name="Excel_BuiltIn_Print_Area_1_1_1_1_1_1_4">#REF!</definedName>
    <definedName name="Excel_BuiltIn_Print_Area_1_1_1_1_1_2" localSheetId="0">#REF!</definedName>
    <definedName name="Excel_BuiltIn_Print_Area_1_1_1_1_1_2">#REF!</definedName>
    <definedName name="Excel_BuiltIn_Print_Area_1_1_1_1_1_3" localSheetId="0">#REF!</definedName>
    <definedName name="Excel_BuiltIn_Print_Area_1_1_1_1_1_3">#REF!</definedName>
    <definedName name="Excel_BuiltIn_Print_Area_1_1_1_1_1_4" localSheetId="0">#REF!</definedName>
    <definedName name="Excel_BuiltIn_Print_Area_1_1_1_1_1_4">#REF!</definedName>
    <definedName name="Excel_BuiltIn_Print_Area_1_1_1_10" localSheetId="0">#REF!</definedName>
    <definedName name="Excel_BuiltIn_Print_Area_1_1_1_10">#REF!</definedName>
    <definedName name="Excel_BuiltIn_Print_Area_1_1_1_10_1" localSheetId="0">#REF!</definedName>
    <definedName name="Excel_BuiltIn_Print_Area_1_1_1_10_1">#REF!</definedName>
    <definedName name="Excel_BuiltIn_Print_Area_1_1_1_2" localSheetId="0">#REF!</definedName>
    <definedName name="Excel_BuiltIn_Print_Area_1_1_1_2">#REF!</definedName>
    <definedName name="Excel_BuiltIn_Print_Area_1_1_1_2_1" localSheetId="0">#REF!</definedName>
    <definedName name="Excel_BuiltIn_Print_Area_1_1_1_2_1">#REF!</definedName>
    <definedName name="Excel_BuiltIn_Print_Area_1_1_1_3" localSheetId="0">#REF!</definedName>
    <definedName name="Excel_BuiltIn_Print_Area_1_1_1_3">#REF!</definedName>
    <definedName name="Excel_BuiltIn_Print_Area_1_1_1_4" localSheetId="0">#REF!</definedName>
    <definedName name="Excel_BuiltIn_Print_Area_1_1_1_4">#REF!</definedName>
    <definedName name="Excel_BuiltIn_Print_Area_1_1_1_8" localSheetId="0">#REF!</definedName>
    <definedName name="Excel_BuiltIn_Print_Area_1_1_1_8">#REF!</definedName>
    <definedName name="Excel_BuiltIn_Print_Area_1_1_1_8_1" localSheetId="0">#REF!</definedName>
    <definedName name="Excel_BuiltIn_Print_Area_1_1_1_8_1">#REF!</definedName>
    <definedName name="Excel_BuiltIn_Print_Area_1_1_1_9" localSheetId="0">#REF!</definedName>
    <definedName name="Excel_BuiltIn_Print_Area_1_1_1_9">#REF!</definedName>
    <definedName name="Excel_BuiltIn_Print_Area_1_1_10" localSheetId="0">#REF!</definedName>
    <definedName name="Excel_BuiltIn_Print_Area_1_1_10">#REF!</definedName>
    <definedName name="Excel_BuiltIn_Print_Area_1_1_12">'[75]CHECK PK _ NILAI'!$A$1:$HX$65229</definedName>
    <definedName name="Excel_BuiltIn_Print_Area_1_1_2" localSheetId="0">#REF!</definedName>
    <definedName name="Excel_BuiltIn_Print_Area_1_1_2">#REF!</definedName>
    <definedName name="Excel_BuiltIn_Print_Area_1_1_2_1" localSheetId="0">#REF!</definedName>
    <definedName name="Excel_BuiltIn_Print_Area_1_1_2_1">#REF!</definedName>
    <definedName name="Excel_BuiltIn_Print_Area_1_1_2_1_1" localSheetId="0">#REF!</definedName>
    <definedName name="Excel_BuiltIn_Print_Area_1_1_2_1_1">#REF!</definedName>
    <definedName name="Excel_BuiltIn_Print_Area_1_1_2_1_1_9" localSheetId="0">#REF!</definedName>
    <definedName name="Excel_BuiltIn_Print_Area_1_1_2_1_1_9">#REF!</definedName>
    <definedName name="Excel_BuiltIn_Print_Area_1_1_2_1_2" localSheetId="0">#REF!</definedName>
    <definedName name="Excel_BuiltIn_Print_Area_1_1_2_1_2">#REF!</definedName>
    <definedName name="Excel_BuiltIn_Print_Area_1_1_2_1_2_6" localSheetId="0">#REF!</definedName>
    <definedName name="Excel_BuiltIn_Print_Area_1_1_2_1_2_6">#REF!</definedName>
    <definedName name="Excel_BuiltIn_Print_Area_1_1_2_1_2_6_9" localSheetId="0">#REF!</definedName>
    <definedName name="Excel_BuiltIn_Print_Area_1_1_2_1_2_6_9">#REF!</definedName>
    <definedName name="Excel_BuiltIn_Print_Area_1_1_2_1_2_8" localSheetId="0">#REF!</definedName>
    <definedName name="Excel_BuiltIn_Print_Area_1_1_2_1_2_8">#REF!</definedName>
    <definedName name="Excel_BuiltIn_Print_Area_1_1_2_1_2_8_9" localSheetId="0">#REF!</definedName>
    <definedName name="Excel_BuiltIn_Print_Area_1_1_2_1_2_8_9">#REF!</definedName>
    <definedName name="Excel_BuiltIn_Print_Area_1_1_2_1_2_9" localSheetId="0">#REF!</definedName>
    <definedName name="Excel_BuiltIn_Print_Area_1_1_2_1_2_9">#REF!</definedName>
    <definedName name="Excel_BuiltIn_Print_Area_1_1_2_1_3" localSheetId="0">#REF!</definedName>
    <definedName name="Excel_BuiltIn_Print_Area_1_1_2_1_3">#REF!</definedName>
    <definedName name="Excel_BuiltIn_Print_Area_1_1_2_1_3_6" localSheetId="0">#REF!</definedName>
    <definedName name="Excel_BuiltIn_Print_Area_1_1_2_1_3_6">#REF!</definedName>
    <definedName name="Excel_BuiltIn_Print_Area_1_1_2_1_3_6_9" localSheetId="0">#REF!</definedName>
    <definedName name="Excel_BuiltIn_Print_Area_1_1_2_1_3_6_9">#REF!</definedName>
    <definedName name="Excel_BuiltIn_Print_Area_1_1_2_1_3_8" localSheetId="0">#REF!</definedName>
    <definedName name="Excel_BuiltIn_Print_Area_1_1_2_1_3_8">#REF!</definedName>
    <definedName name="Excel_BuiltIn_Print_Area_1_1_2_1_3_8_9" localSheetId="0">#REF!</definedName>
    <definedName name="Excel_BuiltIn_Print_Area_1_1_2_1_3_8_9">#REF!</definedName>
    <definedName name="Excel_BuiltIn_Print_Area_1_1_2_1_3_9" localSheetId="0">#REF!</definedName>
    <definedName name="Excel_BuiltIn_Print_Area_1_1_2_1_3_9">#REF!</definedName>
    <definedName name="Excel_BuiltIn_Print_Area_1_1_2_1_4" localSheetId="0">#REF!</definedName>
    <definedName name="Excel_BuiltIn_Print_Area_1_1_2_1_4">#REF!</definedName>
    <definedName name="Excel_BuiltIn_Print_Area_1_1_2_1_4_6" localSheetId="0">#REF!</definedName>
    <definedName name="Excel_BuiltIn_Print_Area_1_1_2_1_4_6">#REF!</definedName>
    <definedName name="Excel_BuiltIn_Print_Area_1_1_2_1_4_6_9" localSheetId="0">#REF!</definedName>
    <definedName name="Excel_BuiltIn_Print_Area_1_1_2_1_4_6_9">#REF!</definedName>
    <definedName name="Excel_BuiltIn_Print_Area_1_1_2_1_4_8" localSheetId="0">#REF!</definedName>
    <definedName name="Excel_BuiltIn_Print_Area_1_1_2_1_4_8">#REF!</definedName>
    <definedName name="Excel_BuiltIn_Print_Area_1_1_2_1_4_8_9" localSheetId="0">#REF!</definedName>
    <definedName name="Excel_BuiltIn_Print_Area_1_1_2_1_4_8_9">#REF!</definedName>
    <definedName name="Excel_BuiltIn_Print_Area_1_1_2_1_4_9" localSheetId="0">#REF!</definedName>
    <definedName name="Excel_BuiltIn_Print_Area_1_1_2_1_4_9">#REF!</definedName>
    <definedName name="Excel_BuiltIn_Print_Area_1_1_2_1_6" localSheetId="0">#REF!</definedName>
    <definedName name="Excel_BuiltIn_Print_Area_1_1_2_1_6">#REF!</definedName>
    <definedName name="Excel_BuiltIn_Print_Area_1_1_2_1_6_1" localSheetId="0">#REF!</definedName>
    <definedName name="Excel_BuiltIn_Print_Area_1_1_2_1_6_1">#REF!</definedName>
    <definedName name="Excel_BuiltIn_Print_Area_1_1_2_1_6_1_9" localSheetId="0">#REF!</definedName>
    <definedName name="Excel_BuiltIn_Print_Area_1_1_2_1_6_1_9">#REF!</definedName>
    <definedName name="Excel_BuiltIn_Print_Area_1_1_2_1_6_9" localSheetId="0">#REF!</definedName>
    <definedName name="Excel_BuiltIn_Print_Area_1_1_2_1_6_9">#REF!</definedName>
    <definedName name="Excel_BuiltIn_Print_Area_1_1_2_1_8" localSheetId="0">#REF!</definedName>
    <definedName name="Excel_BuiltIn_Print_Area_1_1_2_1_8">#REF!</definedName>
    <definedName name="Excel_BuiltIn_Print_Area_1_1_2_1_8_1" localSheetId="0">#REF!</definedName>
    <definedName name="Excel_BuiltIn_Print_Area_1_1_2_1_8_1">#REF!</definedName>
    <definedName name="Excel_BuiltIn_Print_Area_1_1_2_1_8_1_9" localSheetId="0">#REF!</definedName>
    <definedName name="Excel_BuiltIn_Print_Area_1_1_2_1_8_1_9">#REF!</definedName>
    <definedName name="Excel_BuiltIn_Print_Area_1_1_2_1_8_9" localSheetId="0">#REF!</definedName>
    <definedName name="Excel_BuiltIn_Print_Area_1_1_2_1_8_9">#REF!</definedName>
    <definedName name="Excel_BuiltIn_Print_Area_1_1_2_1_9" localSheetId="0">#REF!</definedName>
    <definedName name="Excel_BuiltIn_Print_Area_1_1_2_1_9">#REF!</definedName>
    <definedName name="Excel_BuiltIn_Print_Area_1_1_2_2" localSheetId="0">#REF!</definedName>
    <definedName name="Excel_BuiltIn_Print_Area_1_1_2_2">#REF!</definedName>
    <definedName name="Excel_BuiltIn_Print_Area_1_1_2_2_6" localSheetId="0">#REF!</definedName>
    <definedName name="Excel_BuiltIn_Print_Area_1_1_2_2_6">#REF!</definedName>
    <definedName name="Excel_BuiltIn_Print_Area_1_1_2_2_6_9" localSheetId="0">#REF!</definedName>
    <definedName name="Excel_BuiltIn_Print_Area_1_1_2_2_6_9">#REF!</definedName>
    <definedName name="Excel_BuiltIn_Print_Area_1_1_2_2_8" localSheetId="0">#REF!</definedName>
    <definedName name="Excel_BuiltIn_Print_Area_1_1_2_2_8">#REF!</definedName>
    <definedName name="Excel_BuiltIn_Print_Area_1_1_2_2_8_9" localSheetId="0">#REF!</definedName>
    <definedName name="Excel_BuiltIn_Print_Area_1_1_2_2_8_9">#REF!</definedName>
    <definedName name="Excel_BuiltIn_Print_Area_1_1_2_2_9" localSheetId="0">#REF!</definedName>
    <definedName name="Excel_BuiltIn_Print_Area_1_1_2_2_9">#REF!</definedName>
    <definedName name="Excel_BuiltIn_Print_Area_1_1_2_3" localSheetId="0">#REF!</definedName>
    <definedName name="Excel_BuiltIn_Print_Area_1_1_2_3">#REF!</definedName>
    <definedName name="Excel_BuiltIn_Print_Area_1_1_2_3_6" localSheetId="0">#REF!</definedName>
    <definedName name="Excel_BuiltIn_Print_Area_1_1_2_3_6">#REF!</definedName>
    <definedName name="Excel_BuiltIn_Print_Area_1_1_2_3_6_9" localSheetId="0">#REF!</definedName>
    <definedName name="Excel_BuiltIn_Print_Area_1_1_2_3_6_9">#REF!</definedName>
    <definedName name="Excel_BuiltIn_Print_Area_1_1_2_3_8" localSheetId="0">#REF!</definedName>
    <definedName name="Excel_BuiltIn_Print_Area_1_1_2_3_8">#REF!</definedName>
    <definedName name="Excel_BuiltIn_Print_Area_1_1_2_3_8_9" localSheetId="0">#REF!</definedName>
    <definedName name="Excel_BuiltIn_Print_Area_1_1_2_3_8_9">#REF!</definedName>
    <definedName name="Excel_BuiltIn_Print_Area_1_1_2_3_9" localSheetId="0">#REF!</definedName>
    <definedName name="Excel_BuiltIn_Print_Area_1_1_2_3_9">#REF!</definedName>
    <definedName name="Excel_BuiltIn_Print_Area_1_1_2_4" localSheetId="0">#REF!</definedName>
    <definedName name="Excel_BuiltIn_Print_Area_1_1_2_4">#REF!</definedName>
    <definedName name="Excel_BuiltIn_Print_Area_1_1_2_4_6" localSheetId="0">#REF!</definedName>
    <definedName name="Excel_BuiltIn_Print_Area_1_1_2_4_6">#REF!</definedName>
    <definedName name="Excel_BuiltIn_Print_Area_1_1_2_4_6_9" localSheetId="0">#REF!</definedName>
    <definedName name="Excel_BuiltIn_Print_Area_1_1_2_4_6_9">#REF!</definedName>
    <definedName name="Excel_BuiltIn_Print_Area_1_1_2_4_8" localSheetId="0">#REF!</definedName>
    <definedName name="Excel_BuiltIn_Print_Area_1_1_2_4_8">#REF!</definedName>
    <definedName name="Excel_BuiltIn_Print_Area_1_1_2_4_8_9" localSheetId="0">#REF!</definedName>
    <definedName name="Excel_BuiltIn_Print_Area_1_1_2_4_8_9">#REF!</definedName>
    <definedName name="Excel_BuiltIn_Print_Area_1_1_2_4_9" localSheetId="0">#REF!</definedName>
    <definedName name="Excel_BuiltIn_Print_Area_1_1_2_4_9">#REF!</definedName>
    <definedName name="Excel_BuiltIn_Print_Area_1_1_3" localSheetId="0">#REF!</definedName>
    <definedName name="Excel_BuiltIn_Print_Area_1_1_3">#REF!</definedName>
    <definedName name="Excel_BuiltIn_Print_Area_1_1_4" localSheetId="0">#REF!</definedName>
    <definedName name="Excel_BuiltIn_Print_Area_1_1_4">#REF!</definedName>
    <definedName name="Excel_BuiltIn_Print_Area_1_1_5" localSheetId="0">#REF!</definedName>
    <definedName name="Excel_BuiltIn_Print_Area_1_1_5">#REF!</definedName>
    <definedName name="Excel_BuiltIn_Print_Area_1_1_8" localSheetId="0">#REF!</definedName>
    <definedName name="Excel_BuiltIn_Print_Area_1_1_8">#REF!</definedName>
    <definedName name="Excel_BuiltIn_Print_Area_1_1_8_1" localSheetId="0">#REF!</definedName>
    <definedName name="Excel_BuiltIn_Print_Area_1_1_8_1">#REF!</definedName>
    <definedName name="Excel_BuiltIn_Print_Area_1_1_9" localSheetId="0">(#REF!,#REF!,#REF!)</definedName>
    <definedName name="Excel_BuiltIn_Print_Area_1_1_9">(#REF!,#REF!,#REF!)</definedName>
    <definedName name="Excel_BuiltIn_Print_Area_1_10" localSheetId="0">#REF!</definedName>
    <definedName name="Excel_BuiltIn_Print_Area_1_10">#REF!</definedName>
    <definedName name="Excel_BuiltIn_Print_Area_1_2" localSheetId="0">#REF!</definedName>
    <definedName name="Excel_BuiltIn_Print_Area_1_2">#REF!</definedName>
    <definedName name="Excel_BuiltIn_Print_Area_1_3" localSheetId="0">#REF!</definedName>
    <definedName name="Excel_BuiltIn_Print_Area_1_3">#REF!</definedName>
    <definedName name="Excel_BuiltIn_Print_Area_1_3_3" localSheetId="0">#REF!</definedName>
    <definedName name="Excel_BuiltIn_Print_Area_1_3_3">#REF!</definedName>
    <definedName name="Excel_BuiltIn_Print_Area_1_4" localSheetId="0">#REF!</definedName>
    <definedName name="Excel_BuiltIn_Print_Area_1_4">#REF!</definedName>
    <definedName name="Excel_BuiltIn_Print_Area_1_9" localSheetId="0">#REF!,#REF!,#REF!</definedName>
    <definedName name="Excel_BuiltIn_Print_Area_1_9">#REF!,#REF!,#REF!</definedName>
    <definedName name="Excel_BuiltIn_Print_Area_10">"$#REF!.$A$1:$BH$103"</definedName>
    <definedName name="Excel_BuiltIn_Print_Area_10_1" localSheetId="0">#REF!</definedName>
    <definedName name="Excel_BuiltIn_Print_Area_10_1">#REF!</definedName>
    <definedName name="Excel_BuiltIn_Print_Area_11">"$#REF!.$A$1:$BH$96"</definedName>
    <definedName name="Excel_BuiltIn_Print_Area_11_1" localSheetId="0">#REF!</definedName>
    <definedName name="Excel_BuiltIn_Print_Area_11_1">#REF!</definedName>
    <definedName name="Excel_BuiltIn_Print_Area_12">"$#REF!.$A$1:$IV$40"</definedName>
    <definedName name="Excel_BuiltIn_Print_Area_12_1" localSheetId="0">#REF!</definedName>
    <definedName name="Excel_BuiltIn_Print_Area_12_1">#REF!</definedName>
    <definedName name="Excel_BuiltIn_Print_Area_12_1_1" localSheetId="0">#REF!</definedName>
    <definedName name="Excel_BuiltIn_Print_Area_12_1_1">#REF!</definedName>
    <definedName name="Excel_BuiltIn_Print_Area_12_1_1_1" localSheetId="0">#REF!</definedName>
    <definedName name="Excel_BuiltIn_Print_Area_12_1_1_1">#REF!</definedName>
    <definedName name="Excel_BuiltIn_Print_Area_12_1_1_1_9" localSheetId="0">#REF!</definedName>
    <definedName name="Excel_BuiltIn_Print_Area_12_1_1_1_9">#REF!</definedName>
    <definedName name="Excel_BuiltIn_Print_Area_12_1_1_9" localSheetId="0">#REF!</definedName>
    <definedName name="Excel_BuiltIn_Print_Area_12_1_1_9">#REF!</definedName>
    <definedName name="Excel_BuiltIn_Print_Area_12_10" localSheetId="0">#REF!</definedName>
    <definedName name="Excel_BuiltIn_Print_Area_12_10">#REF!</definedName>
    <definedName name="Excel_BuiltIn_Print_Area_13_1" localSheetId="0">#REF!</definedName>
    <definedName name="Excel_BuiltIn_Print_Area_13_1">#REF!</definedName>
    <definedName name="Excel_BuiltIn_Print_Area_14">"$#REF!.$A$1:$CA$159"</definedName>
    <definedName name="Excel_BuiltIn_Print_Area_14_1" localSheetId="0">(#REF!,#REF!)</definedName>
    <definedName name="Excel_BuiltIn_Print_Area_14_1">(#REF!,#REF!)</definedName>
    <definedName name="Excel_BuiltIn_Print_Area_14_1_10" localSheetId="0">(#REF!,#REF!)</definedName>
    <definedName name="Excel_BuiltIn_Print_Area_14_1_10">(#REF!,#REF!)</definedName>
    <definedName name="Excel_BuiltIn_Print_Area_15_1" localSheetId="0">#REF!</definedName>
    <definedName name="Excel_BuiltIn_Print_Area_15_1">#REF!</definedName>
    <definedName name="Excel_BuiltIn_Print_Area_15_1_1" localSheetId="0">#REF!</definedName>
    <definedName name="Excel_BuiltIn_Print_Area_15_1_1">#REF!</definedName>
    <definedName name="Excel_BuiltIn_Print_Area_15_1_1_1" localSheetId="0">#REF!</definedName>
    <definedName name="Excel_BuiltIn_Print_Area_15_1_1_1">#REF!</definedName>
    <definedName name="Excel_BuiltIn_Print_Area_15_1_1_1_1" localSheetId="0">#REF!</definedName>
    <definedName name="Excel_BuiltIn_Print_Area_15_1_1_1_1">#REF!</definedName>
    <definedName name="Excel_BuiltIn_Print_Area_15_1_1_1_1_1" localSheetId="0">#REF!</definedName>
    <definedName name="Excel_BuiltIn_Print_Area_15_1_1_1_1_1">#REF!</definedName>
    <definedName name="Excel_BuiltIn_Print_Area_16">[74]QSA_02!$A$1:$BE$44</definedName>
    <definedName name="Excel_BuiltIn_Print_Area_16_1" localSheetId="0">#REF!</definedName>
    <definedName name="Excel_BuiltIn_Print_Area_16_1">#REF!</definedName>
    <definedName name="Excel_BuiltIn_Print_Area_16_1_1" localSheetId="0">#REF!</definedName>
    <definedName name="Excel_BuiltIn_Print_Area_16_1_1">#REF!</definedName>
    <definedName name="Excel_BuiltIn_Print_Area_16_1_1_1" localSheetId="0">#REF!</definedName>
    <definedName name="Excel_BuiltIn_Print_Area_16_1_1_1">#REF!</definedName>
    <definedName name="Excel_BuiltIn_Print_Area_16_1_1_1_1" localSheetId="0">#REF!</definedName>
    <definedName name="Excel_BuiltIn_Print_Area_16_1_1_1_1">#REF!</definedName>
    <definedName name="Excel_BuiltIn_Print_Area_18">"$#REF!.$C$8:$F$20"</definedName>
    <definedName name="Excel_BuiltIn_Print_Area_19" localSheetId="0">#REF!</definedName>
    <definedName name="Excel_BuiltIn_Print_Area_19">#REF!</definedName>
    <definedName name="Excel_BuiltIn_Print_Area_19_1" localSheetId="0">#REF!</definedName>
    <definedName name="Excel_BuiltIn_Print_Area_19_1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2_1_1" localSheetId="0">#REF!</definedName>
    <definedName name="Excel_BuiltIn_Print_Area_2_1_1">#REF!</definedName>
    <definedName name="Excel_BuiltIn_Print_Area_2_1_1_1" localSheetId="0">#REF!</definedName>
    <definedName name="Excel_BuiltIn_Print_Area_2_1_1_1">#REF!</definedName>
    <definedName name="Excel_BuiltIn_Print_Area_2_1_1_1_1" localSheetId="0">#REF!</definedName>
    <definedName name="Excel_BuiltIn_Print_Area_2_1_1_1_1">#REF!</definedName>
    <definedName name="Excel_BuiltIn_Print_Area_2_1_1_1_1_1" localSheetId="0">#REF!</definedName>
    <definedName name="Excel_BuiltIn_Print_Area_2_1_1_1_1_1">#REF!</definedName>
    <definedName name="Excel_BuiltIn_Print_Area_2_1_1_1_1_1_1">"$#REF!.$A$2:$G$2"</definedName>
    <definedName name="Excel_BuiltIn_Print_Area_2_1_1_1_1_1_1_1">"$'174'.$#REF!$#REF!:$#REF!$#REF!"</definedName>
    <definedName name="Excel_BuiltIn_Print_Area_2_1_1_1_1_1_1_1_1">"$#REF!.$#REF!$#REF!:$#REF!$#REF!"</definedName>
    <definedName name="Excel_BuiltIn_Print_Area_2_1_1_1_1_1_1_1_1_1">"$'PRE ASSY EFFICIENCY'.$#REF!$#REF!:$#REF!$#REF!"</definedName>
    <definedName name="Excel_BuiltIn_Print_Area_2_1_1_1_1_1_1_1_1_1_1">"$#REF!.$CT$17:$CZ$82"</definedName>
    <definedName name="Excel_BuiltIn_Print_Area_2_1_1_1_1_1_1_1_1_1_3" localSheetId="0">#REF!</definedName>
    <definedName name="Excel_BuiltIn_Print_Area_2_1_1_1_1_1_1_1_1_1_3">#REF!</definedName>
    <definedName name="Excel_BuiltIn_Print_Area_2_1_1_1_1_1_1_1_1_2" localSheetId="0">#REF!</definedName>
    <definedName name="Excel_BuiltIn_Print_Area_2_1_1_1_1_1_1_1_1_2">#REF!</definedName>
    <definedName name="Excel_BuiltIn_Print_Area_2_1_1_1_1_1_1_1_1_3" localSheetId="0">#REF!</definedName>
    <definedName name="Excel_BuiltIn_Print_Area_2_1_1_1_1_1_1_1_1_3">#REF!</definedName>
    <definedName name="Excel_BuiltIn_Print_Area_2_1_1_1_1_1_1_1_1_3_1" localSheetId="0">#REF!</definedName>
    <definedName name="Excel_BuiltIn_Print_Area_2_1_1_1_1_1_1_1_1_3_1">#REF!</definedName>
    <definedName name="Excel_BuiltIn_Print_Area_2_1_1_1_1_1_1_1_1_4" localSheetId="0">#REF!</definedName>
    <definedName name="Excel_BuiltIn_Print_Area_2_1_1_1_1_1_1_1_1_4">#REF!</definedName>
    <definedName name="Excel_BuiltIn_Print_Area_2_1_1_1_1_1_1_1_3" localSheetId="0">#REF!</definedName>
    <definedName name="Excel_BuiltIn_Print_Area_2_1_1_1_1_1_1_1_3">#REF!</definedName>
    <definedName name="Excel_BuiltIn_Print_Area_2_1_1_1_1_1_1_3" localSheetId="0">#REF!</definedName>
    <definedName name="Excel_BuiltIn_Print_Area_2_1_1_1_1_1_1_3">#REF!</definedName>
    <definedName name="Excel_BuiltIn_Print_Area_2_1_1_1_1_1_3" localSheetId="0">#REF!</definedName>
    <definedName name="Excel_BuiltIn_Print_Area_2_1_1_1_1_1_3">#REF!</definedName>
    <definedName name="Excel_BuiltIn_Print_Area_2_1_1_1_1_1_32" localSheetId="0">'[22]DIRECT EFFICIENCY'!#REF!</definedName>
    <definedName name="Excel_BuiltIn_Print_Area_2_1_1_1_1_1_32">'[22]DIRECT EFFICIENCY'!#REF!</definedName>
    <definedName name="Excel_BuiltIn_Print_Area_2_1_1_1_1_2" localSheetId="0">#REF!</definedName>
    <definedName name="Excel_BuiltIn_Print_Area_2_1_1_1_1_2">#REF!</definedName>
    <definedName name="Excel_BuiltIn_Print_Area_2_1_1_1_1_3" localSheetId="0">#REF!</definedName>
    <definedName name="Excel_BuiltIn_Print_Area_2_1_1_1_1_3">#REF!</definedName>
    <definedName name="Excel_BuiltIn_Print_Area_2_1_1_1_1_32" localSheetId="0">'[22]DIRECT EFFICIENCY'!#REF!</definedName>
    <definedName name="Excel_BuiltIn_Print_Area_2_1_1_1_1_32">'[22]DIRECT EFFICIENCY'!#REF!</definedName>
    <definedName name="Excel_BuiltIn_Print_Area_2_1_1_1_1_4" localSheetId="0">#REF!</definedName>
    <definedName name="Excel_BuiltIn_Print_Area_2_1_1_1_1_4">#REF!</definedName>
    <definedName name="Excel_BuiltIn_Print_Area_2_1_1_1_2" localSheetId="0">#REF!</definedName>
    <definedName name="Excel_BuiltIn_Print_Area_2_1_1_1_2">#REF!</definedName>
    <definedName name="Excel_BuiltIn_Print_Area_2_1_1_1_3" localSheetId="0">#REF!</definedName>
    <definedName name="Excel_BuiltIn_Print_Area_2_1_1_1_3">#REF!</definedName>
    <definedName name="Excel_BuiltIn_Print_Area_2_1_1_1_4" localSheetId="0">#REF!</definedName>
    <definedName name="Excel_BuiltIn_Print_Area_2_1_1_1_4">#REF!</definedName>
    <definedName name="Excel_BuiltIn_Print_Area_2_1_1_10" localSheetId="0">#REF!</definedName>
    <definedName name="Excel_BuiltIn_Print_Area_2_1_1_10">#REF!</definedName>
    <definedName name="Excel_BuiltIn_Print_Area_2_1_1_2" localSheetId="0">#REF!</definedName>
    <definedName name="Excel_BuiltIn_Print_Area_2_1_1_2">#REF!</definedName>
    <definedName name="Excel_BuiltIn_Print_Area_2_1_1_3" localSheetId="0">#REF!</definedName>
    <definedName name="Excel_BuiltIn_Print_Area_2_1_1_3">#REF!</definedName>
    <definedName name="Excel_BuiltIn_Print_Area_2_1_1_4" localSheetId="0">#REF!</definedName>
    <definedName name="Excel_BuiltIn_Print_Area_2_1_1_4">#REF!</definedName>
    <definedName name="Excel_BuiltIn_Print_Area_2_1_1_6" localSheetId="0">#REF!</definedName>
    <definedName name="Excel_BuiltIn_Print_Area_2_1_1_6">#REF!</definedName>
    <definedName name="Excel_BuiltIn_Print_Area_2_1_1_6_9" localSheetId="0">#REF!</definedName>
    <definedName name="Excel_BuiltIn_Print_Area_2_1_1_6_9">#REF!</definedName>
    <definedName name="Excel_BuiltIn_Print_Area_2_1_1_8" localSheetId="0">#REF!</definedName>
    <definedName name="Excel_BuiltIn_Print_Area_2_1_1_8">#REF!</definedName>
    <definedName name="Excel_BuiltIn_Print_Area_2_1_1_8_1" localSheetId="0">#REF!</definedName>
    <definedName name="Excel_BuiltIn_Print_Area_2_1_1_8_1">#REF!</definedName>
    <definedName name="Excel_BuiltIn_Print_Area_2_1_1_8_9" localSheetId="0">#REF!</definedName>
    <definedName name="Excel_BuiltIn_Print_Area_2_1_1_8_9">#REF!</definedName>
    <definedName name="Excel_BuiltIn_Print_Area_2_1_1_9" localSheetId="0">#REF!</definedName>
    <definedName name="Excel_BuiltIn_Print_Area_2_1_1_9">#REF!</definedName>
    <definedName name="Excel_BuiltIn_Print_Area_2_1_10" localSheetId="0">#REF!</definedName>
    <definedName name="Excel_BuiltIn_Print_Area_2_1_10">#REF!</definedName>
    <definedName name="Excel_BuiltIn_Print_Area_2_1_3" localSheetId="0">#REF!</definedName>
    <definedName name="Excel_BuiltIn_Print_Area_2_1_3">#REF!</definedName>
    <definedName name="Excel_BuiltIn_Print_Area_2_1_8" localSheetId="0">#REF!</definedName>
    <definedName name="Excel_BuiltIn_Print_Area_2_1_8">#REF!</definedName>
    <definedName name="Excel_BuiltIn_Print_Area_2_1_8_1" localSheetId="0">#REF!</definedName>
    <definedName name="Excel_BuiltIn_Print_Area_2_1_8_1">#REF!</definedName>
    <definedName name="Excel_BuiltIn_Print_Area_2_1_8_1_1" localSheetId="0">#REF!</definedName>
    <definedName name="Excel_BuiltIn_Print_Area_2_1_8_1_1">#REF!</definedName>
    <definedName name="Excel_BuiltIn_Print_Area_2_10" localSheetId="0">#REF!</definedName>
    <definedName name="Excel_BuiltIn_Print_Area_2_10">#REF!</definedName>
    <definedName name="Excel_BuiltIn_Print_Area_2_10_8" localSheetId="0">#REF!</definedName>
    <definedName name="Excel_BuiltIn_Print_Area_2_10_8">#REF!</definedName>
    <definedName name="Excel_BuiltIn_Print_Area_2_11" localSheetId="0">#REF!</definedName>
    <definedName name="Excel_BuiltIn_Print_Area_2_11">#REF!</definedName>
    <definedName name="Excel_BuiltIn_Print_Area_2_12" localSheetId="0">#REF!</definedName>
    <definedName name="Excel_BuiltIn_Print_Area_2_12">#REF!</definedName>
    <definedName name="Excel_BuiltIn_Print_Area_2_13" localSheetId="0">#REF!</definedName>
    <definedName name="Excel_BuiltIn_Print_Area_2_13">#REF!</definedName>
    <definedName name="Excel_BuiltIn_Print_Area_2_13_8" localSheetId="0">#REF!</definedName>
    <definedName name="Excel_BuiltIn_Print_Area_2_13_8">#REF!</definedName>
    <definedName name="Excel_BuiltIn_Print_Area_2_14" localSheetId="0">#REF!</definedName>
    <definedName name="Excel_BuiltIn_Print_Area_2_14">#REF!</definedName>
    <definedName name="Excel_BuiltIn_Print_Area_2_14_8" localSheetId="0">#REF!</definedName>
    <definedName name="Excel_BuiltIn_Print_Area_2_14_8">#REF!</definedName>
    <definedName name="Excel_BuiltIn_Print_Area_2_2" localSheetId="0">#REF!</definedName>
    <definedName name="Excel_BuiltIn_Print_Area_2_2">#REF!</definedName>
    <definedName name="Excel_BuiltIn_Print_Area_2_2_8" localSheetId="0">#REF!</definedName>
    <definedName name="Excel_BuiltIn_Print_Area_2_2_8">#REF!</definedName>
    <definedName name="Excel_BuiltIn_Print_Area_2_3" localSheetId="0">#REF!</definedName>
    <definedName name="Excel_BuiltIn_Print_Area_2_3">#REF!</definedName>
    <definedName name="Excel_BuiltIn_Print_Area_2_3_8" localSheetId="0">#REF!</definedName>
    <definedName name="Excel_BuiltIn_Print_Area_2_3_8">#REF!</definedName>
    <definedName name="Excel_BuiltIn_Print_Area_2_4" localSheetId="0">#REF!</definedName>
    <definedName name="Excel_BuiltIn_Print_Area_2_4">#REF!</definedName>
    <definedName name="Excel_BuiltIn_Print_Area_2_4_8" localSheetId="0">#REF!</definedName>
    <definedName name="Excel_BuiltIn_Print_Area_2_4_8">#REF!</definedName>
    <definedName name="Excel_BuiltIn_Print_Area_2_5" localSheetId="0">#REF!</definedName>
    <definedName name="Excel_BuiltIn_Print_Area_2_5">#REF!</definedName>
    <definedName name="Excel_BuiltIn_Print_Area_2_5_8" localSheetId="0">#REF!</definedName>
    <definedName name="Excel_BuiltIn_Print_Area_2_5_8">#REF!</definedName>
    <definedName name="Excel_BuiltIn_Print_Area_2_6" localSheetId="0">#REF!</definedName>
    <definedName name="Excel_BuiltIn_Print_Area_2_6">#REF!</definedName>
    <definedName name="Excel_BuiltIn_Print_Area_2_6_8" localSheetId="0">#REF!</definedName>
    <definedName name="Excel_BuiltIn_Print_Area_2_6_8">#REF!</definedName>
    <definedName name="Excel_BuiltIn_Print_Area_2_7" localSheetId="0">#REF!</definedName>
    <definedName name="Excel_BuiltIn_Print_Area_2_7">#REF!</definedName>
    <definedName name="Excel_BuiltIn_Print_Area_2_7_8" localSheetId="0">#REF!</definedName>
    <definedName name="Excel_BuiltIn_Print_Area_2_7_8">#REF!</definedName>
    <definedName name="Excel_BuiltIn_Print_Area_2_8" localSheetId="0">#REF!</definedName>
    <definedName name="Excel_BuiltIn_Print_Area_2_8">#REF!</definedName>
    <definedName name="Excel_BuiltIn_Print_Area_2_8_1" localSheetId="0">#REF!</definedName>
    <definedName name="Excel_BuiltIn_Print_Area_2_8_1">#REF!</definedName>
    <definedName name="Excel_BuiltIn_Print_Area_2_8_8" localSheetId="0">#REF!</definedName>
    <definedName name="Excel_BuiltIn_Print_Area_2_8_8">#REF!</definedName>
    <definedName name="Excel_BuiltIn_Print_Area_2_9" localSheetId="0">#REF!</definedName>
    <definedName name="Excel_BuiltIn_Print_Area_2_9">#REF!</definedName>
    <definedName name="Excel_BuiltIn_Print_Area_2_9_8" localSheetId="0">#REF!</definedName>
    <definedName name="Excel_BuiltIn_Print_Area_2_9_8">#REF!</definedName>
    <definedName name="Excel_BuiltIn_Print_Area_20_1" localSheetId="0">#REF!</definedName>
    <definedName name="Excel_BuiltIn_Print_Area_20_1">#REF!</definedName>
    <definedName name="Excel_BuiltIn_Print_Area_21_1" localSheetId="0">'[76]Klasifikasi Type Jig Board'!#REF!</definedName>
    <definedName name="Excel_BuiltIn_Print_Area_21_1">'[76]Klasifikasi Type Jig Board'!#REF!</definedName>
    <definedName name="Excel_BuiltIn_Print_Area_21_1_1" localSheetId="0">#REF!</definedName>
    <definedName name="Excel_BuiltIn_Print_Area_21_1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>"$#REF!.$A$3:$EX$65286"</definedName>
    <definedName name="Excel_BuiltIn_Print_Area_3_1_1_1" localSheetId="0">#REF!</definedName>
    <definedName name="Excel_BuiltIn_Print_Area_3_1_1_1">#REF!</definedName>
    <definedName name="Excel_BuiltIn_Print_Area_3_1_1_1_1" localSheetId="0">'[22]FINAL ASSY EFFICIENCY'!#REF!</definedName>
    <definedName name="Excel_BuiltIn_Print_Area_3_1_1_1_1">'[22]FINAL ASSY EFFICIENCY'!#REF!</definedName>
    <definedName name="Excel_BuiltIn_Print_Area_3_1_1_1_1_1" localSheetId="0">#REF!</definedName>
    <definedName name="Excel_BuiltIn_Print_Area_3_1_1_1_1_1">#REF!</definedName>
    <definedName name="Excel_BuiltIn_Print_Area_3_1_1_1_1_1_1" localSheetId="0">#REF!</definedName>
    <definedName name="Excel_BuiltIn_Print_Area_3_1_1_1_1_1_1">#REF!</definedName>
    <definedName name="Excel_BuiltIn_Print_Area_3_1_1_1_1_1_1_1" localSheetId="0">'[22]FINAL ASSY EFFICIENCY'!#REF!</definedName>
    <definedName name="Excel_BuiltIn_Print_Area_3_1_1_1_1_1_1_1">'[22]FINAL ASSY EFFICIENCY'!#REF!</definedName>
    <definedName name="Excel_BuiltIn_Print_Area_3_1_1_1_1_1_1_1_1" localSheetId="0">'[22]FINAL ASSY EFFICIENCY'!#REF!</definedName>
    <definedName name="Excel_BuiltIn_Print_Area_3_1_1_1_1_1_1_1_1">'[22]FINAL ASSY EFFICIENCY'!#REF!</definedName>
    <definedName name="Excel_BuiltIn_Print_Area_3_1_1_1_1_1_1_1_1_1" localSheetId="0">'[22]FINAL ASSY EFFICIENCY'!#REF!</definedName>
    <definedName name="Excel_BuiltIn_Print_Area_3_1_1_1_1_1_1_1_1_1">'[22]FINAL ASSY EFFICIENCY'!#REF!</definedName>
    <definedName name="Excel_BuiltIn_Print_Area_3_1_1_1_1_1_1_1_1_1_1" localSheetId="0">#REF!</definedName>
    <definedName name="Excel_BuiltIn_Print_Area_3_1_1_1_1_1_1_1_1_1_1">#REF!</definedName>
    <definedName name="Excel_BuiltIn_Print_Area_3_1_1_1_1_1_1_1_1_1_1_1" localSheetId="0">#REF!</definedName>
    <definedName name="Excel_BuiltIn_Print_Area_3_1_1_1_1_1_1_1_1_1_1_1">#REF!</definedName>
    <definedName name="Excel_BuiltIn_Print_Area_3_1_1_1_1_1_1_1_1_1_1_1_1" localSheetId="0">#REF!</definedName>
    <definedName name="Excel_BuiltIn_Print_Area_3_1_1_1_1_1_1_1_1_1_1_1_1">#REF!</definedName>
    <definedName name="Excel_BuiltIn_Print_Area_3_1_1_1_1_1_1_1_1_1_1_1_1_1" localSheetId="0">#REF!</definedName>
    <definedName name="Excel_BuiltIn_Print_Area_3_1_1_1_1_1_1_1_1_1_1_1_1_1">#REF!</definedName>
    <definedName name="Excel_BuiltIn_Print_Area_3_1_1_1_1_1_1_1_1_1_1_1_1_1_1" localSheetId="0">#REF!</definedName>
    <definedName name="Excel_BuiltIn_Print_Area_3_1_1_1_1_1_1_1_1_1_1_1_1_1_1">#REF!</definedName>
    <definedName name="Excel_BuiltIn_Print_Area_3_1_1_1_1_1_1_1_1_1_1_1_1_1_1_1" localSheetId="0">#REF!</definedName>
    <definedName name="Excel_BuiltIn_Print_Area_3_1_1_1_1_1_1_1_1_1_1_1_1_1_1_1">#REF!</definedName>
    <definedName name="Excel_BuiltIn_Print_Area_3_1_1_1_1_1_1_1_1_1_1_1_1_1_1_1_1" localSheetId="0">#REF!</definedName>
    <definedName name="Excel_BuiltIn_Print_Area_3_1_1_1_1_1_1_1_1_1_1_1_1_1_1_1_1">#REF!</definedName>
    <definedName name="Excel_BuiltIn_Print_Area_3_1_1_1_1_1_1_1_1_1_1_1_1_1_1_1_1_1" localSheetId="0">#REF!</definedName>
    <definedName name="Excel_BuiltIn_Print_Area_3_1_1_1_1_1_1_1_1_1_1_1_1_1_1_1_1_1">#REF!</definedName>
    <definedName name="Excel_BuiltIn_Print_Area_3_1_1_1_1_1_1_1_1_1_1_1_1_1_1_1_1_1_1" localSheetId="0">#REF!</definedName>
    <definedName name="Excel_BuiltIn_Print_Area_3_1_1_1_1_1_1_1_1_1_1_1_1_1_1_1_1_1_1">#REF!</definedName>
    <definedName name="Excel_BuiltIn_Print_Area_3_1_1_1_1_1_1_1_1_1_1_1_1_1_1_1_1_1_1_1" localSheetId="0">#REF!</definedName>
    <definedName name="Excel_BuiltIn_Print_Area_3_1_1_1_1_1_1_1_1_1_1_1_1_1_1_1_1_1_1_1">#REF!</definedName>
    <definedName name="Excel_BuiltIn_Print_Area_3_1_1_1_1_1_1_1_1_1_1_1_1_1_1_1_1_1_1_1_1" localSheetId="0">#REF!</definedName>
    <definedName name="Excel_BuiltIn_Print_Area_3_1_1_1_1_1_1_1_1_1_1_1_1_1_1_1_1_1_1_1_1">#REF!</definedName>
    <definedName name="Excel_BuiltIn_Print_Area_3_1_1_1_1_1_1_1_1_1_1_1_1_1_1_1_1_1_1_1_1_1" localSheetId="0">#REF!</definedName>
    <definedName name="Excel_BuiltIn_Print_Area_3_1_1_1_1_1_1_1_1_1_1_1_1_1_1_1_1_1_1_1_1_1">#REF!</definedName>
    <definedName name="Excel_BuiltIn_Print_Area_3_1_1_1_1_1_1_1_1_1_1_1_1_1_1_1_1_1_1_1_1_1_1" localSheetId="0">#REF!</definedName>
    <definedName name="Excel_BuiltIn_Print_Area_3_1_1_1_1_1_1_1_1_1_1_1_1_1_1_1_1_1_1_1_1_1_1">#REF!</definedName>
    <definedName name="Excel_BuiltIn_Print_Area_3_1_1_1_1_1_1_1_1_1_1_1_1_1_1_1_1_1_1_1_1_1_1_1" localSheetId="0">#REF!</definedName>
    <definedName name="Excel_BuiltIn_Print_Area_3_1_1_1_1_1_1_1_1_1_1_1_1_1_1_1_1_1_1_1_1_1_1_1">#REF!</definedName>
    <definedName name="Excel_BuiltIn_Print_Area_3_1_1_1_1_1_1_1_1_1_1_1_1_1_1_1_1_1_1_1_1_1_1_1_1" localSheetId="0">#REF!</definedName>
    <definedName name="Excel_BuiltIn_Print_Area_3_1_1_1_1_1_1_1_1_1_1_1_1_1_1_1_1_1_1_1_1_1_1_1_1">#REF!</definedName>
    <definedName name="Excel_BuiltIn_Print_Area_3_1_1_1_1_1_1_1_1_1_1_1_1_1_1_1_1_1_1_1_1_1_1_1_1_1" localSheetId="0">#REF!</definedName>
    <definedName name="Excel_BuiltIn_Print_Area_3_1_1_1_1_1_1_1_1_1_1_1_1_1_1_1_1_1_1_1_1_1_1_1_1_1">#REF!</definedName>
    <definedName name="Excel_BuiltIn_Print_Area_3_1_1_1_1_1_1_1_1_1_1_1_1_1_1_1_1_1_1_1_1_1_1_1_1_1_1" localSheetId="0">#REF!</definedName>
    <definedName name="Excel_BuiltIn_Print_Area_3_1_1_1_1_1_1_1_1_1_1_1_1_1_1_1_1_1_1_1_1_1_1_1_1_1_1">#REF!</definedName>
    <definedName name="Excel_BuiltIn_Print_Area_3_1_1_1_1_1_1_1_1_1_1_1_1_1_1_1_1_1_1_1_1_1_1_1_1_1_1_1" localSheetId="0">#REF!</definedName>
    <definedName name="Excel_BuiltIn_Print_Area_3_1_1_1_1_1_1_1_1_1_1_1_1_1_1_1_1_1_1_1_1_1_1_1_1_1_1_1">#REF!</definedName>
    <definedName name="Excel_BuiltIn_Print_Area_3_1_1_1_1_1_1_1_1_1_1_1_1_1_1_1_1_1_1_1_1_1_1_1_1_1_1_1_1" localSheetId="0">#REF!</definedName>
    <definedName name="Excel_BuiltIn_Print_Area_3_1_1_1_1_1_1_1_1_1_1_1_1_1_1_1_1_1_1_1_1_1_1_1_1_1_1_1_1">#REF!</definedName>
    <definedName name="Excel_BuiltIn_Print_Area_3_1_1_1_1_1_1_1_1_1_1_1_1_1_1_1_1_1_1_1_1_1_1_1_1_1_1_1_1_1" localSheetId="0">#REF!</definedName>
    <definedName name="Excel_BuiltIn_Print_Area_3_1_1_1_1_1_1_1_1_1_1_1_1_1_1_1_1_1_1_1_1_1_1_1_1_1_1_1_1_1">#REF!</definedName>
    <definedName name="Excel_BuiltIn_Print_Area_3_1_1_1_1_1_1_1_1_1_1_1_1_1_1_1_1_1_1_1_1_1_1_1_1_1_1_1_1_1_1" localSheetId="0">#REF!</definedName>
    <definedName name="Excel_BuiltIn_Print_Area_3_1_1_1_1_1_1_1_1_1_1_1_1_1_1_1_1_1_1_1_1_1_1_1_1_1_1_1_1_1_1">#REF!</definedName>
    <definedName name="Excel_BuiltIn_Print_Area_3_1_1_1_1_1_1_1_1_1_1_1_1_1_1_1_1_1_1_1_1_1_1_1_1_1_1_1_1_1_1_1" localSheetId="0">#REF!</definedName>
    <definedName name="Excel_BuiltIn_Print_Area_3_1_1_1_1_1_1_1_1_1_1_1_1_1_1_1_1_1_1_1_1_1_1_1_1_1_1_1_1_1_1_1">#REF!</definedName>
    <definedName name="Excel_BuiltIn_Print_Area_3_1_1_1_1_1_1_1_1_1_1_1_1_1_1_1_1_1_1_1_1_1_1_1_1_1_1_1_1_1_1_1_1" localSheetId="0">#REF!</definedName>
    <definedName name="Excel_BuiltIn_Print_Area_3_1_1_1_1_1_1_1_1_1_1_1_1_1_1_1_1_1_1_1_1_1_1_1_1_1_1_1_1_1_1_1_1">#REF!</definedName>
    <definedName name="Excel_BuiltIn_Print_Area_3_1_1_1_1_1_1_1_1_1_1_1_1_1_1_1_1_1_1_1_1_1_1_1_1_1_1_1_1_1_1_1_1_1" localSheetId="0">#REF!</definedName>
    <definedName name="Excel_BuiltIn_Print_Area_3_1_1_1_1_1_1_1_1_1_1_1_1_1_1_1_1_1_1_1_1_1_1_1_1_1_1_1_1_1_1_1_1_1">#REF!</definedName>
    <definedName name="Excel_BuiltIn_Print_Area_3_1_1_1_1_1_1_1_1_1_1_1_1_1_1_1_1_1_1_1_1_1_1_1_1_1_1_1_1_1_1_1_1_1_1" localSheetId="0">#REF!</definedName>
    <definedName name="Excel_BuiltIn_Print_Area_3_1_1_1_1_1_1_1_1_1_1_1_1_1_1_1_1_1_1_1_1_1_1_1_1_1_1_1_1_1_1_1_1_1_1">#REF!</definedName>
    <definedName name="Excel_BuiltIn_Print_Area_3_1_1_1_1_1_1_1_1_1_1_1_1_1_1_1_1_1_1_1_1_1_1_1_1_1_1_1_1_1_1_1_1_1_1_1" localSheetId="0">#REF!</definedName>
    <definedName name="Excel_BuiltIn_Print_Area_3_1_1_1_1_1_1_1_1_1_1_1_1_1_1_1_1_1_1_1_1_1_1_1_1_1_1_1_1_1_1_1_1_1_1_1">#REF!</definedName>
    <definedName name="Excel_BuiltIn_Print_Area_3_1_1_1_1_1_1_1_1_1_1_1_1_1_1_1_1_1_1_1_1_1_1_1_1_1_1_1_1_1_1_1_1_1_1_1_1" localSheetId="0">#REF!</definedName>
    <definedName name="Excel_BuiltIn_Print_Area_3_1_1_1_1_1_1_1_1_1_1_1_1_1_1_1_1_1_1_1_1_1_1_1_1_1_1_1_1_1_1_1_1_1_1_1_1">#REF!</definedName>
    <definedName name="Excel_BuiltIn_Print_Area_3_1_1_1_1_1_1_1_1_1_1_1_1_1_1_1_1_1_1_1_1_1_1_1_1_1_1_1_1_1_1_1_1_1_1_1_1_1" localSheetId="0">#REF!</definedName>
    <definedName name="Excel_BuiltIn_Print_Area_3_1_1_1_1_1_1_1_1_1_1_1_1_1_1_1_1_1_1_1_1_1_1_1_1_1_1_1_1_1_1_1_1_1_1_1_1_1">#REF!</definedName>
    <definedName name="Excel_BuiltIn_Print_Area_3_1_1_1_1_1_1_1_1_1_1_1_1_1_1_1_1_1_1_1_1_1_1_1_1_1_1_1_1_1_1_1_1_1_1_1_1_1_1" localSheetId="0">#REF!</definedName>
    <definedName name="Excel_BuiltIn_Print_Area_3_1_1_1_1_1_1_1_1_1_1_1_1_1_1_1_1_1_1_1_1_1_1_1_1_1_1_1_1_1_1_1_1_1_1_1_1_1_1">#REF!</definedName>
    <definedName name="Excel_BuiltIn_Print_Area_3_1_1_1_1_1_1_1_1_1_1_1_1_1_1_1_1_1_1_1_1_1_1_1_1_1_1_1_1_1_1_1_1_1_1_1_1_1_1_1" localSheetId="0">#REF!</definedName>
    <definedName name="Excel_BuiltIn_Print_Area_3_1_1_1_1_1_1_1_1_1_1_1_1_1_1_1_1_1_1_1_1_1_1_1_1_1_1_1_1_1_1_1_1_1_1_1_1_1_1_1">#REF!</definedName>
    <definedName name="Excel_BuiltIn_Print_Area_3_1_1_1_1_1_1_1_1_1_1_1_1_1_1_1_1_1_1_1_1_1_1_1_1_1_1_1_1_1_1_1_1_1_1_1_1_1_1_1_1" localSheetId="0">#REF!</definedName>
    <definedName name="Excel_BuiltIn_Print_Area_3_1_1_1_1_1_1_1_1_1_1_1_1_1_1_1_1_1_1_1_1_1_1_1_1_1_1_1_1_1_1_1_1_1_1_1_1_1_1_1_1">#REF!</definedName>
    <definedName name="Excel_BuiltIn_Print_Area_3_1_1_1_1_1_1_1_1_1_1_1_1_1_1_1_1_1_1_1_1_1_1_1_1_1_1_1_1_1_1_1_1_1_1_1_1_1_1_1_1_1" localSheetId="0">#REF!</definedName>
    <definedName name="Excel_BuiltIn_Print_Area_3_1_1_1_1_1_1_1_1_1_1_1_1_1_1_1_1_1_1_1_1_1_1_1_1_1_1_1_1_1_1_1_1_1_1_1_1_1_1_1_1_1">#REF!</definedName>
    <definedName name="Excel_BuiltIn_Print_Area_3_1_1_1_1_1_1_1_1_1_1_1_1_1_1_1_1_1_1_1_1_1_1_1_1_1_1_1_1_1_1_1_1_1_1_1_1_1_1_1_1_1_1" localSheetId="0">#REF!</definedName>
    <definedName name="Excel_BuiltIn_Print_Area_3_1_1_1_1_1_1_1_1_1_1_1_1_1_1_1_1_1_1_1_1_1_1_1_1_1_1_1_1_1_1_1_1_1_1_1_1_1_1_1_1_1_1">#REF!</definedName>
    <definedName name="Excel_BuiltIn_Print_Area_3_1_1_1_1_1_1_1_1_1_1_1_1_1_1_1_1_1_1_1_1_1_1_1_1_1_1_1_1_1_1_1_1_1_1_1_1_1_1_1_1_1_1_1" localSheetId="0">#REF!</definedName>
    <definedName name="Excel_BuiltIn_Print_Area_3_1_1_1_1_1_1_1_1_1_1_1_1_1_1_1_1_1_1_1_1_1_1_1_1_1_1_1_1_1_1_1_1_1_1_1_1_1_1_1_1_1_1_1">#REF!</definedName>
    <definedName name="Excel_BuiltIn_Print_Area_3_1_1_1_1_1_1_1_1_1_1_1_1_1_1_1_1_1_1_1_1_1_1_1_1_1_1_1_1_1_1_1_1_1_1_1_1_1_1_1_1_1_1_1_1" localSheetId="0">#REF!</definedName>
    <definedName name="Excel_BuiltIn_Print_Area_3_1_1_1_1_1_1_1_1_1_1_1_1_1_1_1_1_1_1_1_1_1_1_1_1_1_1_1_1_1_1_1_1_1_1_1_1_1_1_1_1_1_1_1_1">#REF!</definedName>
    <definedName name="Excel_BuiltIn_Print_Area_3_1_1_1_1_1_1_1_1_1_1_1_1_1_1_1_1_1_1_1_1_1_1_1_1_1_1_1_1_1_1_1_1_1_1_1_1_1_1_1_1_1_1_1_1_1" localSheetId="0">#REF!</definedName>
    <definedName name="Excel_BuiltIn_Print_Area_3_1_1_1_1_1_1_1_1_1_1_1_1_1_1_1_1_1_1_1_1_1_1_1_1_1_1_1_1_1_1_1_1_1_1_1_1_1_1_1_1_1_1_1_1_1">#REF!</definedName>
    <definedName name="Excel_BuiltIn_Print_Area_3_1_1_1_1_1_1_1_1_1_1_1_1_1_1_1_1_1_1_1_1_1_1_1_1_1_1_1_1_1_1_1_1_1_1_1_1_1_1_1_1_1_1_1_1_1_1" localSheetId="0">#REF!</definedName>
    <definedName name="Excel_BuiltIn_Print_Area_3_1_1_1_1_1_1_1_1_1_1_1_1_1_1_1_1_1_1_1_1_1_1_1_1_1_1_1_1_1_1_1_1_1_1_1_1_1_1_1_1_1_1_1_1_1_1">#REF!</definedName>
    <definedName name="Excel_BuiltIn_Print_Area_3_1_1_1_1_1_1_1_1_1_1_1_1_1_1_1_1_1_1_1_1_1_1_1_1_1_1_1_1_1_1_1_1_1_1_1_1_1_1_1_1_1_1_1_1_1_1_1" localSheetId="0">#REF!</definedName>
    <definedName name="Excel_BuiltIn_Print_Area_3_1_1_1_1_1_1_1_1_1_1_1_1_1_1_1_1_1_1_1_1_1_1_1_1_1_1_1_1_1_1_1_1_1_1_1_1_1_1_1_1_1_1_1_1_1_1_1">#REF!</definedName>
    <definedName name="Excel_BuiltIn_Print_Area_3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">#REF!</definedName>
    <definedName name="Excel_BuiltIn_Print_Area_3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">#REF!</definedName>
    <definedName name="Excel_BuiltIn_Print_Area_3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">#REF!</definedName>
    <definedName name="Excel_BuiltIn_Print_Area_3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">#REF!</definedName>
    <definedName name="Excel_BuiltIn_Print_Area_3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">"$'SPP WEEKLY MASTER'.#REF!#REF!:#REF!#REF!"</definedName>
    <definedName name="Excel_BuiltIn_Print_Area_3_1_1_1_1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_1_1_1_1_1_1">#REF!</definedName>
    <definedName name="Excel_BuiltIn_Print_Area_3_1_1_1_1_1_1_1_1_1_1_1_1_1_1_1_1_1_1_1_1_1_1_1_1_1_1_1_1_1_1_1_1_1_1_1_1_1_1_1_1_1_1_1_1_1_1_1_1_1_1_1_1_1_1_1_1_1_1_1_1_1_1_1_1_1_1_1_1_1_1_1_1_1_1_1" localSheetId="0">#REF!</definedName>
    <definedName name="Excel_BuiltIn_Print_Area_3_1_1_1_1_1_1_1_1_1_1_1_1_1_1_1_1_1_1_1_1_1_1_1_1_1_1_1_1_1_1_1_1_1_1_1_1_1_1_1_1_1_1_1_1_1_1_1_1_1_1_1_1_1_1_1_1_1_1_1_1_1_1_1_1_1_1_1_1_1_1_1_1_1_1_1">#REF!</definedName>
    <definedName name="Excel_BuiltIn_Print_Area_3_1_1_1_1_1_1_1_1_1_1_1_9" localSheetId="0">#REF!</definedName>
    <definedName name="Excel_BuiltIn_Print_Area_3_1_1_1_1_1_1_1_1_1_1_1_9">#REF!</definedName>
    <definedName name="Excel_BuiltIn_Print_Area_3_1_1_1_1_1_1_1_1_1_1_9" localSheetId="0">#REF!</definedName>
    <definedName name="Excel_BuiltIn_Print_Area_3_1_1_1_1_1_1_1_1_1_1_9">#REF!</definedName>
    <definedName name="Excel_BuiltIn_Print_Area_3_1_1_1_1_1_1_1_1_1_9" localSheetId="0">#REF!</definedName>
    <definedName name="Excel_BuiltIn_Print_Area_3_1_1_1_1_1_1_1_1_1_9">#REF!</definedName>
    <definedName name="Excel_BuiltIn_Print_Area_3_1_1_1_1_1_1_1_1_35" localSheetId="0">'[22]FINAL ASSY EFFICIENCY'!#REF!</definedName>
    <definedName name="Excel_BuiltIn_Print_Area_3_1_1_1_1_1_1_1_1_35">'[22]FINAL ASSY EFFICIENCY'!#REF!</definedName>
    <definedName name="Excel_BuiltIn_Print_Area_3_1_1_1_1_1_1_1_1_9" localSheetId="0">'[77]FINAL ASSY EFFICIENCY'!#REF!</definedName>
    <definedName name="Excel_BuiltIn_Print_Area_3_1_1_1_1_1_1_1_1_9">'[77]FINAL ASSY EFFICIENCY'!#REF!</definedName>
    <definedName name="Excel_BuiltIn_Print_Area_3_1_1_1_35" localSheetId="0">'[22]FINAL ASSY EFFICIENCY'!#REF!</definedName>
    <definedName name="Excel_BuiltIn_Print_Area_3_1_1_1_35">'[22]FINAL ASSY EFFICIENCY'!#REF!</definedName>
    <definedName name="Excel_BuiltIn_Print_Area_3_1_1_1_9" localSheetId="0">'[77]FINAL ASSY EFFICIENCY'!#REF!</definedName>
    <definedName name="Excel_BuiltIn_Print_Area_3_1_1_1_9">'[77]FINAL ASSY EFFICIENCY'!#REF!</definedName>
    <definedName name="Excel_BuiltIn_Print_Area_3_1_1_10" localSheetId="0">#REF!</definedName>
    <definedName name="Excel_BuiltIn_Print_Area_3_1_1_10">#REF!</definedName>
    <definedName name="Excel_BuiltIn_Print_Area_3_1_1_8" localSheetId="0">#REF!</definedName>
    <definedName name="Excel_BuiltIn_Print_Area_3_1_1_8">#REF!</definedName>
    <definedName name="Excel_BuiltIn_Print_Area_3_1_1_8_1" localSheetId="0">#REF!</definedName>
    <definedName name="Excel_BuiltIn_Print_Area_3_1_1_8_1">#REF!</definedName>
    <definedName name="Excel_BuiltIn_Print_Area_3_1_10" localSheetId="0">#REF!</definedName>
    <definedName name="Excel_BuiltIn_Print_Area_3_1_10">#REF!</definedName>
    <definedName name="Excel_BuiltIn_Print_Area_3_1_8" localSheetId="0">#REF!</definedName>
    <definedName name="Excel_BuiltIn_Print_Area_3_1_8">#REF!</definedName>
    <definedName name="Excel_BuiltIn_Print_Area_3_1_8_1" localSheetId="0">#REF!</definedName>
    <definedName name="Excel_BuiltIn_Print_Area_3_1_8_1">#REF!</definedName>
    <definedName name="Excel_BuiltIn_Print_Area_3_10" localSheetId="0">#REF!</definedName>
    <definedName name="Excel_BuiltIn_Print_Area_3_10">#REF!</definedName>
    <definedName name="Excel_BuiltIn_Print_Area_3_12" localSheetId="0">#REF!</definedName>
    <definedName name="Excel_BuiltIn_Print_Area_3_12">#REF!</definedName>
    <definedName name="Excel_BuiltIn_Print_Area_3_2">'[78]SPP WEEKLY MASTER'!$BY$1:$CX$130,'[78]SPP WEEKLY MASTER'!$B$5:$AN$75</definedName>
    <definedName name="Excel_BuiltIn_Print_Area_3_3" localSheetId="0">#REF!</definedName>
    <definedName name="Excel_BuiltIn_Print_Area_3_3">#REF!</definedName>
    <definedName name="Excel_BuiltIn_Print_Area_3_4">'[79]SPP WEEKLY MASTER'!$BY$1:$CX$130,'[79]SPP WEEKLY MASTER'!$B$5:$AN$75</definedName>
    <definedName name="Excel_BuiltIn_Print_Area_3_5" localSheetId="0">#REF!</definedName>
    <definedName name="Excel_BuiltIn_Print_Area_3_5">#REF!</definedName>
    <definedName name="Excel_BuiltIn_Print_Area_3_6" localSheetId="0">#REF!</definedName>
    <definedName name="Excel_BuiltIn_Print_Area_3_6">#REF!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4_1_1_1_1_1_1" localSheetId="0">'[22]FINAL ASSY EFFICIENCY'!#REF!</definedName>
    <definedName name="Excel_BuiltIn_Print_Area_4_1_1_1_1_1_1">'[22]FINAL ASSY EFFICIENCY'!#REF!</definedName>
    <definedName name="Excel_BuiltIn_Print_Area_4_1_1_1_1_1_1_1" localSheetId="0">#REF!</definedName>
    <definedName name="Excel_BuiltIn_Print_Area_4_1_1_1_1_1_1_1">#REF!</definedName>
    <definedName name="Excel_BuiltIn_Print_Area_4_1_1_1_1_1_1_1_1" localSheetId="0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>#REF!</definedName>
    <definedName name="Excel_BuiltIn_Print_Area_4_1_1_1_1_1_1_1_1_1_2" localSheetId="0">#REF!</definedName>
    <definedName name="Excel_BuiltIn_Print_Area_4_1_1_1_1_1_1_1_1_1_2">#REF!</definedName>
    <definedName name="Excel_BuiltIn_Print_Area_4_1_1_1_1_1_1_1_1_1_2_6" localSheetId="0">#REF!</definedName>
    <definedName name="Excel_BuiltIn_Print_Area_4_1_1_1_1_1_1_1_1_1_2_6">#REF!</definedName>
    <definedName name="Excel_BuiltIn_Print_Area_4_1_1_1_1_1_1_1_1_1_2_6_9" localSheetId="0">#REF!</definedName>
    <definedName name="Excel_BuiltIn_Print_Area_4_1_1_1_1_1_1_1_1_1_2_6_9">#REF!</definedName>
    <definedName name="Excel_BuiltIn_Print_Area_4_1_1_1_1_1_1_1_1_1_2_8" localSheetId="0">#REF!</definedName>
    <definedName name="Excel_BuiltIn_Print_Area_4_1_1_1_1_1_1_1_1_1_2_8">#REF!</definedName>
    <definedName name="Excel_BuiltIn_Print_Area_4_1_1_1_1_1_1_1_1_1_2_8_9" localSheetId="0">#REF!</definedName>
    <definedName name="Excel_BuiltIn_Print_Area_4_1_1_1_1_1_1_1_1_1_2_8_9">#REF!</definedName>
    <definedName name="Excel_BuiltIn_Print_Area_4_1_1_1_1_1_1_1_1_1_2_9" localSheetId="0">#REF!</definedName>
    <definedName name="Excel_BuiltIn_Print_Area_4_1_1_1_1_1_1_1_1_1_2_9">#REF!</definedName>
    <definedName name="Excel_BuiltIn_Print_Area_4_1_1_1_1_1_1_1_1_1_3" localSheetId="0">#REF!</definedName>
    <definedName name="Excel_BuiltIn_Print_Area_4_1_1_1_1_1_1_1_1_1_3">#REF!</definedName>
    <definedName name="Excel_BuiltIn_Print_Area_4_1_1_1_1_1_1_1_1_1_3_6" localSheetId="0">#REF!</definedName>
    <definedName name="Excel_BuiltIn_Print_Area_4_1_1_1_1_1_1_1_1_1_3_6">#REF!</definedName>
    <definedName name="Excel_BuiltIn_Print_Area_4_1_1_1_1_1_1_1_1_1_3_6_9" localSheetId="0">#REF!</definedName>
    <definedName name="Excel_BuiltIn_Print_Area_4_1_1_1_1_1_1_1_1_1_3_6_9">#REF!</definedName>
    <definedName name="Excel_BuiltIn_Print_Area_4_1_1_1_1_1_1_1_1_1_3_8" localSheetId="0">#REF!</definedName>
    <definedName name="Excel_BuiltIn_Print_Area_4_1_1_1_1_1_1_1_1_1_3_8">#REF!</definedName>
    <definedName name="Excel_BuiltIn_Print_Area_4_1_1_1_1_1_1_1_1_1_3_8_9" localSheetId="0">#REF!</definedName>
    <definedName name="Excel_BuiltIn_Print_Area_4_1_1_1_1_1_1_1_1_1_3_8_9">#REF!</definedName>
    <definedName name="Excel_BuiltIn_Print_Area_4_1_1_1_1_1_1_1_1_1_3_9" localSheetId="0">#REF!</definedName>
    <definedName name="Excel_BuiltIn_Print_Area_4_1_1_1_1_1_1_1_1_1_3_9">#REF!</definedName>
    <definedName name="Excel_BuiltIn_Print_Area_4_1_1_1_1_1_1_1_1_1_4" localSheetId="0">#REF!</definedName>
    <definedName name="Excel_BuiltIn_Print_Area_4_1_1_1_1_1_1_1_1_1_4">#REF!</definedName>
    <definedName name="Excel_BuiltIn_Print_Area_4_1_1_1_1_1_1_1_1_1_4_6" localSheetId="0">#REF!</definedName>
    <definedName name="Excel_BuiltIn_Print_Area_4_1_1_1_1_1_1_1_1_1_4_6">#REF!</definedName>
    <definedName name="Excel_BuiltIn_Print_Area_4_1_1_1_1_1_1_1_1_1_4_6_9" localSheetId="0">#REF!</definedName>
    <definedName name="Excel_BuiltIn_Print_Area_4_1_1_1_1_1_1_1_1_1_4_6_9">#REF!</definedName>
    <definedName name="Excel_BuiltIn_Print_Area_4_1_1_1_1_1_1_1_1_1_4_8" localSheetId="0">#REF!</definedName>
    <definedName name="Excel_BuiltIn_Print_Area_4_1_1_1_1_1_1_1_1_1_4_8">#REF!</definedName>
    <definedName name="Excel_BuiltIn_Print_Area_4_1_1_1_1_1_1_1_1_1_4_8_9" localSheetId="0">#REF!</definedName>
    <definedName name="Excel_BuiltIn_Print_Area_4_1_1_1_1_1_1_1_1_1_4_8_9">#REF!</definedName>
    <definedName name="Excel_BuiltIn_Print_Area_4_1_1_1_1_1_1_1_1_1_4_9" localSheetId="0">#REF!</definedName>
    <definedName name="Excel_BuiltIn_Print_Area_4_1_1_1_1_1_1_1_1_1_4_9">#REF!</definedName>
    <definedName name="Excel_BuiltIn_Print_Area_4_1_1_1_1_1_1_1_1_1_6" localSheetId="0">#REF!</definedName>
    <definedName name="Excel_BuiltIn_Print_Area_4_1_1_1_1_1_1_1_1_1_6">#REF!</definedName>
    <definedName name="Excel_BuiltIn_Print_Area_4_1_1_1_1_1_1_1_1_1_6_9" localSheetId="0">#REF!</definedName>
    <definedName name="Excel_BuiltIn_Print_Area_4_1_1_1_1_1_1_1_1_1_6_9">#REF!</definedName>
    <definedName name="Excel_BuiltIn_Print_Area_4_1_1_1_1_1_1_1_1_1_8" localSheetId="0">#REF!</definedName>
    <definedName name="Excel_BuiltIn_Print_Area_4_1_1_1_1_1_1_1_1_1_8">#REF!</definedName>
    <definedName name="Excel_BuiltIn_Print_Area_4_1_1_1_1_1_1_1_1_1_8_9" localSheetId="0">#REF!</definedName>
    <definedName name="Excel_BuiltIn_Print_Area_4_1_1_1_1_1_1_1_1_1_8_9">#REF!</definedName>
    <definedName name="Excel_BuiltIn_Print_Area_4_1_1_1_1_1_1_1_1_1_9" localSheetId="0">#REF!</definedName>
    <definedName name="Excel_BuiltIn_Print_Area_4_1_1_1_1_1_1_1_1_1_9">#REF!</definedName>
    <definedName name="Excel_BuiltIn_Print_Area_4_1_1_1_1_1_1_1_1_2" localSheetId="0">#REF!</definedName>
    <definedName name="Excel_BuiltIn_Print_Area_4_1_1_1_1_1_1_1_1_2">#REF!</definedName>
    <definedName name="Excel_BuiltIn_Print_Area_4_1_1_1_1_1_1_1_1_2_6" localSheetId="0">#REF!</definedName>
    <definedName name="Excel_BuiltIn_Print_Area_4_1_1_1_1_1_1_1_1_2_6">#REF!</definedName>
    <definedName name="Excel_BuiltIn_Print_Area_4_1_1_1_1_1_1_1_1_2_6_9" localSheetId="0">#REF!</definedName>
    <definedName name="Excel_BuiltIn_Print_Area_4_1_1_1_1_1_1_1_1_2_6_9">#REF!</definedName>
    <definedName name="Excel_BuiltIn_Print_Area_4_1_1_1_1_1_1_1_1_2_8" localSheetId="0">#REF!</definedName>
    <definedName name="Excel_BuiltIn_Print_Area_4_1_1_1_1_1_1_1_1_2_8">#REF!</definedName>
    <definedName name="Excel_BuiltIn_Print_Area_4_1_1_1_1_1_1_1_1_2_8_9" localSheetId="0">#REF!</definedName>
    <definedName name="Excel_BuiltIn_Print_Area_4_1_1_1_1_1_1_1_1_2_8_9">#REF!</definedName>
    <definedName name="Excel_BuiltIn_Print_Area_4_1_1_1_1_1_1_1_1_2_9" localSheetId="0">#REF!</definedName>
    <definedName name="Excel_BuiltIn_Print_Area_4_1_1_1_1_1_1_1_1_2_9">#REF!</definedName>
    <definedName name="Excel_BuiltIn_Print_Area_4_1_1_1_1_1_1_1_1_3" localSheetId="0">#REF!</definedName>
    <definedName name="Excel_BuiltIn_Print_Area_4_1_1_1_1_1_1_1_1_3">#REF!</definedName>
    <definedName name="Excel_BuiltIn_Print_Area_4_1_1_1_1_1_1_1_1_3_6" localSheetId="0">#REF!</definedName>
    <definedName name="Excel_BuiltIn_Print_Area_4_1_1_1_1_1_1_1_1_3_6">#REF!</definedName>
    <definedName name="Excel_BuiltIn_Print_Area_4_1_1_1_1_1_1_1_1_3_6_9" localSheetId="0">#REF!</definedName>
    <definedName name="Excel_BuiltIn_Print_Area_4_1_1_1_1_1_1_1_1_3_6_9">#REF!</definedName>
    <definedName name="Excel_BuiltIn_Print_Area_4_1_1_1_1_1_1_1_1_3_8" localSheetId="0">#REF!</definedName>
    <definedName name="Excel_BuiltIn_Print_Area_4_1_1_1_1_1_1_1_1_3_8">#REF!</definedName>
    <definedName name="Excel_BuiltIn_Print_Area_4_1_1_1_1_1_1_1_1_3_8_9" localSheetId="0">#REF!</definedName>
    <definedName name="Excel_BuiltIn_Print_Area_4_1_1_1_1_1_1_1_1_3_8_9">#REF!</definedName>
    <definedName name="Excel_BuiltIn_Print_Area_4_1_1_1_1_1_1_1_1_3_9" localSheetId="0">#REF!</definedName>
    <definedName name="Excel_BuiltIn_Print_Area_4_1_1_1_1_1_1_1_1_3_9">#REF!</definedName>
    <definedName name="Excel_BuiltIn_Print_Area_4_1_1_1_1_1_1_1_1_4" localSheetId="0">#REF!</definedName>
    <definedName name="Excel_BuiltIn_Print_Area_4_1_1_1_1_1_1_1_1_4">#REF!</definedName>
    <definedName name="Excel_BuiltIn_Print_Area_4_1_1_1_1_1_1_1_1_4_6" localSheetId="0">#REF!</definedName>
    <definedName name="Excel_BuiltIn_Print_Area_4_1_1_1_1_1_1_1_1_4_6">#REF!</definedName>
    <definedName name="Excel_BuiltIn_Print_Area_4_1_1_1_1_1_1_1_1_4_6_9" localSheetId="0">#REF!</definedName>
    <definedName name="Excel_BuiltIn_Print_Area_4_1_1_1_1_1_1_1_1_4_6_9">#REF!</definedName>
    <definedName name="Excel_BuiltIn_Print_Area_4_1_1_1_1_1_1_1_1_4_8" localSheetId="0">#REF!</definedName>
    <definedName name="Excel_BuiltIn_Print_Area_4_1_1_1_1_1_1_1_1_4_8">#REF!</definedName>
    <definedName name="Excel_BuiltIn_Print_Area_4_1_1_1_1_1_1_1_1_4_8_9" localSheetId="0">#REF!</definedName>
    <definedName name="Excel_BuiltIn_Print_Area_4_1_1_1_1_1_1_1_1_4_8_9">#REF!</definedName>
    <definedName name="Excel_BuiltIn_Print_Area_4_1_1_1_1_1_1_1_1_4_9" localSheetId="0">#REF!</definedName>
    <definedName name="Excel_BuiltIn_Print_Area_4_1_1_1_1_1_1_1_1_4_9">#REF!</definedName>
    <definedName name="Excel_BuiltIn_Print_Area_4_1_1_1_1_1_1_1_1_6" localSheetId="0">#REF!</definedName>
    <definedName name="Excel_BuiltIn_Print_Area_4_1_1_1_1_1_1_1_1_6">#REF!</definedName>
    <definedName name="Excel_BuiltIn_Print_Area_4_1_1_1_1_1_1_1_1_6_9" localSheetId="0">#REF!</definedName>
    <definedName name="Excel_BuiltIn_Print_Area_4_1_1_1_1_1_1_1_1_6_9">#REF!</definedName>
    <definedName name="Excel_BuiltIn_Print_Area_4_1_1_1_1_1_1_1_1_8" localSheetId="0">#REF!</definedName>
    <definedName name="Excel_BuiltIn_Print_Area_4_1_1_1_1_1_1_1_1_8">#REF!</definedName>
    <definedName name="Excel_BuiltIn_Print_Area_4_1_1_1_1_1_1_1_1_8_9" localSheetId="0">#REF!</definedName>
    <definedName name="Excel_BuiltIn_Print_Area_4_1_1_1_1_1_1_1_1_8_9">#REF!</definedName>
    <definedName name="Excel_BuiltIn_Print_Area_4_1_1_1_1_1_1_1_1_9" localSheetId="0">#REF!</definedName>
    <definedName name="Excel_BuiltIn_Print_Area_4_1_1_1_1_1_1_1_1_9">#REF!</definedName>
    <definedName name="Excel_BuiltIn_Print_Area_4_1_1_1_1_1_1_1_2" localSheetId="0">#REF!</definedName>
    <definedName name="Excel_BuiltIn_Print_Area_4_1_1_1_1_1_1_1_2">#REF!</definedName>
    <definedName name="Excel_BuiltIn_Print_Area_4_1_1_1_1_1_1_1_2_6" localSheetId="0">#REF!</definedName>
    <definedName name="Excel_BuiltIn_Print_Area_4_1_1_1_1_1_1_1_2_6">#REF!</definedName>
    <definedName name="Excel_BuiltIn_Print_Area_4_1_1_1_1_1_1_1_2_6_9" localSheetId="0">#REF!</definedName>
    <definedName name="Excel_BuiltIn_Print_Area_4_1_1_1_1_1_1_1_2_6_9">#REF!</definedName>
    <definedName name="Excel_BuiltIn_Print_Area_4_1_1_1_1_1_1_1_2_8" localSheetId="0">#REF!</definedName>
    <definedName name="Excel_BuiltIn_Print_Area_4_1_1_1_1_1_1_1_2_8">#REF!</definedName>
    <definedName name="Excel_BuiltIn_Print_Area_4_1_1_1_1_1_1_1_2_8_9" localSheetId="0">#REF!</definedName>
    <definedName name="Excel_BuiltIn_Print_Area_4_1_1_1_1_1_1_1_2_8_9">#REF!</definedName>
    <definedName name="Excel_BuiltIn_Print_Area_4_1_1_1_1_1_1_1_2_9" localSheetId="0">#REF!</definedName>
    <definedName name="Excel_BuiltIn_Print_Area_4_1_1_1_1_1_1_1_2_9">#REF!</definedName>
    <definedName name="Excel_BuiltIn_Print_Area_4_1_1_1_1_1_1_1_3" localSheetId="0">#REF!</definedName>
    <definedName name="Excel_BuiltIn_Print_Area_4_1_1_1_1_1_1_1_3">#REF!</definedName>
    <definedName name="Excel_BuiltIn_Print_Area_4_1_1_1_1_1_1_1_3_6" localSheetId="0">#REF!</definedName>
    <definedName name="Excel_BuiltIn_Print_Area_4_1_1_1_1_1_1_1_3_6">#REF!</definedName>
    <definedName name="Excel_BuiltIn_Print_Area_4_1_1_1_1_1_1_1_3_6_9" localSheetId="0">#REF!</definedName>
    <definedName name="Excel_BuiltIn_Print_Area_4_1_1_1_1_1_1_1_3_6_9">#REF!</definedName>
    <definedName name="Excel_BuiltIn_Print_Area_4_1_1_1_1_1_1_1_3_8" localSheetId="0">#REF!</definedName>
    <definedName name="Excel_BuiltIn_Print_Area_4_1_1_1_1_1_1_1_3_8">#REF!</definedName>
    <definedName name="Excel_BuiltIn_Print_Area_4_1_1_1_1_1_1_1_3_8_9" localSheetId="0">#REF!</definedName>
    <definedName name="Excel_BuiltIn_Print_Area_4_1_1_1_1_1_1_1_3_8_9">#REF!</definedName>
    <definedName name="Excel_BuiltIn_Print_Area_4_1_1_1_1_1_1_1_3_9" localSheetId="0">#REF!</definedName>
    <definedName name="Excel_BuiltIn_Print_Area_4_1_1_1_1_1_1_1_3_9">#REF!</definedName>
    <definedName name="Excel_BuiltIn_Print_Area_4_1_1_1_1_1_1_1_4" localSheetId="0">#REF!</definedName>
    <definedName name="Excel_BuiltIn_Print_Area_4_1_1_1_1_1_1_1_4">#REF!</definedName>
    <definedName name="Excel_BuiltIn_Print_Area_4_1_1_1_1_1_1_1_4_6" localSheetId="0">#REF!</definedName>
    <definedName name="Excel_BuiltIn_Print_Area_4_1_1_1_1_1_1_1_4_6">#REF!</definedName>
    <definedName name="Excel_BuiltIn_Print_Area_4_1_1_1_1_1_1_1_4_6_9" localSheetId="0">#REF!</definedName>
    <definedName name="Excel_BuiltIn_Print_Area_4_1_1_1_1_1_1_1_4_6_9">#REF!</definedName>
    <definedName name="Excel_BuiltIn_Print_Area_4_1_1_1_1_1_1_1_4_8" localSheetId="0">#REF!</definedName>
    <definedName name="Excel_BuiltIn_Print_Area_4_1_1_1_1_1_1_1_4_8">#REF!</definedName>
    <definedName name="Excel_BuiltIn_Print_Area_4_1_1_1_1_1_1_1_4_8_9" localSheetId="0">#REF!</definedName>
    <definedName name="Excel_BuiltIn_Print_Area_4_1_1_1_1_1_1_1_4_8_9">#REF!</definedName>
    <definedName name="Excel_BuiltIn_Print_Area_4_1_1_1_1_1_1_1_4_9" localSheetId="0">#REF!</definedName>
    <definedName name="Excel_BuiltIn_Print_Area_4_1_1_1_1_1_1_1_4_9">#REF!</definedName>
    <definedName name="Excel_BuiltIn_Print_Area_4_1_1_1_1_1_1_1_6" localSheetId="0">#REF!</definedName>
    <definedName name="Excel_BuiltIn_Print_Area_4_1_1_1_1_1_1_1_6">#REF!</definedName>
    <definedName name="Excel_BuiltIn_Print_Area_4_1_1_1_1_1_1_1_6_9" localSheetId="0">#REF!</definedName>
    <definedName name="Excel_BuiltIn_Print_Area_4_1_1_1_1_1_1_1_6_9">#REF!</definedName>
    <definedName name="Excel_BuiltIn_Print_Area_4_1_1_1_1_1_1_1_8" localSheetId="0">#REF!</definedName>
    <definedName name="Excel_BuiltIn_Print_Area_4_1_1_1_1_1_1_1_8">#REF!</definedName>
    <definedName name="Excel_BuiltIn_Print_Area_4_1_1_1_1_1_1_1_8_9" localSheetId="0">#REF!</definedName>
    <definedName name="Excel_BuiltIn_Print_Area_4_1_1_1_1_1_1_1_8_9">#REF!</definedName>
    <definedName name="Excel_BuiltIn_Print_Area_4_1_1_1_1_1_1_1_9" localSheetId="0">#REF!</definedName>
    <definedName name="Excel_BuiltIn_Print_Area_4_1_1_1_1_1_1_1_9">#REF!</definedName>
    <definedName name="Excel_BuiltIn_Print_Area_4_1_1_1_1_1_1_2" localSheetId="0">#REF!</definedName>
    <definedName name="Excel_BuiltIn_Print_Area_4_1_1_1_1_1_1_2">#REF!</definedName>
    <definedName name="Excel_BuiltIn_Print_Area_4_1_1_1_1_1_1_2_6" localSheetId="0">#REF!</definedName>
    <definedName name="Excel_BuiltIn_Print_Area_4_1_1_1_1_1_1_2_6">#REF!</definedName>
    <definedName name="Excel_BuiltIn_Print_Area_4_1_1_1_1_1_1_2_6_9" localSheetId="0">#REF!</definedName>
    <definedName name="Excel_BuiltIn_Print_Area_4_1_1_1_1_1_1_2_6_9">#REF!</definedName>
    <definedName name="Excel_BuiltIn_Print_Area_4_1_1_1_1_1_1_2_8" localSheetId="0">#REF!</definedName>
    <definedName name="Excel_BuiltIn_Print_Area_4_1_1_1_1_1_1_2_8">#REF!</definedName>
    <definedName name="Excel_BuiltIn_Print_Area_4_1_1_1_1_1_1_2_8_9" localSheetId="0">#REF!</definedName>
    <definedName name="Excel_BuiltIn_Print_Area_4_1_1_1_1_1_1_2_8_9">#REF!</definedName>
    <definedName name="Excel_BuiltIn_Print_Area_4_1_1_1_1_1_1_2_9" localSheetId="0">#REF!</definedName>
    <definedName name="Excel_BuiltIn_Print_Area_4_1_1_1_1_1_1_2_9">#REF!</definedName>
    <definedName name="Excel_BuiltIn_Print_Area_4_1_1_1_1_1_1_3" localSheetId="0">#REF!</definedName>
    <definedName name="Excel_BuiltIn_Print_Area_4_1_1_1_1_1_1_3">#REF!</definedName>
    <definedName name="Excel_BuiltIn_Print_Area_4_1_1_1_1_1_1_3_6" localSheetId="0">#REF!</definedName>
    <definedName name="Excel_BuiltIn_Print_Area_4_1_1_1_1_1_1_3_6">#REF!</definedName>
    <definedName name="Excel_BuiltIn_Print_Area_4_1_1_1_1_1_1_3_6_9" localSheetId="0">#REF!</definedName>
    <definedName name="Excel_BuiltIn_Print_Area_4_1_1_1_1_1_1_3_6_9">#REF!</definedName>
    <definedName name="Excel_BuiltIn_Print_Area_4_1_1_1_1_1_1_3_8" localSheetId="0">#REF!</definedName>
    <definedName name="Excel_BuiltIn_Print_Area_4_1_1_1_1_1_1_3_8">#REF!</definedName>
    <definedName name="Excel_BuiltIn_Print_Area_4_1_1_1_1_1_1_3_8_9" localSheetId="0">#REF!</definedName>
    <definedName name="Excel_BuiltIn_Print_Area_4_1_1_1_1_1_1_3_8_9">#REF!</definedName>
    <definedName name="Excel_BuiltIn_Print_Area_4_1_1_1_1_1_1_3_9" localSheetId="0">#REF!</definedName>
    <definedName name="Excel_BuiltIn_Print_Area_4_1_1_1_1_1_1_3_9">#REF!</definedName>
    <definedName name="Excel_BuiltIn_Print_Area_4_1_1_1_1_1_1_32" localSheetId="0">'[72]FINAL ASSY EFFICIENCY'!#REF!</definedName>
    <definedName name="Excel_BuiltIn_Print_Area_4_1_1_1_1_1_1_32">'[72]FINAL ASSY EFFICIENCY'!#REF!</definedName>
    <definedName name="Excel_BuiltIn_Print_Area_4_1_1_1_1_1_1_35" localSheetId="0">'[22]FINAL ASSY EFFICIENCY'!#REF!</definedName>
    <definedName name="Excel_BuiltIn_Print_Area_4_1_1_1_1_1_1_35">'[22]FINAL ASSY EFFICIENCY'!#REF!</definedName>
    <definedName name="Excel_BuiltIn_Print_Area_4_1_1_1_1_1_1_36" localSheetId="0">'[73]FINAL ASSY EFFICIENCY'!#REF!</definedName>
    <definedName name="Excel_BuiltIn_Print_Area_4_1_1_1_1_1_1_36">'[73]FINAL ASSY EFFICIENCY'!#REF!</definedName>
    <definedName name="Excel_BuiltIn_Print_Area_4_1_1_1_1_1_1_4" localSheetId="0">#REF!</definedName>
    <definedName name="Excel_BuiltIn_Print_Area_4_1_1_1_1_1_1_4">#REF!</definedName>
    <definedName name="Excel_BuiltIn_Print_Area_4_1_1_1_1_1_1_4_6" localSheetId="0">#REF!</definedName>
    <definedName name="Excel_BuiltIn_Print_Area_4_1_1_1_1_1_1_4_6">#REF!</definedName>
    <definedName name="Excel_BuiltIn_Print_Area_4_1_1_1_1_1_1_4_6_9" localSheetId="0">#REF!</definedName>
    <definedName name="Excel_BuiltIn_Print_Area_4_1_1_1_1_1_1_4_6_9">#REF!</definedName>
    <definedName name="Excel_BuiltIn_Print_Area_4_1_1_1_1_1_1_4_8" localSheetId="0">#REF!</definedName>
    <definedName name="Excel_BuiltIn_Print_Area_4_1_1_1_1_1_1_4_8">#REF!</definedName>
    <definedName name="Excel_BuiltIn_Print_Area_4_1_1_1_1_1_1_4_8_9" localSheetId="0">#REF!</definedName>
    <definedName name="Excel_BuiltIn_Print_Area_4_1_1_1_1_1_1_4_8_9">#REF!</definedName>
    <definedName name="Excel_BuiltIn_Print_Area_4_1_1_1_1_1_1_4_9" localSheetId="0">#REF!</definedName>
    <definedName name="Excel_BuiltIn_Print_Area_4_1_1_1_1_1_1_4_9">#REF!</definedName>
    <definedName name="Excel_BuiltIn_Print_Area_4_1_1_1_1_1_1_6" localSheetId="0">#REF!</definedName>
    <definedName name="Excel_BuiltIn_Print_Area_4_1_1_1_1_1_1_6">#REF!</definedName>
    <definedName name="Excel_BuiltIn_Print_Area_4_1_1_1_1_1_1_6_9" localSheetId="0">#REF!</definedName>
    <definedName name="Excel_BuiltIn_Print_Area_4_1_1_1_1_1_1_6_9">#REF!</definedName>
    <definedName name="Excel_BuiltIn_Print_Area_4_1_1_1_1_1_1_8" localSheetId="0">'[73]FINAL ASSY EFFICIENCY'!#REF!</definedName>
    <definedName name="Excel_BuiltIn_Print_Area_4_1_1_1_1_1_1_8">'[73]FINAL ASSY EFFICIENCY'!#REF!</definedName>
    <definedName name="Excel_BuiltIn_Print_Area_4_1_1_1_1_1_1_8_9" localSheetId="0">#REF!</definedName>
    <definedName name="Excel_BuiltIn_Print_Area_4_1_1_1_1_1_1_8_9">#REF!</definedName>
    <definedName name="Excel_BuiltIn_Print_Area_4_1_1_1_1_1_1_9" localSheetId="0">'[77]FINAL ASSY EFFICIENCY'!#REF!</definedName>
    <definedName name="Excel_BuiltIn_Print_Area_4_1_1_1_1_1_1_9">'[77]FINAL ASSY EFFICIENCY'!#REF!</definedName>
    <definedName name="Excel_BuiltIn_Print_Area_4_1_1_1_1_1_2" localSheetId="0">#REF!</definedName>
    <definedName name="Excel_BuiltIn_Print_Area_4_1_1_1_1_1_2">#REF!</definedName>
    <definedName name="Excel_BuiltIn_Print_Area_4_1_1_1_1_1_2_6" localSheetId="0">#REF!</definedName>
    <definedName name="Excel_BuiltIn_Print_Area_4_1_1_1_1_1_2_6">#REF!</definedName>
    <definedName name="Excel_BuiltIn_Print_Area_4_1_1_1_1_1_2_6_9" localSheetId="0">#REF!</definedName>
    <definedName name="Excel_BuiltIn_Print_Area_4_1_1_1_1_1_2_6_9">#REF!</definedName>
    <definedName name="Excel_BuiltIn_Print_Area_4_1_1_1_1_1_2_8" localSheetId="0">#REF!</definedName>
    <definedName name="Excel_BuiltIn_Print_Area_4_1_1_1_1_1_2_8">#REF!</definedName>
    <definedName name="Excel_BuiltIn_Print_Area_4_1_1_1_1_1_2_8_9" localSheetId="0">#REF!</definedName>
    <definedName name="Excel_BuiltIn_Print_Area_4_1_1_1_1_1_2_8_9">#REF!</definedName>
    <definedName name="Excel_BuiltIn_Print_Area_4_1_1_1_1_1_2_9" localSheetId="0">#REF!</definedName>
    <definedName name="Excel_BuiltIn_Print_Area_4_1_1_1_1_1_2_9">#REF!</definedName>
    <definedName name="Excel_BuiltIn_Print_Area_4_1_1_1_1_1_3" localSheetId="0">#REF!</definedName>
    <definedName name="Excel_BuiltIn_Print_Area_4_1_1_1_1_1_3">#REF!</definedName>
    <definedName name="Excel_BuiltIn_Print_Area_4_1_1_1_1_1_3_6" localSheetId="0">#REF!</definedName>
    <definedName name="Excel_BuiltIn_Print_Area_4_1_1_1_1_1_3_6">#REF!</definedName>
    <definedName name="Excel_BuiltIn_Print_Area_4_1_1_1_1_1_3_6_9" localSheetId="0">#REF!</definedName>
    <definedName name="Excel_BuiltIn_Print_Area_4_1_1_1_1_1_3_6_9">#REF!</definedName>
    <definedName name="Excel_BuiltIn_Print_Area_4_1_1_1_1_1_3_8" localSheetId="0">#REF!</definedName>
    <definedName name="Excel_BuiltIn_Print_Area_4_1_1_1_1_1_3_8">#REF!</definedName>
    <definedName name="Excel_BuiltIn_Print_Area_4_1_1_1_1_1_3_8_9" localSheetId="0">#REF!</definedName>
    <definedName name="Excel_BuiltIn_Print_Area_4_1_1_1_1_1_3_8_9">#REF!</definedName>
    <definedName name="Excel_BuiltIn_Print_Area_4_1_1_1_1_1_3_9" localSheetId="0">#REF!</definedName>
    <definedName name="Excel_BuiltIn_Print_Area_4_1_1_1_1_1_3_9">#REF!</definedName>
    <definedName name="Excel_BuiltIn_Print_Area_4_1_1_1_1_1_4" localSheetId="0">#REF!</definedName>
    <definedName name="Excel_BuiltIn_Print_Area_4_1_1_1_1_1_4">#REF!</definedName>
    <definedName name="Excel_BuiltIn_Print_Area_4_1_1_1_1_1_4_6" localSheetId="0">#REF!</definedName>
    <definedName name="Excel_BuiltIn_Print_Area_4_1_1_1_1_1_4_6">#REF!</definedName>
    <definedName name="Excel_BuiltIn_Print_Area_4_1_1_1_1_1_4_6_9" localSheetId="0">#REF!</definedName>
    <definedName name="Excel_BuiltIn_Print_Area_4_1_1_1_1_1_4_6_9">#REF!</definedName>
    <definedName name="Excel_BuiltIn_Print_Area_4_1_1_1_1_1_4_8" localSheetId="0">#REF!</definedName>
    <definedName name="Excel_BuiltIn_Print_Area_4_1_1_1_1_1_4_8">#REF!</definedName>
    <definedName name="Excel_BuiltIn_Print_Area_4_1_1_1_1_1_4_8_9" localSheetId="0">#REF!</definedName>
    <definedName name="Excel_BuiltIn_Print_Area_4_1_1_1_1_1_4_8_9">#REF!</definedName>
    <definedName name="Excel_BuiltIn_Print_Area_4_1_1_1_1_1_4_9" localSheetId="0">#REF!</definedName>
    <definedName name="Excel_BuiltIn_Print_Area_4_1_1_1_1_1_4_9">#REF!</definedName>
    <definedName name="Excel_BuiltIn_Print_Area_4_1_1_1_1_1_6" localSheetId="0">#REF!</definedName>
    <definedName name="Excel_BuiltIn_Print_Area_4_1_1_1_1_1_6">#REF!</definedName>
    <definedName name="Excel_BuiltIn_Print_Area_4_1_1_1_1_1_6_9" localSheetId="0">#REF!</definedName>
    <definedName name="Excel_BuiltIn_Print_Area_4_1_1_1_1_1_6_9">#REF!</definedName>
    <definedName name="Excel_BuiltIn_Print_Area_4_1_1_1_1_1_8" localSheetId="0">#REF!</definedName>
    <definedName name="Excel_BuiltIn_Print_Area_4_1_1_1_1_1_8">#REF!</definedName>
    <definedName name="Excel_BuiltIn_Print_Area_4_1_1_1_1_1_8_9" localSheetId="0">#REF!</definedName>
    <definedName name="Excel_BuiltIn_Print_Area_4_1_1_1_1_1_8_9">#REF!</definedName>
    <definedName name="Excel_BuiltIn_Print_Area_4_1_1_1_1_1_9" localSheetId="0">#REF!</definedName>
    <definedName name="Excel_BuiltIn_Print_Area_4_1_1_1_1_1_9">#REF!</definedName>
    <definedName name="Excel_BuiltIn_Print_Area_4_1_1_1_1_2" localSheetId="0">#REF!</definedName>
    <definedName name="Excel_BuiltIn_Print_Area_4_1_1_1_1_2">#REF!</definedName>
    <definedName name="Excel_BuiltIn_Print_Area_4_1_1_1_1_2_6" localSheetId="0">#REF!</definedName>
    <definedName name="Excel_BuiltIn_Print_Area_4_1_1_1_1_2_6">#REF!</definedName>
    <definedName name="Excel_BuiltIn_Print_Area_4_1_1_1_1_2_6_9" localSheetId="0">#REF!</definedName>
    <definedName name="Excel_BuiltIn_Print_Area_4_1_1_1_1_2_6_9">#REF!</definedName>
    <definedName name="Excel_BuiltIn_Print_Area_4_1_1_1_1_2_8" localSheetId="0">#REF!</definedName>
    <definedName name="Excel_BuiltIn_Print_Area_4_1_1_1_1_2_8">#REF!</definedName>
    <definedName name="Excel_BuiltIn_Print_Area_4_1_1_1_1_2_8_9" localSheetId="0">#REF!</definedName>
    <definedName name="Excel_BuiltIn_Print_Area_4_1_1_1_1_2_8_9">#REF!</definedName>
    <definedName name="Excel_BuiltIn_Print_Area_4_1_1_1_1_2_9" localSheetId="0">#REF!</definedName>
    <definedName name="Excel_BuiltIn_Print_Area_4_1_1_1_1_2_9">#REF!</definedName>
    <definedName name="Excel_BuiltIn_Print_Area_4_1_1_1_1_3" localSheetId="0">#REF!</definedName>
    <definedName name="Excel_BuiltIn_Print_Area_4_1_1_1_1_3">#REF!</definedName>
    <definedName name="Excel_BuiltIn_Print_Area_4_1_1_1_1_3_6" localSheetId="0">#REF!</definedName>
    <definedName name="Excel_BuiltIn_Print_Area_4_1_1_1_1_3_6">#REF!</definedName>
    <definedName name="Excel_BuiltIn_Print_Area_4_1_1_1_1_3_6_9" localSheetId="0">#REF!</definedName>
    <definedName name="Excel_BuiltIn_Print_Area_4_1_1_1_1_3_6_9">#REF!</definedName>
    <definedName name="Excel_BuiltIn_Print_Area_4_1_1_1_1_3_8" localSheetId="0">#REF!</definedName>
    <definedName name="Excel_BuiltIn_Print_Area_4_1_1_1_1_3_8">#REF!</definedName>
    <definedName name="Excel_BuiltIn_Print_Area_4_1_1_1_1_3_8_9" localSheetId="0">#REF!</definedName>
    <definedName name="Excel_BuiltIn_Print_Area_4_1_1_1_1_3_8_9">#REF!</definedName>
    <definedName name="Excel_BuiltIn_Print_Area_4_1_1_1_1_3_9" localSheetId="0">#REF!</definedName>
    <definedName name="Excel_BuiltIn_Print_Area_4_1_1_1_1_3_9">#REF!</definedName>
    <definedName name="Excel_BuiltIn_Print_Area_4_1_1_1_1_4" localSheetId="0">#REF!</definedName>
    <definedName name="Excel_BuiltIn_Print_Area_4_1_1_1_1_4">#REF!</definedName>
    <definedName name="Excel_BuiltIn_Print_Area_4_1_1_1_1_4_6" localSheetId="0">#REF!</definedName>
    <definedName name="Excel_BuiltIn_Print_Area_4_1_1_1_1_4_6">#REF!</definedName>
    <definedName name="Excel_BuiltIn_Print_Area_4_1_1_1_1_4_6_9" localSheetId="0">#REF!</definedName>
    <definedName name="Excel_BuiltIn_Print_Area_4_1_1_1_1_4_6_9">#REF!</definedName>
    <definedName name="Excel_BuiltIn_Print_Area_4_1_1_1_1_4_8" localSheetId="0">#REF!</definedName>
    <definedName name="Excel_BuiltIn_Print_Area_4_1_1_1_1_4_8">#REF!</definedName>
    <definedName name="Excel_BuiltIn_Print_Area_4_1_1_1_1_4_8_9" localSheetId="0">#REF!</definedName>
    <definedName name="Excel_BuiltIn_Print_Area_4_1_1_1_1_4_8_9">#REF!</definedName>
    <definedName name="Excel_BuiltIn_Print_Area_4_1_1_1_1_4_9" localSheetId="0">#REF!</definedName>
    <definedName name="Excel_BuiltIn_Print_Area_4_1_1_1_1_4_9">#REF!</definedName>
    <definedName name="Excel_BuiltIn_Print_Area_4_1_1_1_1_6" localSheetId="0">#REF!</definedName>
    <definedName name="Excel_BuiltIn_Print_Area_4_1_1_1_1_6">#REF!</definedName>
    <definedName name="Excel_BuiltIn_Print_Area_4_1_1_1_1_6_9" localSheetId="0">#REF!</definedName>
    <definedName name="Excel_BuiltIn_Print_Area_4_1_1_1_1_6_9">#REF!</definedName>
    <definedName name="Excel_BuiltIn_Print_Area_4_1_1_1_1_8" localSheetId="0">#REF!</definedName>
    <definedName name="Excel_BuiltIn_Print_Area_4_1_1_1_1_8">#REF!</definedName>
    <definedName name="Excel_BuiltIn_Print_Area_4_1_1_1_1_8_9" localSheetId="0">#REF!</definedName>
    <definedName name="Excel_BuiltIn_Print_Area_4_1_1_1_1_8_9">#REF!</definedName>
    <definedName name="Excel_BuiltIn_Print_Area_4_1_1_1_1_9" localSheetId="0">#REF!</definedName>
    <definedName name="Excel_BuiltIn_Print_Area_4_1_1_1_1_9">#REF!</definedName>
    <definedName name="Excel_BuiltIn_Print_Area_4_1_1_1_2" localSheetId="0">#REF!</definedName>
    <definedName name="Excel_BuiltIn_Print_Area_4_1_1_1_2">#REF!</definedName>
    <definedName name="Excel_BuiltIn_Print_Area_4_1_1_1_2_6" localSheetId="0">#REF!</definedName>
    <definedName name="Excel_BuiltIn_Print_Area_4_1_1_1_2_6">#REF!</definedName>
    <definedName name="Excel_BuiltIn_Print_Area_4_1_1_1_2_6_9" localSheetId="0">#REF!</definedName>
    <definedName name="Excel_BuiltIn_Print_Area_4_1_1_1_2_6_9">#REF!</definedName>
    <definedName name="Excel_BuiltIn_Print_Area_4_1_1_1_2_8" localSheetId="0">#REF!</definedName>
    <definedName name="Excel_BuiltIn_Print_Area_4_1_1_1_2_8">#REF!</definedName>
    <definedName name="Excel_BuiltIn_Print_Area_4_1_1_1_2_8_9" localSheetId="0">#REF!</definedName>
    <definedName name="Excel_BuiltIn_Print_Area_4_1_1_1_2_8_9">#REF!</definedName>
    <definedName name="Excel_BuiltIn_Print_Area_4_1_1_1_2_9" localSheetId="0">#REF!</definedName>
    <definedName name="Excel_BuiltIn_Print_Area_4_1_1_1_2_9">#REF!</definedName>
    <definedName name="Excel_BuiltIn_Print_Area_4_1_1_1_3" localSheetId="0">#REF!</definedName>
    <definedName name="Excel_BuiltIn_Print_Area_4_1_1_1_3">#REF!</definedName>
    <definedName name="Excel_BuiltIn_Print_Area_4_1_1_1_3_6" localSheetId="0">#REF!</definedName>
    <definedName name="Excel_BuiltIn_Print_Area_4_1_1_1_3_6">#REF!</definedName>
    <definedName name="Excel_BuiltIn_Print_Area_4_1_1_1_3_6_9" localSheetId="0">#REF!</definedName>
    <definedName name="Excel_BuiltIn_Print_Area_4_1_1_1_3_6_9">#REF!</definedName>
    <definedName name="Excel_BuiltIn_Print_Area_4_1_1_1_3_8" localSheetId="0">#REF!</definedName>
    <definedName name="Excel_BuiltIn_Print_Area_4_1_1_1_3_8">#REF!</definedName>
    <definedName name="Excel_BuiltIn_Print_Area_4_1_1_1_3_8_9" localSheetId="0">#REF!</definedName>
    <definedName name="Excel_BuiltIn_Print_Area_4_1_1_1_3_8_9">#REF!</definedName>
    <definedName name="Excel_BuiltIn_Print_Area_4_1_1_1_3_9" localSheetId="0">#REF!</definedName>
    <definedName name="Excel_BuiltIn_Print_Area_4_1_1_1_3_9">#REF!</definedName>
    <definedName name="Excel_BuiltIn_Print_Area_4_1_1_1_4" localSheetId="0">#REF!</definedName>
    <definedName name="Excel_BuiltIn_Print_Area_4_1_1_1_4">#REF!</definedName>
    <definedName name="Excel_BuiltIn_Print_Area_4_1_1_1_4_6" localSheetId="0">#REF!</definedName>
    <definedName name="Excel_BuiltIn_Print_Area_4_1_1_1_4_6">#REF!</definedName>
    <definedName name="Excel_BuiltIn_Print_Area_4_1_1_1_4_6_9" localSheetId="0">#REF!</definedName>
    <definedName name="Excel_BuiltIn_Print_Area_4_1_1_1_4_6_9">#REF!</definedName>
    <definedName name="Excel_BuiltIn_Print_Area_4_1_1_1_4_8" localSheetId="0">#REF!</definedName>
    <definedName name="Excel_BuiltIn_Print_Area_4_1_1_1_4_8">#REF!</definedName>
    <definedName name="Excel_BuiltIn_Print_Area_4_1_1_1_4_8_9" localSheetId="0">#REF!</definedName>
    <definedName name="Excel_BuiltIn_Print_Area_4_1_1_1_4_8_9">#REF!</definedName>
    <definedName name="Excel_BuiltIn_Print_Area_4_1_1_1_4_9" localSheetId="0">#REF!</definedName>
    <definedName name="Excel_BuiltIn_Print_Area_4_1_1_1_4_9">#REF!</definedName>
    <definedName name="Excel_BuiltIn_Print_Area_4_1_1_1_6" localSheetId="0">#REF!</definedName>
    <definedName name="Excel_BuiltIn_Print_Area_4_1_1_1_6">#REF!</definedName>
    <definedName name="Excel_BuiltIn_Print_Area_4_1_1_1_6_9" localSheetId="0">#REF!</definedName>
    <definedName name="Excel_BuiltIn_Print_Area_4_1_1_1_6_9">#REF!</definedName>
    <definedName name="Excel_BuiltIn_Print_Area_4_1_1_1_8" localSheetId="0">#REF!</definedName>
    <definedName name="Excel_BuiltIn_Print_Area_4_1_1_1_8">#REF!</definedName>
    <definedName name="Excel_BuiltIn_Print_Area_4_1_1_1_8_9" localSheetId="0">#REF!</definedName>
    <definedName name="Excel_BuiltIn_Print_Area_4_1_1_1_8_9">#REF!</definedName>
    <definedName name="Excel_BuiltIn_Print_Area_4_1_1_1_9" localSheetId="0">#REF!</definedName>
    <definedName name="Excel_BuiltIn_Print_Area_4_1_1_1_9">#REF!</definedName>
    <definedName name="Excel_BuiltIn_Print_Area_4_1_1_2" localSheetId="0">#REF!</definedName>
    <definedName name="Excel_BuiltIn_Print_Area_4_1_1_2">#REF!</definedName>
    <definedName name="Excel_BuiltIn_Print_Area_4_1_1_2_6" localSheetId="0">#REF!</definedName>
    <definedName name="Excel_BuiltIn_Print_Area_4_1_1_2_6">#REF!</definedName>
    <definedName name="Excel_BuiltIn_Print_Area_4_1_1_2_6_9" localSheetId="0">#REF!</definedName>
    <definedName name="Excel_BuiltIn_Print_Area_4_1_1_2_6_9">#REF!</definedName>
    <definedName name="Excel_BuiltIn_Print_Area_4_1_1_2_8" localSheetId="0">#REF!</definedName>
    <definedName name="Excel_BuiltIn_Print_Area_4_1_1_2_8">#REF!</definedName>
    <definedName name="Excel_BuiltIn_Print_Area_4_1_1_2_8_9" localSheetId="0">#REF!</definedName>
    <definedName name="Excel_BuiltIn_Print_Area_4_1_1_2_8_9">#REF!</definedName>
    <definedName name="Excel_BuiltIn_Print_Area_4_1_1_2_9" localSheetId="0">#REF!</definedName>
    <definedName name="Excel_BuiltIn_Print_Area_4_1_1_2_9">#REF!</definedName>
    <definedName name="Excel_BuiltIn_Print_Area_4_1_1_3" localSheetId="0">#REF!</definedName>
    <definedName name="Excel_BuiltIn_Print_Area_4_1_1_3">#REF!</definedName>
    <definedName name="Excel_BuiltIn_Print_Area_4_1_1_3_6" localSheetId="0">#REF!</definedName>
    <definedName name="Excel_BuiltIn_Print_Area_4_1_1_3_6">#REF!</definedName>
    <definedName name="Excel_BuiltIn_Print_Area_4_1_1_3_6_9" localSheetId="0">#REF!</definedName>
    <definedName name="Excel_BuiltIn_Print_Area_4_1_1_3_6_9">#REF!</definedName>
    <definedName name="Excel_BuiltIn_Print_Area_4_1_1_3_8" localSheetId="0">#REF!</definedName>
    <definedName name="Excel_BuiltIn_Print_Area_4_1_1_3_8">#REF!</definedName>
    <definedName name="Excel_BuiltIn_Print_Area_4_1_1_3_8_9" localSheetId="0">#REF!</definedName>
    <definedName name="Excel_BuiltIn_Print_Area_4_1_1_3_8_9">#REF!</definedName>
    <definedName name="Excel_BuiltIn_Print_Area_4_1_1_3_9" localSheetId="0">#REF!</definedName>
    <definedName name="Excel_BuiltIn_Print_Area_4_1_1_3_9">#REF!</definedName>
    <definedName name="Excel_BuiltIn_Print_Area_4_1_1_4" localSheetId="0">#REF!</definedName>
    <definedName name="Excel_BuiltIn_Print_Area_4_1_1_4">#REF!</definedName>
    <definedName name="Excel_BuiltIn_Print_Area_4_1_1_4_6" localSheetId="0">#REF!</definedName>
    <definedName name="Excel_BuiltIn_Print_Area_4_1_1_4_6">#REF!</definedName>
    <definedName name="Excel_BuiltIn_Print_Area_4_1_1_4_6_9" localSheetId="0">#REF!</definedName>
    <definedName name="Excel_BuiltIn_Print_Area_4_1_1_4_6_9">#REF!</definedName>
    <definedName name="Excel_BuiltIn_Print_Area_4_1_1_4_8" localSheetId="0">#REF!</definedName>
    <definedName name="Excel_BuiltIn_Print_Area_4_1_1_4_8">#REF!</definedName>
    <definedName name="Excel_BuiltIn_Print_Area_4_1_1_4_8_9" localSheetId="0">#REF!</definedName>
    <definedName name="Excel_BuiltIn_Print_Area_4_1_1_4_8_9">#REF!</definedName>
    <definedName name="Excel_BuiltIn_Print_Area_4_1_1_4_9" localSheetId="0">#REF!</definedName>
    <definedName name="Excel_BuiltIn_Print_Area_4_1_1_4_9">#REF!</definedName>
    <definedName name="Excel_BuiltIn_Print_Area_4_1_1_6" localSheetId="0">#REF!</definedName>
    <definedName name="Excel_BuiltIn_Print_Area_4_1_1_6">#REF!</definedName>
    <definedName name="Excel_BuiltIn_Print_Area_4_1_1_6_9" localSheetId="0">#REF!</definedName>
    <definedName name="Excel_BuiltIn_Print_Area_4_1_1_6_9">#REF!</definedName>
    <definedName name="Excel_BuiltIn_Print_Area_4_1_1_8" localSheetId="0">#REF!</definedName>
    <definedName name="Excel_BuiltIn_Print_Area_4_1_1_8">#REF!</definedName>
    <definedName name="Excel_BuiltIn_Print_Area_4_1_1_8_9" localSheetId="0">#REF!</definedName>
    <definedName name="Excel_BuiltIn_Print_Area_4_1_1_8_9">#REF!</definedName>
    <definedName name="Excel_BuiltIn_Print_Area_4_1_1_9" localSheetId="0">#REF!</definedName>
    <definedName name="Excel_BuiltIn_Print_Area_4_1_1_9">#REF!</definedName>
    <definedName name="Excel_BuiltIn_Print_Area_4_1_10" localSheetId="0">#REF!</definedName>
    <definedName name="Excel_BuiltIn_Print_Area_4_1_10">#REF!</definedName>
    <definedName name="Excel_BuiltIn_Print_Area_4_1_2" localSheetId="0">#REF!</definedName>
    <definedName name="Excel_BuiltIn_Print_Area_4_1_2">#REF!</definedName>
    <definedName name="Excel_BuiltIn_Print_Area_4_1_2_1" localSheetId="0">#REF!</definedName>
    <definedName name="Excel_BuiltIn_Print_Area_4_1_2_1">#REF!</definedName>
    <definedName name="Excel_BuiltIn_Print_Area_4_1_2_1_2" localSheetId="0">#REF!</definedName>
    <definedName name="Excel_BuiltIn_Print_Area_4_1_2_1_2">#REF!</definedName>
    <definedName name="Excel_BuiltIn_Print_Area_4_1_2_1_2_6" localSheetId="0">#REF!</definedName>
    <definedName name="Excel_BuiltIn_Print_Area_4_1_2_1_2_6">#REF!</definedName>
    <definedName name="Excel_BuiltIn_Print_Area_4_1_2_1_2_6_9" localSheetId="0">#REF!</definedName>
    <definedName name="Excel_BuiltIn_Print_Area_4_1_2_1_2_6_9">#REF!</definedName>
    <definedName name="Excel_BuiltIn_Print_Area_4_1_2_1_2_8" localSheetId="0">#REF!</definedName>
    <definedName name="Excel_BuiltIn_Print_Area_4_1_2_1_2_8">#REF!</definedName>
    <definedName name="Excel_BuiltIn_Print_Area_4_1_2_1_2_8_9" localSheetId="0">#REF!</definedName>
    <definedName name="Excel_BuiltIn_Print_Area_4_1_2_1_2_8_9">#REF!</definedName>
    <definedName name="Excel_BuiltIn_Print_Area_4_1_2_1_2_9" localSheetId="0">#REF!</definedName>
    <definedName name="Excel_BuiltIn_Print_Area_4_1_2_1_2_9">#REF!</definedName>
    <definedName name="Excel_BuiltIn_Print_Area_4_1_2_1_3" localSheetId="0">#REF!</definedName>
    <definedName name="Excel_BuiltIn_Print_Area_4_1_2_1_3">#REF!</definedName>
    <definedName name="Excel_BuiltIn_Print_Area_4_1_2_1_3_6" localSheetId="0">#REF!</definedName>
    <definedName name="Excel_BuiltIn_Print_Area_4_1_2_1_3_6">#REF!</definedName>
    <definedName name="Excel_BuiltIn_Print_Area_4_1_2_1_3_6_9" localSheetId="0">#REF!</definedName>
    <definedName name="Excel_BuiltIn_Print_Area_4_1_2_1_3_6_9">#REF!</definedName>
    <definedName name="Excel_BuiltIn_Print_Area_4_1_2_1_3_8" localSheetId="0">#REF!</definedName>
    <definedName name="Excel_BuiltIn_Print_Area_4_1_2_1_3_8">#REF!</definedName>
    <definedName name="Excel_BuiltIn_Print_Area_4_1_2_1_3_8_9" localSheetId="0">#REF!</definedName>
    <definedName name="Excel_BuiltIn_Print_Area_4_1_2_1_3_8_9">#REF!</definedName>
    <definedName name="Excel_BuiltIn_Print_Area_4_1_2_1_3_9" localSheetId="0">#REF!</definedName>
    <definedName name="Excel_BuiltIn_Print_Area_4_1_2_1_3_9">#REF!</definedName>
    <definedName name="Excel_BuiltIn_Print_Area_4_1_2_1_4" localSheetId="0">#REF!</definedName>
    <definedName name="Excel_BuiltIn_Print_Area_4_1_2_1_4">#REF!</definedName>
    <definedName name="Excel_BuiltIn_Print_Area_4_1_2_1_4_6" localSheetId="0">#REF!</definedName>
    <definedName name="Excel_BuiltIn_Print_Area_4_1_2_1_4_6">#REF!</definedName>
    <definedName name="Excel_BuiltIn_Print_Area_4_1_2_1_4_6_9" localSheetId="0">#REF!</definedName>
    <definedName name="Excel_BuiltIn_Print_Area_4_1_2_1_4_6_9">#REF!</definedName>
    <definedName name="Excel_BuiltIn_Print_Area_4_1_2_1_4_8" localSheetId="0">#REF!</definedName>
    <definedName name="Excel_BuiltIn_Print_Area_4_1_2_1_4_8">#REF!</definedName>
    <definedName name="Excel_BuiltIn_Print_Area_4_1_2_1_4_8_9" localSheetId="0">#REF!</definedName>
    <definedName name="Excel_BuiltIn_Print_Area_4_1_2_1_4_8_9">#REF!</definedName>
    <definedName name="Excel_BuiltIn_Print_Area_4_1_2_1_4_9" localSheetId="0">#REF!</definedName>
    <definedName name="Excel_BuiltIn_Print_Area_4_1_2_1_4_9">#REF!</definedName>
    <definedName name="Excel_BuiltIn_Print_Area_4_1_2_1_6" localSheetId="0">#REF!</definedName>
    <definedName name="Excel_BuiltIn_Print_Area_4_1_2_1_6">#REF!</definedName>
    <definedName name="Excel_BuiltIn_Print_Area_4_1_2_1_6_9" localSheetId="0">#REF!</definedName>
    <definedName name="Excel_BuiltIn_Print_Area_4_1_2_1_6_9">#REF!</definedName>
    <definedName name="Excel_BuiltIn_Print_Area_4_1_2_1_8" localSheetId="0">#REF!</definedName>
    <definedName name="Excel_BuiltIn_Print_Area_4_1_2_1_8">#REF!</definedName>
    <definedName name="Excel_BuiltIn_Print_Area_4_1_2_1_8_9" localSheetId="0">#REF!</definedName>
    <definedName name="Excel_BuiltIn_Print_Area_4_1_2_1_8_9">#REF!</definedName>
    <definedName name="Excel_BuiltIn_Print_Area_4_1_2_1_9" localSheetId="0">#REF!</definedName>
    <definedName name="Excel_BuiltIn_Print_Area_4_1_2_1_9">#REF!</definedName>
    <definedName name="Excel_BuiltIn_Print_Area_4_1_2_2" localSheetId="0">#REF!</definedName>
    <definedName name="Excel_BuiltIn_Print_Area_4_1_2_2">#REF!</definedName>
    <definedName name="Excel_BuiltIn_Print_Area_4_1_2_2_6" localSheetId="0">#REF!</definedName>
    <definedName name="Excel_BuiltIn_Print_Area_4_1_2_2_6">#REF!</definedName>
    <definedName name="Excel_BuiltIn_Print_Area_4_1_2_2_6_9" localSheetId="0">#REF!</definedName>
    <definedName name="Excel_BuiltIn_Print_Area_4_1_2_2_6_9">#REF!</definedName>
    <definedName name="Excel_BuiltIn_Print_Area_4_1_2_2_8" localSheetId="0">#REF!</definedName>
    <definedName name="Excel_BuiltIn_Print_Area_4_1_2_2_8">#REF!</definedName>
    <definedName name="Excel_BuiltIn_Print_Area_4_1_2_2_8_9" localSheetId="0">#REF!</definedName>
    <definedName name="Excel_BuiltIn_Print_Area_4_1_2_2_8_9">#REF!</definedName>
    <definedName name="Excel_BuiltIn_Print_Area_4_1_2_2_9" localSheetId="0">#REF!</definedName>
    <definedName name="Excel_BuiltIn_Print_Area_4_1_2_2_9">#REF!</definedName>
    <definedName name="Excel_BuiltIn_Print_Area_4_1_2_3" localSheetId="0">#REF!</definedName>
    <definedName name="Excel_BuiltIn_Print_Area_4_1_2_3">#REF!</definedName>
    <definedName name="Excel_BuiltIn_Print_Area_4_1_2_3_6" localSheetId="0">#REF!</definedName>
    <definedName name="Excel_BuiltIn_Print_Area_4_1_2_3_6">#REF!</definedName>
    <definedName name="Excel_BuiltIn_Print_Area_4_1_2_3_6_9" localSheetId="0">#REF!</definedName>
    <definedName name="Excel_BuiltIn_Print_Area_4_1_2_3_6_9">#REF!</definedName>
    <definedName name="Excel_BuiltIn_Print_Area_4_1_2_3_8" localSheetId="0">#REF!</definedName>
    <definedName name="Excel_BuiltIn_Print_Area_4_1_2_3_8">#REF!</definedName>
    <definedName name="Excel_BuiltIn_Print_Area_4_1_2_3_8_9" localSheetId="0">#REF!</definedName>
    <definedName name="Excel_BuiltIn_Print_Area_4_1_2_3_8_9">#REF!</definedName>
    <definedName name="Excel_BuiltIn_Print_Area_4_1_2_3_9" localSheetId="0">#REF!</definedName>
    <definedName name="Excel_BuiltIn_Print_Area_4_1_2_3_9">#REF!</definedName>
    <definedName name="Excel_BuiltIn_Print_Area_4_1_2_4" localSheetId="0">#REF!</definedName>
    <definedName name="Excel_BuiltIn_Print_Area_4_1_2_4">#REF!</definedName>
    <definedName name="Excel_BuiltIn_Print_Area_4_1_2_4_6" localSheetId="0">#REF!</definedName>
    <definedName name="Excel_BuiltIn_Print_Area_4_1_2_4_6">#REF!</definedName>
    <definedName name="Excel_BuiltIn_Print_Area_4_1_2_4_6_9" localSheetId="0">#REF!</definedName>
    <definedName name="Excel_BuiltIn_Print_Area_4_1_2_4_6_9">#REF!</definedName>
    <definedName name="Excel_BuiltIn_Print_Area_4_1_2_4_8" localSheetId="0">#REF!</definedName>
    <definedName name="Excel_BuiltIn_Print_Area_4_1_2_4_8">#REF!</definedName>
    <definedName name="Excel_BuiltIn_Print_Area_4_1_2_4_8_9" localSheetId="0">#REF!</definedName>
    <definedName name="Excel_BuiltIn_Print_Area_4_1_2_4_8_9">#REF!</definedName>
    <definedName name="Excel_BuiltIn_Print_Area_4_1_2_4_9" localSheetId="0">#REF!</definedName>
    <definedName name="Excel_BuiltIn_Print_Area_4_1_2_4_9">#REF!</definedName>
    <definedName name="Excel_BuiltIn_Print_Area_4_1_2_6" localSheetId="0">#REF!</definedName>
    <definedName name="Excel_BuiltIn_Print_Area_4_1_2_6">#REF!</definedName>
    <definedName name="Excel_BuiltIn_Print_Area_4_1_2_6_9" localSheetId="0">#REF!</definedName>
    <definedName name="Excel_BuiltIn_Print_Area_4_1_2_6_9">#REF!</definedName>
    <definedName name="Excel_BuiltIn_Print_Area_4_1_2_8" localSheetId="0">#REF!</definedName>
    <definedName name="Excel_BuiltIn_Print_Area_4_1_2_8">#REF!</definedName>
    <definedName name="Excel_BuiltIn_Print_Area_4_1_2_8_9" localSheetId="0">#REF!</definedName>
    <definedName name="Excel_BuiltIn_Print_Area_4_1_2_8_9">#REF!</definedName>
    <definedName name="Excel_BuiltIn_Print_Area_4_1_2_9" localSheetId="0">#REF!</definedName>
    <definedName name="Excel_BuiltIn_Print_Area_4_1_2_9">#REF!</definedName>
    <definedName name="Excel_BuiltIn_Print_Area_4_1_8" localSheetId="0">#REF!</definedName>
    <definedName name="Excel_BuiltIn_Print_Area_4_1_8">#REF!</definedName>
    <definedName name="Excel_BuiltIn_Print_Area_4_1_8_1" localSheetId="0">#REF!</definedName>
    <definedName name="Excel_BuiltIn_Print_Area_4_1_8_1">#REF!</definedName>
    <definedName name="Excel_BuiltIn_Print_Area_4_1_9" localSheetId="0">#REF!</definedName>
    <definedName name="Excel_BuiltIn_Print_Area_4_1_9">#REF!</definedName>
    <definedName name="Excel_BuiltIn_Print_Area_4_10" localSheetId="0">#REF!</definedName>
    <definedName name="Excel_BuiltIn_Print_Area_4_10">#REF!</definedName>
    <definedName name="Excel_BuiltIn_Print_Area_4_11" localSheetId="0">#REF!</definedName>
    <definedName name="Excel_BuiltIn_Print_Area_4_11">#REF!</definedName>
    <definedName name="Excel_BuiltIn_Print_Area_4_12" localSheetId="0">#REF!</definedName>
    <definedName name="Excel_BuiltIn_Print_Area_4_12">#REF!</definedName>
    <definedName name="Excel_BuiltIn_Print_Area_4_2" localSheetId="0">#REF!</definedName>
    <definedName name="Excel_BuiltIn_Print_Area_4_2">#REF!</definedName>
    <definedName name="Excel_BuiltIn_Print_Area_4_2_1" localSheetId="0">#REF!</definedName>
    <definedName name="Excel_BuiltIn_Print_Area_4_2_1">#REF!</definedName>
    <definedName name="Excel_BuiltIn_Print_Area_4_2_1_2" localSheetId="0">#REF!</definedName>
    <definedName name="Excel_BuiltIn_Print_Area_4_2_1_2">#REF!</definedName>
    <definedName name="Excel_BuiltIn_Print_Area_4_2_1_2_6" localSheetId="0">#REF!</definedName>
    <definedName name="Excel_BuiltIn_Print_Area_4_2_1_2_6">#REF!</definedName>
    <definedName name="Excel_BuiltIn_Print_Area_4_2_1_2_6_9" localSheetId="0">#REF!</definedName>
    <definedName name="Excel_BuiltIn_Print_Area_4_2_1_2_6_9">#REF!</definedName>
    <definedName name="Excel_BuiltIn_Print_Area_4_2_1_2_8" localSheetId="0">#REF!</definedName>
    <definedName name="Excel_BuiltIn_Print_Area_4_2_1_2_8">#REF!</definedName>
    <definedName name="Excel_BuiltIn_Print_Area_4_2_1_2_8_9" localSheetId="0">#REF!</definedName>
    <definedName name="Excel_BuiltIn_Print_Area_4_2_1_2_8_9">#REF!</definedName>
    <definedName name="Excel_BuiltIn_Print_Area_4_2_1_2_9" localSheetId="0">#REF!</definedName>
    <definedName name="Excel_BuiltIn_Print_Area_4_2_1_2_9">#REF!</definedName>
    <definedName name="Excel_BuiltIn_Print_Area_4_2_1_3" localSheetId="0">#REF!</definedName>
    <definedName name="Excel_BuiltIn_Print_Area_4_2_1_3">#REF!</definedName>
    <definedName name="Excel_BuiltIn_Print_Area_4_2_1_3_6" localSheetId="0">#REF!</definedName>
    <definedName name="Excel_BuiltIn_Print_Area_4_2_1_3_6">#REF!</definedName>
    <definedName name="Excel_BuiltIn_Print_Area_4_2_1_3_6_9" localSheetId="0">#REF!</definedName>
    <definedName name="Excel_BuiltIn_Print_Area_4_2_1_3_6_9">#REF!</definedName>
    <definedName name="Excel_BuiltIn_Print_Area_4_2_1_3_8" localSheetId="0">#REF!</definedName>
    <definedName name="Excel_BuiltIn_Print_Area_4_2_1_3_8">#REF!</definedName>
    <definedName name="Excel_BuiltIn_Print_Area_4_2_1_3_8_9" localSheetId="0">#REF!</definedName>
    <definedName name="Excel_BuiltIn_Print_Area_4_2_1_3_8_9">#REF!</definedName>
    <definedName name="Excel_BuiltIn_Print_Area_4_2_1_3_9" localSheetId="0">#REF!</definedName>
    <definedName name="Excel_BuiltIn_Print_Area_4_2_1_3_9">#REF!</definedName>
    <definedName name="Excel_BuiltIn_Print_Area_4_2_1_4" localSheetId="0">#REF!</definedName>
    <definedName name="Excel_BuiltIn_Print_Area_4_2_1_4">#REF!</definedName>
    <definedName name="Excel_BuiltIn_Print_Area_4_2_1_4_6" localSheetId="0">#REF!</definedName>
    <definedName name="Excel_BuiltIn_Print_Area_4_2_1_4_6">#REF!</definedName>
    <definedName name="Excel_BuiltIn_Print_Area_4_2_1_4_6_9" localSheetId="0">#REF!</definedName>
    <definedName name="Excel_BuiltIn_Print_Area_4_2_1_4_6_9">#REF!</definedName>
    <definedName name="Excel_BuiltIn_Print_Area_4_2_1_4_8" localSheetId="0">#REF!</definedName>
    <definedName name="Excel_BuiltIn_Print_Area_4_2_1_4_8">#REF!</definedName>
    <definedName name="Excel_BuiltIn_Print_Area_4_2_1_4_8_9" localSheetId="0">#REF!</definedName>
    <definedName name="Excel_BuiltIn_Print_Area_4_2_1_4_8_9">#REF!</definedName>
    <definedName name="Excel_BuiltIn_Print_Area_4_2_1_4_9" localSheetId="0">#REF!</definedName>
    <definedName name="Excel_BuiltIn_Print_Area_4_2_1_4_9">#REF!</definedName>
    <definedName name="Excel_BuiltIn_Print_Area_4_2_1_6" localSheetId="0">#REF!</definedName>
    <definedName name="Excel_BuiltIn_Print_Area_4_2_1_6">#REF!</definedName>
    <definedName name="Excel_BuiltIn_Print_Area_4_2_1_6_9" localSheetId="0">#REF!</definedName>
    <definedName name="Excel_BuiltIn_Print_Area_4_2_1_6_9">#REF!</definedName>
    <definedName name="Excel_BuiltIn_Print_Area_4_2_1_8" localSheetId="0">#REF!</definedName>
    <definedName name="Excel_BuiltIn_Print_Area_4_2_1_8">#REF!</definedName>
    <definedName name="Excel_BuiltIn_Print_Area_4_2_1_8_9" localSheetId="0">#REF!</definedName>
    <definedName name="Excel_BuiltIn_Print_Area_4_2_1_8_9">#REF!</definedName>
    <definedName name="Excel_BuiltIn_Print_Area_4_2_1_9" localSheetId="0">#REF!</definedName>
    <definedName name="Excel_BuiltIn_Print_Area_4_2_1_9">#REF!</definedName>
    <definedName name="Excel_BuiltIn_Print_Area_4_2_2" localSheetId="0">#REF!</definedName>
    <definedName name="Excel_BuiltIn_Print_Area_4_2_2">#REF!</definedName>
    <definedName name="Excel_BuiltIn_Print_Area_4_2_2_6" localSheetId="0">#REF!</definedName>
    <definedName name="Excel_BuiltIn_Print_Area_4_2_2_6">#REF!</definedName>
    <definedName name="Excel_BuiltIn_Print_Area_4_2_2_6_9" localSheetId="0">#REF!</definedName>
    <definedName name="Excel_BuiltIn_Print_Area_4_2_2_6_9">#REF!</definedName>
    <definedName name="Excel_BuiltIn_Print_Area_4_2_2_8" localSheetId="0">#REF!</definedName>
    <definedName name="Excel_BuiltIn_Print_Area_4_2_2_8">#REF!</definedName>
    <definedName name="Excel_BuiltIn_Print_Area_4_2_2_8_9" localSheetId="0">#REF!</definedName>
    <definedName name="Excel_BuiltIn_Print_Area_4_2_2_8_9">#REF!</definedName>
    <definedName name="Excel_BuiltIn_Print_Area_4_2_2_9" localSheetId="0">#REF!</definedName>
    <definedName name="Excel_BuiltIn_Print_Area_4_2_2_9">#REF!</definedName>
    <definedName name="Excel_BuiltIn_Print_Area_4_2_3" localSheetId="0">#REF!</definedName>
    <definedName name="Excel_BuiltIn_Print_Area_4_2_3">#REF!</definedName>
    <definedName name="Excel_BuiltIn_Print_Area_4_2_3_6" localSheetId="0">#REF!</definedName>
    <definedName name="Excel_BuiltIn_Print_Area_4_2_3_6">#REF!</definedName>
    <definedName name="Excel_BuiltIn_Print_Area_4_2_3_6_9" localSheetId="0">#REF!</definedName>
    <definedName name="Excel_BuiltIn_Print_Area_4_2_3_6_9">#REF!</definedName>
    <definedName name="Excel_BuiltIn_Print_Area_4_2_3_8" localSheetId="0">#REF!</definedName>
    <definedName name="Excel_BuiltIn_Print_Area_4_2_3_8">#REF!</definedName>
    <definedName name="Excel_BuiltIn_Print_Area_4_2_3_8_9" localSheetId="0">#REF!</definedName>
    <definedName name="Excel_BuiltIn_Print_Area_4_2_3_8_9">#REF!</definedName>
    <definedName name="Excel_BuiltIn_Print_Area_4_2_3_9" localSheetId="0">#REF!</definedName>
    <definedName name="Excel_BuiltIn_Print_Area_4_2_3_9">#REF!</definedName>
    <definedName name="Excel_BuiltIn_Print_Area_4_2_4" localSheetId="0">#REF!</definedName>
    <definedName name="Excel_BuiltIn_Print_Area_4_2_4">#REF!</definedName>
    <definedName name="Excel_BuiltIn_Print_Area_4_2_4_6" localSheetId="0">#REF!</definedName>
    <definedName name="Excel_BuiltIn_Print_Area_4_2_4_6">#REF!</definedName>
    <definedName name="Excel_BuiltIn_Print_Area_4_2_4_6_9" localSheetId="0">#REF!</definedName>
    <definedName name="Excel_BuiltIn_Print_Area_4_2_4_6_9">#REF!</definedName>
    <definedName name="Excel_BuiltIn_Print_Area_4_2_4_8" localSheetId="0">#REF!</definedName>
    <definedName name="Excel_BuiltIn_Print_Area_4_2_4_8">#REF!</definedName>
    <definedName name="Excel_BuiltIn_Print_Area_4_2_4_8_9" localSheetId="0">#REF!</definedName>
    <definedName name="Excel_BuiltIn_Print_Area_4_2_4_8_9">#REF!</definedName>
    <definedName name="Excel_BuiltIn_Print_Area_4_2_4_9" localSheetId="0">#REF!</definedName>
    <definedName name="Excel_BuiltIn_Print_Area_4_2_4_9">#REF!</definedName>
    <definedName name="Excel_BuiltIn_Print_Area_4_2_6" localSheetId="0">#REF!</definedName>
    <definedName name="Excel_BuiltIn_Print_Area_4_2_6">#REF!</definedName>
    <definedName name="Excel_BuiltIn_Print_Area_4_2_6_9" localSheetId="0">#REF!</definedName>
    <definedName name="Excel_BuiltIn_Print_Area_4_2_6_9">#REF!</definedName>
    <definedName name="Excel_BuiltIn_Print_Area_4_2_8" localSheetId="0">#REF!</definedName>
    <definedName name="Excel_BuiltIn_Print_Area_4_2_8">#REF!</definedName>
    <definedName name="Excel_BuiltIn_Print_Area_4_2_8_9" localSheetId="0">#REF!</definedName>
    <definedName name="Excel_BuiltIn_Print_Area_4_2_8_9">#REF!</definedName>
    <definedName name="Excel_BuiltIn_Print_Area_4_2_9" localSheetId="0">#REF!</definedName>
    <definedName name="Excel_BuiltIn_Print_Area_4_2_9">#REF!</definedName>
    <definedName name="Excel_BuiltIn_Print_Area_4_3" localSheetId="0">#REF!</definedName>
    <definedName name="Excel_BuiltIn_Print_Area_4_3">#REF!</definedName>
    <definedName name="Excel_BuiltIn_Print_Area_4_4" localSheetId="0">#REF!</definedName>
    <definedName name="Excel_BuiltIn_Print_Area_4_4">#REF!</definedName>
    <definedName name="Excel_BuiltIn_Print_Area_4_5" localSheetId="0">#REF!</definedName>
    <definedName name="Excel_BuiltIn_Print_Area_4_5">#REF!</definedName>
    <definedName name="Excel_BuiltIn_Print_Area_4_6" localSheetId="0">#REF!</definedName>
    <definedName name="Excel_BuiltIn_Print_Area_4_6">#REF!</definedName>
    <definedName name="Excel_BuiltIn_Print_Area_4_7" localSheetId="0">#REF!</definedName>
    <definedName name="Excel_BuiltIn_Print_Area_4_7">#REF!</definedName>
    <definedName name="Excel_BuiltIn_Print_Area_4_8" localSheetId="0">#REF!</definedName>
    <definedName name="Excel_BuiltIn_Print_Area_4_8">#REF!</definedName>
    <definedName name="Excel_BuiltIn_Print_Area_4_9" localSheetId="0">#REF!</definedName>
    <definedName name="Excel_BuiltIn_Print_Area_4_9">#REF!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Area_5_1_1" localSheetId="0">#REF!</definedName>
    <definedName name="Excel_BuiltIn_Print_Area_5_1_1">#REF!</definedName>
    <definedName name="Excel_BuiltIn_Print_Area_5_1_9" localSheetId="0">#REF!</definedName>
    <definedName name="Excel_BuiltIn_Print_Area_5_1_9">#REF!</definedName>
    <definedName name="Excel_BuiltIn_Print_Area_5_10" localSheetId="0">#REF!</definedName>
    <definedName name="Excel_BuiltIn_Print_Area_5_10">#REF!</definedName>
    <definedName name="Excel_BuiltIn_Print_Area_5_8" localSheetId="0">#REF!</definedName>
    <definedName name="Excel_BuiltIn_Print_Area_5_8">#REF!</definedName>
    <definedName name="Excel_BuiltIn_Print_Area_5_8_1" localSheetId="0">#REF!</definedName>
    <definedName name="Excel_BuiltIn_Print_Area_5_8_1">#REF!</definedName>
    <definedName name="Excel_BuiltIn_Print_Area_6" localSheetId="0">#REF!</definedName>
    <definedName name="Excel_BuiltIn_Print_Area_6">#REF!</definedName>
    <definedName name="Excel_BuiltIn_Print_Area_6_1" localSheetId="0">#REF!</definedName>
    <definedName name="Excel_BuiltIn_Print_Area_6_1">#REF!</definedName>
    <definedName name="Excel_BuiltIn_Print_Area_6_1_1" localSheetId="0">#REF!</definedName>
    <definedName name="Excel_BuiltIn_Print_Area_6_1_1">#REF!</definedName>
    <definedName name="Excel_BuiltIn_Print_Area_6_1_8" localSheetId="0">#REF!</definedName>
    <definedName name="Excel_BuiltIn_Print_Area_6_1_8">#REF!</definedName>
    <definedName name="Excel_BuiltIn_Print_Area_6_1_8_1" localSheetId="0">#REF!</definedName>
    <definedName name="Excel_BuiltIn_Print_Area_6_1_8_1">#REF!</definedName>
    <definedName name="Excel_BuiltIn_Print_Area_6_10" localSheetId="0">#REF!</definedName>
    <definedName name="Excel_BuiltIn_Print_Area_6_10">#REF!</definedName>
    <definedName name="Excel_BuiltIn_Print_Area_6_11" localSheetId="0">#REF!</definedName>
    <definedName name="Excel_BuiltIn_Print_Area_6_11">#REF!</definedName>
    <definedName name="Excel_BuiltIn_Print_Area_6_12" localSheetId="0">#REF!</definedName>
    <definedName name="Excel_BuiltIn_Print_Area_6_12">#REF!</definedName>
    <definedName name="Excel_BuiltIn_Print_Area_6_2" localSheetId="0">#REF!</definedName>
    <definedName name="Excel_BuiltIn_Print_Area_6_2">#REF!</definedName>
    <definedName name="Excel_BuiltIn_Print_Area_6_3" localSheetId="0">#REF!</definedName>
    <definedName name="Excel_BuiltIn_Print_Area_6_3">#REF!</definedName>
    <definedName name="Excel_BuiltIn_Print_Area_6_4" localSheetId="0">#REF!</definedName>
    <definedName name="Excel_BuiltIn_Print_Area_6_4">#REF!</definedName>
    <definedName name="Excel_BuiltIn_Print_Area_6_5" localSheetId="0">#REF!</definedName>
    <definedName name="Excel_BuiltIn_Print_Area_6_5">#REF!</definedName>
    <definedName name="Excel_BuiltIn_Print_Area_6_6" localSheetId="0">#REF!</definedName>
    <definedName name="Excel_BuiltIn_Print_Area_6_6">#REF!</definedName>
    <definedName name="Excel_BuiltIn_Print_Area_6_7" localSheetId="0">#REF!</definedName>
    <definedName name="Excel_BuiltIn_Print_Area_6_7">#REF!</definedName>
    <definedName name="Excel_BuiltIn_Print_Area_6_8" localSheetId="0">#REF!</definedName>
    <definedName name="Excel_BuiltIn_Print_Area_6_8">#REF!</definedName>
    <definedName name="Excel_BuiltIn_Print_Area_6_9" localSheetId="0">#REF!</definedName>
    <definedName name="Excel_BuiltIn_Print_Area_6_9">#REF!</definedName>
    <definedName name="Excel_BuiltIn_Print_Area_7" localSheetId="0">#REF!</definedName>
    <definedName name="Excel_BuiltIn_Print_Area_7">#REF!</definedName>
    <definedName name="Excel_BuiltIn_Print_Area_7_1">"$#REF!.$A$1:$S$38"</definedName>
    <definedName name="Excel_BuiltIn_Print_Area_7_1_1" localSheetId="0">#REF!</definedName>
    <definedName name="Excel_BuiltIn_Print_Area_7_1_1">#REF!</definedName>
    <definedName name="Excel_BuiltIn_Print_Area_7_1_1_9" localSheetId="0">#REF!</definedName>
    <definedName name="Excel_BuiltIn_Print_Area_7_1_1_9">#REF!</definedName>
    <definedName name="Excel_BuiltIn_Print_Area_7_1_12_7" localSheetId="0">#REF!</definedName>
    <definedName name="Excel_BuiltIn_Print_Area_7_1_12_7">#REF!</definedName>
    <definedName name="Excel_BuiltIn_Print_Area_7_1_7" localSheetId="0">#REF!</definedName>
    <definedName name="Excel_BuiltIn_Print_Area_7_1_7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Area_8_1_9" localSheetId="0">#REF!</definedName>
    <definedName name="Excel_BuiltIn_Print_Area_8_1_9">#REF!</definedName>
    <definedName name="Excel_BuiltIn_Print_Area_8_10" localSheetId="0">#REF!</definedName>
    <definedName name="Excel_BuiltIn_Print_Area_8_10">#REF!</definedName>
    <definedName name="Excel_BuiltIn_Print_Area_8_11" localSheetId="0">#REF!</definedName>
    <definedName name="Excel_BuiltIn_Print_Area_8_11">#REF!</definedName>
    <definedName name="Excel_BuiltIn_Print_Area_8_12" localSheetId="0">#REF!</definedName>
    <definedName name="Excel_BuiltIn_Print_Area_8_12">#REF!</definedName>
    <definedName name="Excel_BuiltIn_Print_Area_8_2" localSheetId="0">#REF!</definedName>
    <definedName name="Excel_BuiltIn_Print_Area_8_2">#REF!</definedName>
    <definedName name="Excel_BuiltIn_Print_Area_8_3" localSheetId="0">#REF!</definedName>
    <definedName name="Excel_BuiltIn_Print_Area_8_3">#REF!</definedName>
    <definedName name="Excel_BuiltIn_Print_Area_8_4" localSheetId="0">#REF!</definedName>
    <definedName name="Excel_BuiltIn_Print_Area_8_4">#REF!</definedName>
    <definedName name="Excel_BuiltIn_Print_Area_8_5" localSheetId="0">#REF!</definedName>
    <definedName name="Excel_BuiltIn_Print_Area_8_5">#REF!</definedName>
    <definedName name="Excel_BuiltIn_Print_Area_8_6" localSheetId="0">#REF!</definedName>
    <definedName name="Excel_BuiltIn_Print_Area_8_6">#REF!</definedName>
    <definedName name="Excel_BuiltIn_Print_Area_8_7" localSheetId="0">#REF!</definedName>
    <definedName name="Excel_BuiltIn_Print_Area_8_7">#REF!</definedName>
    <definedName name="Excel_BuiltIn_Print_Area_8_8" localSheetId="0">#REF!</definedName>
    <definedName name="Excel_BuiltIn_Print_Area_8_8">#REF!</definedName>
    <definedName name="Excel_BuiltIn_Print_Area_8_9" localSheetId="0">#REF!</definedName>
    <definedName name="Excel_BuiltIn_Print_Area_8_9">#REF!</definedName>
    <definedName name="Excel_BuiltIn_Print_Area_9" localSheetId="0">'[80]Breakdown Ato'!#REF!</definedName>
    <definedName name="Excel_BuiltIn_Print_Area_9">'[80]Breakdown Ato'!#REF!</definedName>
    <definedName name="Excel_BuiltIn_Print_Area_9_1" localSheetId="0">#REF!</definedName>
    <definedName name="Excel_BuiltIn_Print_Area_9_1">#REF!</definedName>
    <definedName name="Excel_BuiltIn_Print_Area_9_1_8" localSheetId="0">#REF!</definedName>
    <definedName name="Excel_BuiltIn_Print_Area_9_1_8">#REF!</definedName>
    <definedName name="Excel_BuiltIn_Print_Area_9_1_9" localSheetId="0">#REF!</definedName>
    <definedName name="Excel_BuiltIn_Print_Area_9_1_9">#REF!</definedName>
    <definedName name="Excel_BuiltIn_Print_Area_9_2">"$#REF!.$#REF!$#REF!:$#REF!$#REF!"</definedName>
    <definedName name="Excel_BuiltIn_Print_Area_9_3">"$#REF!.$#REF!$#REF!:$#REF!$#REF!"</definedName>
    <definedName name="Excel_BuiltIn_Print_Area_9_4">"$#REF!.$#REF!$#REF!:$#REF!$#REF!"</definedName>
    <definedName name="Excel_BuiltIn_Print_Area_9_7" localSheetId="0">#REF!</definedName>
    <definedName name="Excel_BuiltIn_Print_Area_9_7">#REF!</definedName>
    <definedName name="Excel_BuiltIn_Print_Area_9_7_1" localSheetId="0">#REF!</definedName>
    <definedName name="Excel_BuiltIn_Print_Area_9_7_1">#REF!</definedName>
    <definedName name="Excel_BuiltIn_Print_Area_9_7_1_9" localSheetId="0">#REF!</definedName>
    <definedName name="Excel_BuiltIn_Print_Area_9_7_1_9">#REF!</definedName>
    <definedName name="Excel_BuiltIn_Print_Area_9_7_7" localSheetId="0">#REF!</definedName>
    <definedName name="Excel_BuiltIn_Print_Area_9_7_7">#REF!</definedName>
    <definedName name="Excel_BuiltIn_Print_Area_9_7_7_9" localSheetId="0">#REF!</definedName>
    <definedName name="Excel_BuiltIn_Print_Area_9_7_7_9">#REF!</definedName>
    <definedName name="Excel_BuiltIn_Print_Area_9_7_9" localSheetId="0">#REF!</definedName>
    <definedName name="Excel_BuiltIn_Print_Area_9_7_9">#REF!</definedName>
    <definedName name="Excel_BuiltIn_Print_Area_9_8" localSheetId="0">#REF!</definedName>
    <definedName name="Excel_BuiltIn_Print_Area_9_8">#REF!</definedName>
    <definedName name="Excel_BuiltIn_Print_Area_9_8_2">"$#REF!.$#REF!$#REF!:$#REF!$#REF!"</definedName>
    <definedName name="Excel_BuiltIn_Print_Area_9_8_3">"$#REF!.$#REF!$#REF!:$#REF!$#REF!"</definedName>
    <definedName name="Excel_BuiltIn_Print_Area_9_8_4">"$#REF!.$#REF!$#REF!:$#REF!$#REF!"</definedName>
    <definedName name="Excel_BuiltIn_Print_Area_9_8_7" localSheetId="0">#REF!</definedName>
    <definedName name="Excel_BuiltIn_Print_Area_9_8_7">#REF!</definedName>
    <definedName name="Excel_BuiltIn_Print_Area_9_8_7_1" localSheetId="0">#REF!</definedName>
    <definedName name="Excel_BuiltIn_Print_Area_9_8_7_1">#REF!</definedName>
    <definedName name="Excel_BuiltIn_Print_Area_9_8_7_1_9" localSheetId="0">#REF!</definedName>
    <definedName name="Excel_BuiltIn_Print_Area_9_8_7_1_9">#REF!</definedName>
    <definedName name="Excel_BuiltIn_Print_Area_9_8_7_7" localSheetId="0">#REF!</definedName>
    <definedName name="Excel_BuiltIn_Print_Area_9_8_7_7">#REF!</definedName>
    <definedName name="Excel_BuiltIn_Print_Area_9_8_7_7_9" localSheetId="0">#REF!</definedName>
    <definedName name="Excel_BuiltIn_Print_Area_9_8_7_7_9">#REF!</definedName>
    <definedName name="Excel_BuiltIn_Print_Area_9_8_7_9" localSheetId="0">#REF!</definedName>
    <definedName name="Excel_BuiltIn_Print_Area_9_8_7_9">#REF!</definedName>
    <definedName name="Excel_BuiltIn_Print_Area_9_8_9" localSheetId="0">#REF!</definedName>
    <definedName name="Excel_BuiltIn_Print_Area_9_8_9">#REF!</definedName>
    <definedName name="Excel_BuiltIn_Print_Titles" localSheetId="0">'[20]SPP WEEKLY MASTER GAB'!#REF!</definedName>
    <definedName name="Excel_BuiltIn_Print_Titles">'[20]SPP WEEKLY MASTER GAB'!#REF!</definedName>
    <definedName name="Excel_BuiltIn_Print_Titles_1" localSheetId="0">#REF!</definedName>
    <definedName name="Excel_BuiltIn_Print_Titles_1">#REF!</definedName>
    <definedName name="Excel_BuiltIn_Print_Titles_1_1" localSheetId="0">'[20]SPP WEEKLY MASTER GAB'!#REF!,'[20]SPP WEEKLY MASTER GAB'!$2:$9</definedName>
    <definedName name="Excel_BuiltIn_Print_Titles_1_1">'[20]SPP WEEKLY MASTER GAB'!#REF!,'[20]SPP WEEKLY MASTER GAB'!$2:$9</definedName>
    <definedName name="Excel_BuiltIn_Print_Titles_1_1_1" localSheetId="0">#REF!</definedName>
    <definedName name="Excel_BuiltIn_Print_Titles_1_1_1">#REF!</definedName>
    <definedName name="Excel_BuiltIn_Print_Titles_1_1_1_1" localSheetId="0">#REF!</definedName>
    <definedName name="Excel_BuiltIn_Print_Titles_1_1_1_1">#REF!</definedName>
    <definedName name="Excel_BuiltIn_Print_Titles_1_1_1_1_1">"$#REF!.$#REF!$#REF!:$#REF!$#REF!"</definedName>
    <definedName name="Excel_BuiltIn_Print_Titles_1_1_1_1_1_1">"$#REF!.$#REF!$#REF!:$#REF!$#REF!"</definedName>
    <definedName name="Excel_BuiltIn_Print_Titles_14">"$#REF!.$A$1:$C$65536;$#REF!.$A$1:$IV$7"</definedName>
    <definedName name="Excel_BuiltIn_Print_Titles_19">"$#REF!.$A$1:$IV$7"</definedName>
    <definedName name="Excel_BuiltIn_Print_Titles_2" localSheetId="0">[81]MOTO!#REF!</definedName>
    <definedName name="Excel_BuiltIn_Print_Titles_2">[81]MOTO!#REF!</definedName>
    <definedName name="Excel_BuiltIn_Print_Titles_2_1" localSheetId="0">#REF!</definedName>
    <definedName name="Excel_BuiltIn_Print_Titles_2_1">#REF!</definedName>
    <definedName name="Excel_BuiltIn_Print_Titles_2_1_1">"$#REF!.$H$1:$IV$17"</definedName>
    <definedName name="Excel_BuiltIn_Print_Titles_2_1_1_1">"$#REF!.$H$1:$IV$17"</definedName>
    <definedName name="Excel_BuiltIn_Print_Titles_2_1_1_3" localSheetId="0">#REF!</definedName>
    <definedName name="Excel_BuiltIn_Print_Titles_2_1_1_3">#REF!</definedName>
    <definedName name="Excel_BuiltIn_Print_Titles_2_1_3" localSheetId="0">#REF!</definedName>
    <definedName name="Excel_BuiltIn_Print_Titles_2_1_3">#REF!</definedName>
    <definedName name="Excel_BuiltIn_Print_Titles_20" localSheetId="0">#REF!</definedName>
    <definedName name="Excel_BuiltIn_Print_Titles_20">#REF!</definedName>
    <definedName name="Excel_BuiltIn_Print_Titles_21" localSheetId="0">'[81]CUTT HOLDEN'!#REF!</definedName>
    <definedName name="Excel_BuiltIn_Print_Titles_21">'[81]CUTT HOLDEN'!#REF!</definedName>
    <definedName name="Excel_BuiltIn_Print_Titles_26" localSheetId="0">'[81]PA HOLDEN'!#REF!</definedName>
    <definedName name="Excel_BuiltIn_Print_Titles_26">'[81]PA HOLDEN'!#REF!</definedName>
    <definedName name="Excel_BuiltIn_Print_Titles_3" localSheetId="0">#REF!</definedName>
    <definedName name="Excel_BuiltIn_Print_Titles_3">#REF!</definedName>
    <definedName name="Excel_BuiltIn_Print_Titles_3_1" localSheetId="0">#REF!</definedName>
    <definedName name="Excel_BuiltIn_Print_Titles_3_1">#REF!</definedName>
    <definedName name="Excel_BuiltIn_Print_Titles_38" localSheetId="0">[81]TUNAI!#REF!</definedName>
    <definedName name="Excel_BuiltIn_Print_Titles_38">[81]TUNAI!#REF!</definedName>
    <definedName name="Excel_BuiltIn_Print_Titles_39" localSheetId="0">'[82]TUNAI _2_'!#REF!</definedName>
    <definedName name="Excel_BuiltIn_Print_Titles_39">'[82]TUNAI _2_'!#REF!</definedName>
    <definedName name="Excel_BuiltIn_Print_Titles_39_1" localSheetId="0">'[82]KIRIM BANK MANDIRI 060707'!#REF!</definedName>
    <definedName name="Excel_BuiltIn_Print_Titles_39_1">'[82]KIRIM BANK MANDIRI 060707'!#REF!</definedName>
    <definedName name="Excel_BuiltIn_Print_Titles_39_3" localSheetId="0">'[82]KIRIM BANK MANDIRI 060707 _2_'!#REF!</definedName>
    <definedName name="Excel_BuiltIn_Print_Titles_39_3">'[82]KIRIM BANK MANDIRI 060707 _2_'!#REF!</definedName>
    <definedName name="Excel_BuiltIn_Print_Titles_4" localSheetId="0">'[83]ALL MP'!#REF!</definedName>
    <definedName name="Excel_BuiltIn_Print_Titles_4">'[83]ALL MP'!#REF!</definedName>
    <definedName name="Excel_BuiltIn_Print_Titles_4_1" localSheetId="0">'[83]ALL MP'!#REF!</definedName>
    <definedName name="Excel_BuiltIn_Print_Titles_4_1">'[83]ALL MP'!#REF!</definedName>
    <definedName name="Excel_BuiltIn_Print_Titles_4_1_11" localSheetId="0">'[83]ALL MP'!#REF!</definedName>
    <definedName name="Excel_BuiltIn_Print_Titles_4_1_11">'[83]ALL MP'!#REF!</definedName>
    <definedName name="Excel_BuiltIn_Print_Titles_4_1_11_6" localSheetId="0">'[83]ALL MP'!#REF!</definedName>
    <definedName name="Excel_BuiltIn_Print_Titles_4_1_11_6">'[83]ALL MP'!#REF!</definedName>
    <definedName name="Excel_BuiltIn_Print_Titles_4_1_11_6_9" localSheetId="0">'[83]ALL MP'!#REF!</definedName>
    <definedName name="Excel_BuiltIn_Print_Titles_4_1_11_6_9">'[83]ALL MP'!#REF!</definedName>
    <definedName name="Excel_BuiltIn_Print_Titles_4_1_11_8" localSheetId="0">'[83]ALL MP'!#REF!</definedName>
    <definedName name="Excel_BuiltIn_Print_Titles_4_1_11_8">'[83]ALL MP'!#REF!</definedName>
    <definedName name="Excel_BuiltIn_Print_Titles_4_1_11_8_9" localSheetId="0">'[83]ALL MP'!#REF!</definedName>
    <definedName name="Excel_BuiltIn_Print_Titles_4_1_11_8_9">'[83]ALL MP'!#REF!</definedName>
    <definedName name="Excel_BuiltIn_Print_Titles_4_1_11_9" localSheetId="0">'[83]ALL MP'!#REF!</definedName>
    <definedName name="Excel_BuiltIn_Print_Titles_4_1_11_9">'[83]ALL MP'!#REF!</definedName>
    <definedName name="Excel_BuiltIn_Print_Titles_4_1_4" localSheetId="0">'[83]ALL MP'!#REF!</definedName>
    <definedName name="Excel_BuiltIn_Print_Titles_4_1_4">'[83]ALL MP'!#REF!</definedName>
    <definedName name="Excel_BuiltIn_Print_Titles_4_1_4_11" localSheetId="0">'[83]ALL MP'!#REF!</definedName>
    <definedName name="Excel_BuiltIn_Print_Titles_4_1_4_11">'[83]ALL MP'!#REF!</definedName>
    <definedName name="Excel_BuiltIn_Print_Titles_4_1_4_11_6" localSheetId="0">'[83]ALL MP'!#REF!</definedName>
    <definedName name="Excel_BuiltIn_Print_Titles_4_1_4_11_6">'[83]ALL MP'!#REF!</definedName>
    <definedName name="Excel_BuiltIn_Print_Titles_4_1_4_11_6_9" localSheetId="0">'[83]ALL MP'!#REF!</definedName>
    <definedName name="Excel_BuiltIn_Print_Titles_4_1_4_11_6_9">'[83]ALL MP'!#REF!</definedName>
    <definedName name="Excel_BuiltIn_Print_Titles_4_1_4_11_8" localSheetId="0">'[83]ALL MP'!#REF!</definedName>
    <definedName name="Excel_BuiltIn_Print_Titles_4_1_4_11_8">'[83]ALL MP'!#REF!</definedName>
    <definedName name="Excel_BuiltIn_Print_Titles_4_1_4_11_8_9" localSheetId="0">'[83]ALL MP'!#REF!</definedName>
    <definedName name="Excel_BuiltIn_Print_Titles_4_1_4_11_8_9">'[83]ALL MP'!#REF!</definedName>
    <definedName name="Excel_BuiltIn_Print_Titles_4_1_4_11_9" localSheetId="0">'[83]ALL MP'!#REF!</definedName>
    <definedName name="Excel_BuiltIn_Print_Titles_4_1_4_11_9">'[83]ALL MP'!#REF!</definedName>
    <definedName name="Excel_BuiltIn_Print_Titles_4_1_4_6" localSheetId="0">'[83]ALL MP'!#REF!</definedName>
    <definedName name="Excel_BuiltIn_Print_Titles_4_1_4_6">'[83]ALL MP'!#REF!</definedName>
    <definedName name="Excel_BuiltIn_Print_Titles_4_1_4_6_1" localSheetId="0">#REF!</definedName>
    <definedName name="Excel_BuiltIn_Print_Titles_4_1_4_6_1">#REF!</definedName>
    <definedName name="Excel_BuiltIn_Print_Titles_4_1_4_6_1_9" localSheetId="0">#REF!</definedName>
    <definedName name="Excel_BuiltIn_Print_Titles_4_1_4_6_1_9">#REF!</definedName>
    <definedName name="Excel_BuiltIn_Print_Titles_4_1_4_6_11" localSheetId="0">#REF!</definedName>
    <definedName name="Excel_BuiltIn_Print_Titles_4_1_4_6_11">#REF!</definedName>
    <definedName name="Excel_BuiltIn_Print_Titles_4_1_4_6_11_6" localSheetId="0">#REF!</definedName>
    <definedName name="Excel_BuiltIn_Print_Titles_4_1_4_6_11_6">#REF!</definedName>
    <definedName name="Excel_BuiltIn_Print_Titles_4_1_4_6_11_6_9" localSheetId="0">#REF!</definedName>
    <definedName name="Excel_BuiltIn_Print_Titles_4_1_4_6_11_6_9">#REF!</definedName>
    <definedName name="Excel_BuiltIn_Print_Titles_4_1_4_6_11_8" localSheetId="0">#REF!</definedName>
    <definedName name="Excel_BuiltIn_Print_Titles_4_1_4_6_11_8">#REF!</definedName>
    <definedName name="Excel_BuiltIn_Print_Titles_4_1_4_6_11_8_9" localSheetId="0">#REF!</definedName>
    <definedName name="Excel_BuiltIn_Print_Titles_4_1_4_6_11_8_9">#REF!</definedName>
    <definedName name="Excel_BuiltIn_Print_Titles_4_1_4_6_11_9" localSheetId="0">#REF!</definedName>
    <definedName name="Excel_BuiltIn_Print_Titles_4_1_4_6_11_9">#REF!</definedName>
    <definedName name="Excel_BuiltIn_Print_Titles_4_1_4_6_6" localSheetId="0">#REF!</definedName>
    <definedName name="Excel_BuiltIn_Print_Titles_4_1_4_6_6">#REF!</definedName>
    <definedName name="Excel_BuiltIn_Print_Titles_4_1_4_6_6_9" localSheetId="0">#REF!</definedName>
    <definedName name="Excel_BuiltIn_Print_Titles_4_1_4_6_6_9">#REF!</definedName>
    <definedName name="Excel_BuiltIn_Print_Titles_4_1_4_6_7" localSheetId="0">#REF!</definedName>
    <definedName name="Excel_BuiltIn_Print_Titles_4_1_4_6_7">#REF!</definedName>
    <definedName name="Excel_BuiltIn_Print_Titles_4_1_4_6_7_6" localSheetId="0">#REF!</definedName>
    <definedName name="Excel_BuiltIn_Print_Titles_4_1_4_6_7_6">#REF!</definedName>
    <definedName name="Excel_BuiltIn_Print_Titles_4_1_4_6_7_6_9" localSheetId="0">#REF!</definedName>
    <definedName name="Excel_BuiltIn_Print_Titles_4_1_4_6_7_6_9">#REF!</definedName>
    <definedName name="Excel_BuiltIn_Print_Titles_4_1_4_6_7_8" localSheetId="0">#REF!</definedName>
    <definedName name="Excel_BuiltIn_Print_Titles_4_1_4_6_7_8">#REF!</definedName>
    <definedName name="Excel_BuiltIn_Print_Titles_4_1_4_6_7_8_9" localSheetId="0">#REF!</definedName>
    <definedName name="Excel_BuiltIn_Print_Titles_4_1_4_6_7_8_9">#REF!</definedName>
    <definedName name="Excel_BuiltIn_Print_Titles_4_1_4_6_7_9" localSheetId="0">#REF!</definedName>
    <definedName name="Excel_BuiltIn_Print_Titles_4_1_4_6_7_9">#REF!</definedName>
    <definedName name="Excel_BuiltIn_Print_Titles_4_1_4_6_8" localSheetId="0">#REF!</definedName>
    <definedName name="Excel_BuiltIn_Print_Titles_4_1_4_6_8">#REF!</definedName>
    <definedName name="Excel_BuiltIn_Print_Titles_4_1_4_6_8_9" localSheetId="0">#REF!</definedName>
    <definedName name="Excel_BuiltIn_Print_Titles_4_1_4_6_8_9">#REF!</definedName>
    <definedName name="Excel_BuiltIn_Print_Titles_4_1_4_6_9" localSheetId="0">'[83]ALL MP'!#REF!</definedName>
    <definedName name="Excel_BuiltIn_Print_Titles_4_1_4_6_9">'[83]ALL MP'!#REF!</definedName>
    <definedName name="Excel_BuiltIn_Print_Titles_4_1_4_7" localSheetId="0">'[83]ALL MP'!#REF!</definedName>
    <definedName name="Excel_BuiltIn_Print_Titles_4_1_4_7">'[83]ALL MP'!#REF!</definedName>
    <definedName name="Excel_BuiltIn_Print_Titles_4_1_4_7_6" localSheetId="0">'[83]ALL MP'!#REF!</definedName>
    <definedName name="Excel_BuiltIn_Print_Titles_4_1_4_7_6">'[83]ALL MP'!#REF!</definedName>
    <definedName name="Excel_BuiltIn_Print_Titles_4_1_4_7_6_9" localSheetId="0">'[83]ALL MP'!#REF!</definedName>
    <definedName name="Excel_BuiltIn_Print_Titles_4_1_4_7_6_9">'[83]ALL MP'!#REF!</definedName>
    <definedName name="Excel_BuiltIn_Print_Titles_4_1_4_7_8" localSheetId="0">'[83]ALL MP'!#REF!</definedName>
    <definedName name="Excel_BuiltIn_Print_Titles_4_1_4_7_8">'[83]ALL MP'!#REF!</definedName>
    <definedName name="Excel_BuiltIn_Print_Titles_4_1_4_7_8_9" localSheetId="0">'[83]ALL MP'!#REF!</definedName>
    <definedName name="Excel_BuiltIn_Print_Titles_4_1_4_7_8_9">'[83]ALL MP'!#REF!</definedName>
    <definedName name="Excel_BuiltIn_Print_Titles_4_1_4_7_9" localSheetId="0">'[83]ALL MP'!#REF!</definedName>
    <definedName name="Excel_BuiltIn_Print_Titles_4_1_4_7_9">'[83]ALL MP'!#REF!</definedName>
    <definedName name="Excel_BuiltIn_Print_Titles_4_1_4_8" localSheetId="0">'[83]ALL MP'!#REF!</definedName>
    <definedName name="Excel_BuiltIn_Print_Titles_4_1_4_8">'[83]ALL MP'!#REF!</definedName>
    <definedName name="Excel_BuiltIn_Print_Titles_4_1_4_8_9" localSheetId="0">'[83]ALL MP'!#REF!</definedName>
    <definedName name="Excel_BuiltIn_Print_Titles_4_1_4_8_9">'[83]ALL MP'!#REF!</definedName>
    <definedName name="Excel_BuiltIn_Print_Titles_4_1_4_9" localSheetId="0">'[83]ALL MP'!#REF!</definedName>
    <definedName name="Excel_BuiltIn_Print_Titles_4_1_4_9">'[83]ALL MP'!#REF!</definedName>
    <definedName name="Excel_BuiltIn_Print_Titles_4_1_5" localSheetId="0">'[83]ALL MP'!#REF!</definedName>
    <definedName name="Excel_BuiltIn_Print_Titles_4_1_5">'[83]ALL MP'!#REF!</definedName>
    <definedName name="Excel_BuiltIn_Print_Titles_4_1_5_11" localSheetId="0">'[83]ALL MP'!#REF!</definedName>
    <definedName name="Excel_BuiltIn_Print_Titles_4_1_5_11">'[83]ALL MP'!#REF!</definedName>
    <definedName name="Excel_BuiltIn_Print_Titles_4_1_5_11_6" localSheetId="0">'[83]ALL MP'!#REF!</definedName>
    <definedName name="Excel_BuiltIn_Print_Titles_4_1_5_11_6">'[83]ALL MP'!#REF!</definedName>
    <definedName name="Excel_BuiltIn_Print_Titles_4_1_5_11_6_9" localSheetId="0">'[83]ALL MP'!#REF!</definedName>
    <definedName name="Excel_BuiltIn_Print_Titles_4_1_5_11_6_9">'[83]ALL MP'!#REF!</definedName>
    <definedName name="Excel_BuiltIn_Print_Titles_4_1_5_11_8" localSheetId="0">'[83]ALL MP'!#REF!</definedName>
    <definedName name="Excel_BuiltIn_Print_Titles_4_1_5_11_8">'[83]ALL MP'!#REF!</definedName>
    <definedName name="Excel_BuiltIn_Print_Titles_4_1_5_11_8_9" localSheetId="0">'[83]ALL MP'!#REF!</definedName>
    <definedName name="Excel_BuiltIn_Print_Titles_4_1_5_11_8_9">'[83]ALL MP'!#REF!</definedName>
    <definedName name="Excel_BuiltIn_Print_Titles_4_1_5_11_9" localSheetId="0">'[83]ALL MP'!#REF!</definedName>
    <definedName name="Excel_BuiltIn_Print_Titles_4_1_5_11_9">'[83]ALL MP'!#REF!</definedName>
    <definedName name="Excel_BuiltIn_Print_Titles_4_1_5_4" localSheetId="0">'[83]ALL MP'!#REF!</definedName>
    <definedName name="Excel_BuiltIn_Print_Titles_4_1_5_4">'[83]ALL MP'!#REF!</definedName>
    <definedName name="Excel_BuiltIn_Print_Titles_4_1_5_4_11" localSheetId="0">'[83]ALL MP'!#REF!</definedName>
    <definedName name="Excel_BuiltIn_Print_Titles_4_1_5_4_11">'[83]ALL MP'!#REF!</definedName>
    <definedName name="Excel_BuiltIn_Print_Titles_4_1_5_4_11_6" localSheetId="0">'[83]ALL MP'!#REF!</definedName>
    <definedName name="Excel_BuiltIn_Print_Titles_4_1_5_4_11_6">'[83]ALL MP'!#REF!</definedName>
    <definedName name="Excel_BuiltIn_Print_Titles_4_1_5_4_11_6_9" localSheetId="0">'[83]ALL MP'!#REF!</definedName>
    <definedName name="Excel_BuiltIn_Print_Titles_4_1_5_4_11_6_9">'[83]ALL MP'!#REF!</definedName>
    <definedName name="Excel_BuiltIn_Print_Titles_4_1_5_4_11_8" localSheetId="0">'[83]ALL MP'!#REF!</definedName>
    <definedName name="Excel_BuiltIn_Print_Titles_4_1_5_4_11_8">'[83]ALL MP'!#REF!</definedName>
    <definedName name="Excel_BuiltIn_Print_Titles_4_1_5_4_11_8_9" localSheetId="0">'[83]ALL MP'!#REF!</definedName>
    <definedName name="Excel_BuiltIn_Print_Titles_4_1_5_4_11_8_9">'[83]ALL MP'!#REF!</definedName>
    <definedName name="Excel_BuiltIn_Print_Titles_4_1_5_4_11_9" localSheetId="0">'[83]ALL MP'!#REF!</definedName>
    <definedName name="Excel_BuiltIn_Print_Titles_4_1_5_4_11_9">'[83]ALL MP'!#REF!</definedName>
    <definedName name="Excel_BuiltIn_Print_Titles_4_1_5_4_6" localSheetId="0">'[83]ALL MP'!#REF!</definedName>
    <definedName name="Excel_BuiltIn_Print_Titles_4_1_5_4_6">'[83]ALL MP'!#REF!</definedName>
    <definedName name="Excel_BuiltIn_Print_Titles_4_1_5_4_6_1" localSheetId="0">#REF!</definedName>
    <definedName name="Excel_BuiltIn_Print_Titles_4_1_5_4_6_1">#REF!</definedName>
    <definedName name="Excel_BuiltIn_Print_Titles_4_1_5_4_6_1_9" localSheetId="0">#REF!</definedName>
    <definedName name="Excel_BuiltIn_Print_Titles_4_1_5_4_6_1_9">#REF!</definedName>
    <definedName name="Excel_BuiltIn_Print_Titles_4_1_5_4_6_11" localSheetId="0">#REF!</definedName>
    <definedName name="Excel_BuiltIn_Print_Titles_4_1_5_4_6_11">#REF!</definedName>
    <definedName name="Excel_BuiltIn_Print_Titles_4_1_5_4_6_11_6" localSheetId="0">#REF!</definedName>
    <definedName name="Excel_BuiltIn_Print_Titles_4_1_5_4_6_11_6">#REF!</definedName>
    <definedName name="Excel_BuiltIn_Print_Titles_4_1_5_4_6_11_6_9" localSheetId="0">#REF!</definedName>
    <definedName name="Excel_BuiltIn_Print_Titles_4_1_5_4_6_11_6_9">#REF!</definedName>
    <definedName name="Excel_BuiltIn_Print_Titles_4_1_5_4_6_11_8" localSheetId="0">#REF!</definedName>
    <definedName name="Excel_BuiltIn_Print_Titles_4_1_5_4_6_11_8">#REF!</definedName>
    <definedName name="Excel_BuiltIn_Print_Titles_4_1_5_4_6_11_8_9" localSheetId="0">#REF!</definedName>
    <definedName name="Excel_BuiltIn_Print_Titles_4_1_5_4_6_11_8_9">#REF!</definedName>
    <definedName name="Excel_BuiltIn_Print_Titles_4_1_5_4_6_11_9" localSheetId="0">#REF!</definedName>
    <definedName name="Excel_BuiltIn_Print_Titles_4_1_5_4_6_11_9">#REF!</definedName>
    <definedName name="Excel_BuiltIn_Print_Titles_4_1_5_4_6_6" localSheetId="0">#REF!</definedName>
    <definedName name="Excel_BuiltIn_Print_Titles_4_1_5_4_6_6">#REF!</definedName>
    <definedName name="Excel_BuiltIn_Print_Titles_4_1_5_4_6_6_9" localSheetId="0">#REF!</definedName>
    <definedName name="Excel_BuiltIn_Print_Titles_4_1_5_4_6_6_9">#REF!</definedName>
    <definedName name="Excel_BuiltIn_Print_Titles_4_1_5_4_6_7" localSheetId="0">#REF!</definedName>
    <definedName name="Excel_BuiltIn_Print_Titles_4_1_5_4_6_7">#REF!</definedName>
    <definedName name="Excel_BuiltIn_Print_Titles_4_1_5_4_6_7_6" localSheetId="0">#REF!</definedName>
    <definedName name="Excel_BuiltIn_Print_Titles_4_1_5_4_6_7_6">#REF!</definedName>
    <definedName name="Excel_BuiltIn_Print_Titles_4_1_5_4_6_7_6_9" localSheetId="0">#REF!</definedName>
    <definedName name="Excel_BuiltIn_Print_Titles_4_1_5_4_6_7_6_9">#REF!</definedName>
    <definedName name="Excel_BuiltIn_Print_Titles_4_1_5_4_6_7_8" localSheetId="0">#REF!</definedName>
    <definedName name="Excel_BuiltIn_Print_Titles_4_1_5_4_6_7_8">#REF!</definedName>
    <definedName name="Excel_BuiltIn_Print_Titles_4_1_5_4_6_7_8_9" localSheetId="0">#REF!</definedName>
    <definedName name="Excel_BuiltIn_Print_Titles_4_1_5_4_6_7_8_9">#REF!</definedName>
    <definedName name="Excel_BuiltIn_Print_Titles_4_1_5_4_6_7_9" localSheetId="0">#REF!</definedName>
    <definedName name="Excel_BuiltIn_Print_Titles_4_1_5_4_6_7_9">#REF!</definedName>
    <definedName name="Excel_BuiltIn_Print_Titles_4_1_5_4_6_8" localSheetId="0">#REF!</definedName>
    <definedName name="Excel_BuiltIn_Print_Titles_4_1_5_4_6_8">#REF!</definedName>
    <definedName name="Excel_BuiltIn_Print_Titles_4_1_5_4_6_8_9" localSheetId="0">#REF!</definedName>
    <definedName name="Excel_BuiltIn_Print_Titles_4_1_5_4_6_8_9">#REF!</definedName>
    <definedName name="Excel_BuiltIn_Print_Titles_4_1_5_4_6_9" localSheetId="0">'[83]ALL MP'!#REF!</definedName>
    <definedName name="Excel_BuiltIn_Print_Titles_4_1_5_4_6_9">'[83]ALL MP'!#REF!</definedName>
    <definedName name="Excel_BuiltIn_Print_Titles_4_1_5_4_7" localSheetId="0">'[83]ALL MP'!#REF!</definedName>
    <definedName name="Excel_BuiltIn_Print_Titles_4_1_5_4_7">'[83]ALL MP'!#REF!</definedName>
    <definedName name="Excel_BuiltIn_Print_Titles_4_1_5_4_7_6" localSheetId="0">'[83]ALL MP'!#REF!</definedName>
    <definedName name="Excel_BuiltIn_Print_Titles_4_1_5_4_7_6">'[83]ALL MP'!#REF!</definedName>
    <definedName name="Excel_BuiltIn_Print_Titles_4_1_5_4_7_6_9" localSheetId="0">'[83]ALL MP'!#REF!</definedName>
    <definedName name="Excel_BuiltIn_Print_Titles_4_1_5_4_7_6_9">'[83]ALL MP'!#REF!</definedName>
    <definedName name="Excel_BuiltIn_Print_Titles_4_1_5_4_7_8" localSheetId="0">'[83]ALL MP'!#REF!</definedName>
    <definedName name="Excel_BuiltIn_Print_Titles_4_1_5_4_7_8">'[83]ALL MP'!#REF!</definedName>
    <definedName name="Excel_BuiltIn_Print_Titles_4_1_5_4_7_8_9" localSheetId="0">'[83]ALL MP'!#REF!</definedName>
    <definedName name="Excel_BuiltIn_Print_Titles_4_1_5_4_7_8_9">'[83]ALL MP'!#REF!</definedName>
    <definedName name="Excel_BuiltIn_Print_Titles_4_1_5_4_7_9" localSheetId="0">'[83]ALL MP'!#REF!</definedName>
    <definedName name="Excel_BuiltIn_Print_Titles_4_1_5_4_7_9">'[83]ALL MP'!#REF!</definedName>
    <definedName name="Excel_BuiltIn_Print_Titles_4_1_5_4_8" localSheetId="0">'[83]ALL MP'!#REF!</definedName>
    <definedName name="Excel_BuiltIn_Print_Titles_4_1_5_4_8">'[83]ALL MP'!#REF!</definedName>
    <definedName name="Excel_BuiltIn_Print_Titles_4_1_5_4_8_9" localSheetId="0">'[83]ALL MP'!#REF!</definedName>
    <definedName name="Excel_BuiltIn_Print_Titles_4_1_5_4_8_9">'[83]ALL MP'!#REF!</definedName>
    <definedName name="Excel_BuiltIn_Print_Titles_4_1_5_4_9" localSheetId="0">'[83]ALL MP'!#REF!</definedName>
    <definedName name="Excel_BuiltIn_Print_Titles_4_1_5_4_9">'[83]ALL MP'!#REF!</definedName>
    <definedName name="Excel_BuiltIn_Print_Titles_4_1_5_6" localSheetId="0">'[83]ALL MP'!#REF!</definedName>
    <definedName name="Excel_BuiltIn_Print_Titles_4_1_5_6">'[83]ALL MP'!#REF!</definedName>
    <definedName name="Excel_BuiltIn_Print_Titles_4_1_5_6_1" localSheetId="0">#REF!</definedName>
    <definedName name="Excel_BuiltIn_Print_Titles_4_1_5_6_1">#REF!</definedName>
    <definedName name="Excel_BuiltIn_Print_Titles_4_1_5_6_1_9" localSheetId="0">#REF!</definedName>
    <definedName name="Excel_BuiltIn_Print_Titles_4_1_5_6_1_9">#REF!</definedName>
    <definedName name="Excel_BuiltIn_Print_Titles_4_1_5_6_11" localSheetId="0">#REF!</definedName>
    <definedName name="Excel_BuiltIn_Print_Titles_4_1_5_6_11">#REF!</definedName>
    <definedName name="Excel_BuiltIn_Print_Titles_4_1_5_6_11_6" localSheetId="0">#REF!</definedName>
    <definedName name="Excel_BuiltIn_Print_Titles_4_1_5_6_11_6">#REF!</definedName>
    <definedName name="Excel_BuiltIn_Print_Titles_4_1_5_6_11_6_9" localSheetId="0">#REF!</definedName>
    <definedName name="Excel_BuiltIn_Print_Titles_4_1_5_6_11_6_9">#REF!</definedName>
    <definedName name="Excel_BuiltIn_Print_Titles_4_1_5_6_11_8" localSheetId="0">#REF!</definedName>
    <definedName name="Excel_BuiltIn_Print_Titles_4_1_5_6_11_8">#REF!</definedName>
    <definedName name="Excel_BuiltIn_Print_Titles_4_1_5_6_11_8_9" localSheetId="0">#REF!</definedName>
    <definedName name="Excel_BuiltIn_Print_Titles_4_1_5_6_11_8_9">#REF!</definedName>
    <definedName name="Excel_BuiltIn_Print_Titles_4_1_5_6_11_9" localSheetId="0">#REF!</definedName>
    <definedName name="Excel_BuiltIn_Print_Titles_4_1_5_6_11_9">#REF!</definedName>
    <definedName name="Excel_BuiltIn_Print_Titles_4_1_5_6_6" localSheetId="0">#REF!</definedName>
    <definedName name="Excel_BuiltIn_Print_Titles_4_1_5_6_6">#REF!</definedName>
    <definedName name="Excel_BuiltIn_Print_Titles_4_1_5_6_6_9" localSheetId="0">#REF!</definedName>
    <definedName name="Excel_BuiltIn_Print_Titles_4_1_5_6_6_9">#REF!</definedName>
    <definedName name="Excel_BuiltIn_Print_Titles_4_1_5_6_7" localSheetId="0">#REF!</definedName>
    <definedName name="Excel_BuiltIn_Print_Titles_4_1_5_6_7">#REF!</definedName>
    <definedName name="Excel_BuiltIn_Print_Titles_4_1_5_6_7_6" localSheetId="0">#REF!</definedName>
    <definedName name="Excel_BuiltIn_Print_Titles_4_1_5_6_7_6">#REF!</definedName>
    <definedName name="Excel_BuiltIn_Print_Titles_4_1_5_6_7_6_9" localSheetId="0">#REF!</definedName>
    <definedName name="Excel_BuiltIn_Print_Titles_4_1_5_6_7_6_9">#REF!</definedName>
    <definedName name="Excel_BuiltIn_Print_Titles_4_1_5_6_7_8" localSheetId="0">#REF!</definedName>
    <definedName name="Excel_BuiltIn_Print_Titles_4_1_5_6_7_8">#REF!</definedName>
    <definedName name="Excel_BuiltIn_Print_Titles_4_1_5_6_7_8_9" localSheetId="0">#REF!</definedName>
    <definedName name="Excel_BuiltIn_Print_Titles_4_1_5_6_7_8_9">#REF!</definedName>
    <definedName name="Excel_BuiltIn_Print_Titles_4_1_5_6_7_9" localSheetId="0">#REF!</definedName>
    <definedName name="Excel_BuiltIn_Print_Titles_4_1_5_6_7_9">#REF!</definedName>
    <definedName name="Excel_BuiltIn_Print_Titles_4_1_5_6_8" localSheetId="0">#REF!</definedName>
    <definedName name="Excel_BuiltIn_Print_Titles_4_1_5_6_8">#REF!</definedName>
    <definedName name="Excel_BuiltIn_Print_Titles_4_1_5_6_8_9" localSheetId="0">#REF!</definedName>
    <definedName name="Excel_BuiltIn_Print_Titles_4_1_5_6_8_9">#REF!</definedName>
    <definedName name="Excel_BuiltIn_Print_Titles_4_1_5_6_9" localSheetId="0">'[83]ALL MP'!#REF!</definedName>
    <definedName name="Excel_BuiltIn_Print_Titles_4_1_5_6_9">'[83]ALL MP'!#REF!</definedName>
    <definedName name="Excel_BuiltIn_Print_Titles_4_1_5_7" localSheetId="0">'[83]ALL MP'!#REF!</definedName>
    <definedName name="Excel_BuiltIn_Print_Titles_4_1_5_7">'[83]ALL MP'!#REF!</definedName>
    <definedName name="Excel_BuiltIn_Print_Titles_4_1_5_7_6" localSheetId="0">'[83]ALL MP'!#REF!</definedName>
    <definedName name="Excel_BuiltIn_Print_Titles_4_1_5_7_6">'[83]ALL MP'!#REF!</definedName>
    <definedName name="Excel_BuiltIn_Print_Titles_4_1_5_7_6_9" localSheetId="0">'[83]ALL MP'!#REF!</definedName>
    <definedName name="Excel_BuiltIn_Print_Titles_4_1_5_7_6_9">'[83]ALL MP'!#REF!</definedName>
    <definedName name="Excel_BuiltIn_Print_Titles_4_1_5_7_8" localSheetId="0">'[83]ALL MP'!#REF!</definedName>
    <definedName name="Excel_BuiltIn_Print_Titles_4_1_5_7_8">'[83]ALL MP'!#REF!</definedName>
    <definedName name="Excel_BuiltIn_Print_Titles_4_1_5_7_8_9" localSheetId="0">'[83]ALL MP'!#REF!</definedName>
    <definedName name="Excel_BuiltIn_Print_Titles_4_1_5_7_8_9">'[83]ALL MP'!#REF!</definedName>
    <definedName name="Excel_BuiltIn_Print_Titles_4_1_5_7_9" localSheetId="0">'[83]ALL MP'!#REF!</definedName>
    <definedName name="Excel_BuiltIn_Print_Titles_4_1_5_7_9">'[83]ALL MP'!#REF!</definedName>
    <definedName name="Excel_BuiltIn_Print_Titles_4_1_5_8" localSheetId="0">'[83]ALL MP'!#REF!</definedName>
    <definedName name="Excel_BuiltIn_Print_Titles_4_1_5_8">'[83]ALL MP'!#REF!</definedName>
    <definedName name="Excel_BuiltIn_Print_Titles_4_1_5_8_9" localSheetId="0">'[83]ALL MP'!#REF!</definedName>
    <definedName name="Excel_BuiltIn_Print_Titles_4_1_5_8_9">'[83]ALL MP'!#REF!</definedName>
    <definedName name="Excel_BuiltIn_Print_Titles_4_1_5_9" localSheetId="0">'[83]ALL MP'!#REF!</definedName>
    <definedName name="Excel_BuiltIn_Print_Titles_4_1_5_9">'[83]ALL MP'!#REF!</definedName>
    <definedName name="Excel_BuiltIn_Print_Titles_4_1_6" localSheetId="0">'[83]ALL MP'!#REF!</definedName>
    <definedName name="Excel_BuiltIn_Print_Titles_4_1_6">'[83]ALL MP'!#REF!</definedName>
    <definedName name="Excel_BuiltIn_Print_Titles_4_1_6_1" localSheetId="0">#REF!</definedName>
    <definedName name="Excel_BuiltIn_Print_Titles_4_1_6_1">#REF!</definedName>
    <definedName name="Excel_BuiltIn_Print_Titles_4_1_6_1_1" localSheetId="0">'[83]ALL MP'!#REF!</definedName>
    <definedName name="Excel_BuiltIn_Print_Titles_4_1_6_1_1">'[83]ALL MP'!#REF!</definedName>
    <definedName name="Excel_BuiltIn_Print_Titles_4_1_6_1_11" localSheetId="0">'[83]ALL MP'!#REF!</definedName>
    <definedName name="Excel_BuiltIn_Print_Titles_4_1_6_1_11">'[83]ALL MP'!#REF!</definedName>
    <definedName name="Excel_BuiltIn_Print_Titles_4_1_6_1_11_6" localSheetId="0">'[83]ALL MP'!#REF!</definedName>
    <definedName name="Excel_BuiltIn_Print_Titles_4_1_6_1_11_6">'[83]ALL MP'!#REF!</definedName>
    <definedName name="Excel_BuiltIn_Print_Titles_4_1_6_1_11_6_9" localSheetId="0">'[83]ALL MP'!#REF!</definedName>
    <definedName name="Excel_BuiltIn_Print_Titles_4_1_6_1_11_6_9">'[83]ALL MP'!#REF!</definedName>
    <definedName name="Excel_BuiltIn_Print_Titles_4_1_6_1_11_8" localSheetId="0">'[83]ALL MP'!#REF!</definedName>
    <definedName name="Excel_BuiltIn_Print_Titles_4_1_6_1_11_8">'[83]ALL MP'!#REF!</definedName>
    <definedName name="Excel_BuiltIn_Print_Titles_4_1_6_1_11_8_9" localSheetId="0">'[83]ALL MP'!#REF!</definedName>
    <definedName name="Excel_BuiltIn_Print_Titles_4_1_6_1_11_8_9">'[83]ALL MP'!#REF!</definedName>
    <definedName name="Excel_BuiltIn_Print_Titles_4_1_6_1_11_9" localSheetId="0">'[83]ALL MP'!#REF!</definedName>
    <definedName name="Excel_BuiltIn_Print_Titles_4_1_6_1_11_9">'[83]ALL MP'!#REF!</definedName>
    <definedName name="Excel_BuiltIn_Print_Titles_4_1_6_1_6" localSheetId="0">'[83]ALL MP'!#REF!</definedName>
    <definedName name="Excel_BuiltIn_Print_Titles_4_1_6_1_6">'[83]ALL MP'!#REF!</definedName>
    <definedName name="Excel_BuiltIn_Print_Titles_4_1_6_1_6_9" localSheetId="0">'[83]ALL MP'!#REF!</definedName>
    <definedName name="Excel_BuiltIn_Print_Titles_4_1_6_1_6_9">'[83]ALL MP'!#REF!</definedName>
    <definedName name="Excel_BuiltIn_Print_Titles_4_1_6_1_7" localSheetId="0">'[83]ALL MP'!#REF!</definedName>
    <definedName name="Excel_BuiltIn_Print_Titles_4_1_6_1_7">'[83]ALL MP'!#REF!</definedName>
    <definedName name="Excel_BuiltIn_Print_Titles_4_1_6_1_7_6" localSheetId="0">'[83]ALL MP'!#REF!</definedName>
    <definedName name="Excel_BuiltIn_Print_Titles_4_1_6_1_7_6">'[83]ALL MP'!#REF!</definedName>
    <definedName name="Excel_BuiltIn_Print_Titles_4_1_6_1_7_6_9" localSheetId="0">'[83]ALL MP'!#REF!</definedName>
    <definedName name="Excel_BuiltIn_Print_Titles_4_1_6_1_7_6_9">'[83]ALL MP'!#REF!</definedName>
    <definedName name="Excel_BuiltIn_Print_Titles_4_1_6_1_7_8" localSheetId="0">'[83]ALL MP'!#REF!</definedName>
    <definedName name="Excel_BuiltIn_Print_Titles_4_1_6_1_7_8">'[83]ALL MP'!#REF!</definedName>
    <definedName name="Excel_BuiltIn_Print_Titles_4_1_6_1_7_8_9" localSheetId="0">'[83]ALL MP'!#REF!</definedName>
    <definedName name="Excel_BuiltIn_Print_Titles_4_1_6_1_7_8_9">'[83]ALL MP'!#REF!</definedName>
    <definedName name="Excel_BuiltIn_Print_Titles_4_1_6_1_7_9" localSheetId="0">'[83]ALL MP'!#REF!</definedName>
    <definedName name="Excel_BuiltIn_Print_Titles_4_1_6_1_7_9">'[83]ALL MP'!#REF!</definedName>
    <definedName name="Excel_BuiltIn_Print_Titles_4_1_6_1_8" localSheetId="0">'[83]ALL MP'!#REF!</definedName>
    <definedName name="Excel_BuiltIn_Print_Titles_4_1_6_1_8">'[83]ALL MP'!#REF!</definedName>
    <definedName name="Excel_BuiltIn_Print_Titles_4_1_6_1_8_9" localSheetId="0">'[83]ALL MP'!#REF!</definedName>
    <definedName name="Excel_BuiltIn_Print_Titles_4_1_6_1_8_9">'[83]ALL MP'!#REF!</definedName>
    <definedName name="Excel_BuiltIn_Print_Titles_4_1_6_1_9" localSheetId="0">#REF!</definedName>
    <definedName name="Excel_BuiltIn_Print_Titles_4_1_6_1_9">#REF!</definedName>
    <definedName name="Excel_BuiltIn_Print_Titles_4_1_6_1_9_1" localSheetId="0">'[83]ALL MP'!#REF!</definedName>
    <definedName name="Excel_BuiltIn_Print_Titles_4_1_6_1_9_1">'[83]ALL MP'!#REF!</definedName>
    <definedName name="Excel_BuiltIn_Print_Titles_4_1_6_11" localSheetId="0">#REF!</definedName>
    <definedName name="Excel_BuiltIn_Print_Titles_4_1_6_11">#REF!</definedName>
    <definedName name="Excel_BuiltIn_Print_Titles_4_1_6_11_6" localSheetId="0">#REF!</definedName>
    <definedName name="Excel_BuiltIn_Print_Titles_4_1_6_11_6">#REF!</definedName>
    <definedName name="Excel_BuiltIn_Print_Titles_4_1_6_11_6_9" localSheetId="0">#REF!</definedName>
    <definedName name="Excel_BuiltIn_Print_Titles_4_1_6_11_6_9">#REF!</definedName>
    <definedName name="Excel_BuiltIn_Print_Titles_4_1_6_11_8" localSheetId="0">#REF!</definedName>
    <definedName name="Excel_BuiltIn_Print_Titles_4_1_6_11_8">#REF!</definedName>
    <definedName name="Excel_BuiltIn_Print_Titles_4_1_6_11_8_9" localSheetId="0">#REF!</definedName>
    <definedName name="Excel_BuiltIn_Print_Titles_4_1_6_11_8_9">#REF!</definedName>
    <definedName name="Excel_BuiltIn_Print_Titles_4_1_6_11_9" localSheetId="0">#REF!</definedName>
    <definedName name="Excel_BuiltIn_Print_Titles_4_1_6_11_9">#REF!</definedName>
    <definedName name="Excel_BuiltIn_Print_Titles_4_1_6_4" localSheetId="0">'[83]ALL MP'!#REF!</definedName>
    <definedName name="Excel_BuiltIn_Print_Titles_4_1_6_4">'[83]ALL MP'!#REF!</definedName>
    <definedName name="Excel_BuiltIn_Print_Titles_4_1_6_4_11" localSheetId="0">'[83]ALL MP'!#REF!</definedName>
    <definedName name="Excel_BuiltIn_Print_Titles_4_1_6_4_11">'[83]ALL MP'!#REF!</definedName>
    <definedName name="Excel_BuiltIn_Print_Titles_4_1_6_4_11_6" localSheetId="0">'[83]ALL MP'!#REF!</definedName>
    <definedName name="Excel_BuiltIn_Print_Titles_4_1_6_4_11_6">'[83]ALL MP'!#REF!</definedName>
    <definedName name="Excel_BuiltIn_Print_Titles_4_1_6_4_11_6_9" localSheetId="0">'[83]ALL MP'!#REF!</definedName>
    <definedName name="Excel_BuiltIn_Print_Titles_4_1_6_4_11_6_9">'[83]ALL MP'!#REF!</definedName>
    <definedName name="Excel_BuiltIn_Print_Titles_4_1_6_4_11_8" localSheetId="0">'[83]ALL MP'!#REF!</definedName>
    <definedName name="Excel_BuiltIn_Print_Titles_4_1_6_4_11_8">'[83]ALL MP'!#REF!</definedName>
    <definedName name="Excel_BuiltIn_Print_Titles_4_1_6_4_11_8_9" localSheetId="0">'[83]ALL MP'!#REF!</definedName>
    <definedName name="Excel_BuiltIn_Print_Titles_4_1_6_4_11_8_9">'[83]ALL MP'!#REF!</definedName>
    <definedName name="Excel_BuiltIn_Print_Titles_4_1_6_4_11_9" localSheetId="0">'[83]ALL MP'!#REF!</definedName>
    <definedName name="Excel_BuiltIn_Print_Titles_4_1_6_4_11_9">'[83]ALL MP'!#REF!</definedName>
    <definedName name="Excel_BuiltIn_Print_Titles_4_1_6_4_6" localSheetId="0">'[83]ALL MP'!#REF!</definedName>
    <definedName name="Excel_BuiltIn_Print_Titles_4_1_6_4_6">'[83]ALL MP'!#REF!</definedName>
    <definedName name="Excel_BuiltIn_Print_Titles_4_1_6_4_6_1" localSheetId="0">#REF!</definedName>
    <definedName name="Excel_BuiltIn_Print_Titles_4_1_6_4_6_1">#REF!</definedName>
    <definedName name="Excel_BuiltIn_Print_Titles_4_1_6_4_6_1_9" localSheetId="0">#REF!</definedName>
    <definedName name="Excel_BuiltIn_Print_Titles_4_1_6_4_6_1_9">#REF!</definedName>
    <definedName name="Excel_BuiltIn_Print_Titles_4_1_6_4_6_11" localSheetId="0">#REF!</definedName>
    <definedName name="Excel_BuiltIn_Print_Titles_4_1_6_4_6_11">#REF!</definedName>
    <definedName name="Excel_BuiltIn_Print_Titles_4_1_6_4_6_11_6" localSheetId="0">#REF!</definedName>
    <definedName name="Excel_BuiltIn_Print_Titles_4_1_6_4_6_11_6">#REF!</definedName>
    <definedName name="Excel_BuiltIn_Print_Titles_4_1_6_4_6_11_6_9" localSheetId="0">#REF!</definedName>
    <definedName name="Excel_BuiltIn_Print_Titles_4_1_6_4_6_11_6_9">#REF!</definedName>
    <definedName name="Excel_BuiltIn_Print_Titles_4_1_6_4_6_11_8" localSheetId="0">#REF!</definedName>
    <definedName name="Excel_BuiltIn_Print_Titles_4_1_6_4_6_11_8">#REF!</definedName>
    <definedName name="Excel_BuiltIn_Print_Titles_4_1_6_4_6_11_8_9" localSheetId="0">#REF!</definedName>
    <definedName name="Excel_BuiltIn_Print_Titles_4_1_6_4_6_11_8_9">#REF!</definedName>
    <definedName name="Excel_BuiltIn_Print_Titles_4_1_6_4_6_11_9" localSheetId="0">#REF!</definedName>
    <definedName name="Excel_BuiltIn_Print_Titles_4_1_6_4_6_11_9">#REF!</definedName>
    <definedName name="Excel_BuiltIn_Print_Titles_4_1_6_4_6_6" localSheetId="0">#REF!</definedName>
    <definedName name="Excel_BuiltIn_Print_Titles_4_1_6_4_6_6">#REF!</definedName>
    <definedName name="Excel_BuiltIn_Print_Titles_4_1_6_4_6_6_9" localSheetId="0">#REF!</definedName>
    <definedName name="Excel_BuiltIn_Print_Titles_4_1_6_4_6_6_9">#REF!</definedName>
    <definedName name="Excel_BuiltIn_Print_Titles_4_1_6_4_6_7" localSheetId="0">#REF!</definedName>
    <definedName name="Excel_BuiltIn_Print_Titles_4_1_6_4_6_7">#REF!</definedName>
    <definedName name="Excel_BuiltIn_Print_Titles_4_1_6_4_6_7_6" localSheetId="0">#REF!</definedName>
    <definedName name="Excel_BuiltIn_Print_Titles_4_1_6_4_6_7_6">#REF!</definedName>
    <definedName name="Excel_BuiltIn_Print_Titles_4_1_6_4_6_7_6_9" localSheetId="0">#REF!</definedName>
    <definedName name="Excel_BuiltIn_Print_Titles_4_1_6_4_6_7_6_9">#REF!</definedName>
    <definedName name="Excel_BuiltIn_Print_Titles_4_1_6_4_6_7_8" localSheetId="0">#REF!</definedName>
    <definedName name="Excel_BuiltIn_Print_Titles_4_1_6_4_6_7_8">#REF!</definedName>
    <definedName name="Excel_BuiltIn_Print_Titles_4_1_6_4_6_7_8_9" localSheetId="0">#REF!</definedName>
    <definedName name="Excel_BuiltIn_Print_Titles_4_1_6_4_6_7_8_9">#REF!</definedName>
    <definedName name="Excel_BuiltIn_Print_Titles_4_1_6_4_6_7_9" localSheetId="0">#REF!</definedName>
    <definedName name="Excel_BuiltIn_Print_Titles_4_1_6_4_6_7_9">#REF!</definedName>
    <definedName name="Excel_BuiltIn_Print_Titles_4_1_6_4_6_8" localSheetId="0">#REF!</definedName>
    <definedName name="Excel_BuiltIn_Print_Titles_4_1_6_4_6_8">#REF!</definedName>
    <definedName name="Excel_BuiltIn_Print_Titles_4_1_6_4_6_8_9" localSheetId="0">#REF!</definedName>
    <definedName name="Excel_BuiltIn_Print_Titles_4_1_6_4_6_8_9">#REF!</definedName>
    <definedName name="Excel_BuiltIn_Print_Titles_4_1_6_4_6_9" localSheetId="0">'[83]ALL MP'!#REF!</definedName>
    <definedName name="Excel_BuiltIn_Print_Titles_4_1_6_4_6_9">'[83]ALL MP'!#REF!</definedName>
    <definedName name="Excel_BuiltIn_Print_Titles_4_1_6_4_7" localSheetId="0">'[83]ALL MP'!#REF!</definedName>
    <definedName name="Excel_BuiltIn_Print_Titles_4_1_6_4_7">'[83]ALL MP'!#REF!</definedName>
    <definedName name="Excel_BuiltIn_Print_Titles_4_1_6_4_7_6" localSheetId="0">'[83]ALL MP'!#REF!</definedName>
    <definedName name="Excel_BuiltIn_Print_Titles_4_1_6_4_7_6">'[83]ALL MP'!#REF!</definedName>
    <definedName name="Excel_BuiltIn_Print_Titles_4_1_6_4_7_6_9" localSheetId="0">'[83]ALL MP'!#REF!</definedName>
    <definedName name="Excel_BuiltIn_Print_Titles_4_1_6_4_7_6_9">'[83]ALL MP'!#REF!</definedName>
    <definedName name="Excel_BuiltIn_Print_Titles_4_1_6_4_7_8" localSheetId="0">'[83]ALL MP'!#REF!</definedName>
    <definedName name="Excel_BuiltIn_Print_Titles_4_1_6_4_7_8">'[83]ALL MP'!#REF!</definedName>
    <definedName name="Excel_BuiltIn_Print_Titles_4_1_6_4_7_8_9" localSheetId="0">'[83]ALL MP'!#REF!</definedName>
    <definedName name="Excel_BuiltIn_Print_Titles_4_1_6_4_7_8_9">'[83]ALL MP'!#REF!</definedName>
    <definedName name="Excel_BuiltIn_Print_Titles_4_1_6_4_7_9" localSheetId="0">'[83]ALL MP'!#REF!</definedName>
    <definedName name="Excel_BuiltIn_Print_Titles_4_1_6_4_7_9">'[83]ALL MP'!#REF!</definedName>
    <definedName name="Excel_BuiltIn_Print_Titles_4_1_6_4_8" localSheetId="0">'[83]ALL MP'!#REF!</definedName>
    <definedName name="Excel_BuiltIn_Print_Titles_4_1_6_4_8">'[83]ALL MP'!#REF!</definedName>
    <definedName name="Excel_BuiltIn_Print_Titles_4_1_6_4_8_9" localSheetId="0">'[83]ALL MP'!#REF!</definedName>
    <definedName name="Excel_BuiltIn_Print_Titles_4_1_6_4_8_9">'[83]ALL MP'!#REF!</definedName>
    <definedName name="Excel_BuiltIn_Print_Titles_4_1_6_4_9" localSheetId="0">'[83]ALL MP'!#REF!</definedName>
    <definedName name="Excel_BuiltIn_Print_Titles_4_1_6_4_9">'[83]ALL MP'!#REF!</definedName>
    <definedName name="Excel_BuiltIn_Print_Titles_4_1_6_6" localSheetId="0">#REF!</definedName>
    <definedName name="Excel_BuiltIn_Print_Titles_4_1_6_6">#REF!</definedName>
    <definedName name="Excel_BuiltIn_Print_Titles_4_1_6_6_1" localSheetId="0">#REF!</definedName>
    <definedName name="Excel_BuiltIn_Print_Titles_4_1_6_6_1">#REF!</definedName>
    <definedName name="Excel_BuiltIn_Print_Titles_4_1_6_6_1_9" localSheetId="0">#REF!</definedName>
    <definedName name="Excel_BuiltIn_Print_Titles_4_1_6_6_1_9">#REF!</definedName>
    <definedName name="Excel_BuiltIn_Print_Titles_4_1_6_6_11" localSheetId="0">#REF!</definedName>
    <definedName name="Excel_BuiltIn_Print_Titles_4_1_6_6_11">#REF!</definedName>
    <definedName name="Excel_BuiltIn_Print_Titles_4_1_6_6_11_6" localSheetId="0">#REF!</definedName>
    <definedName name="Excel_BuiltIn_Print_Titles_4_1_6_6_11_6">#REF!</definedName>
    <definedName name="Excel_BuiltIn_Print_Titles_4_1_6_6_11_6_9" localSheetId="0">#REF!</definedName>
    <definedName name="Excel_BuiltIn_Print_Titles_4_1_6_6_11_6_9">#REF!</definedName>
    <definedName name="Excel_BuiltIn_Print_Titles_4_1_6_6_11_8" localSheetId="0">#REF!</definedName>
    <definedName name="Excel_BuiltIn_Print_Titles_4_1_6_6_11_8">#REF!</definedName>
    <definedName name="Excel_BuiltIn_Print_Titles_4_1_6_6_11_8_9" localSheetId="0">#REF!</definedName>
    <definedName name="Excel_BuiltIn_Print_Titles_4_1_6_6_11_8_9">#REF!</definedName>
    <definedName name="Excel_BuiltIn_Print_Titles_4_1_6_6_11_9" localSheetId="0">#REF!</definedName>
    <definedName name="Excel_BuiltIn_Print_Titles_4_1_6_6_11_9">#REF!</definedName>
    <definedName name="Excel_BuiltIn_Print_Titles_4_1_6_6_6" localSheetId="0">#REF!</definedName>
    <definedName name="Excel_BuiltIn_Print_Titles_4_1_6_6_6">#REF!</definedName>
    <definedName name="Excel_BuiltIn_Print_Titles_4_1_6_6_6_9" localSheetId="0">#REF!</definedName>
    <definedName name="Excel_BuiltIn_Print_Titles_4_1_6_6_6_9">#REF!</definedName>
    <definedName name="Excel_BuiltIn_Print_Titles_4_1_6_6_7" localSheetId="0">#REF!</definedName>
    <definedName name="Excel_BuiltIn_Print_Titles_4_1_6_6_7">#REF!</definedName>
    <definedName name="Excel_BuiltIn_Print_Titles_4_1_6_6_7_6" localSheetId="0">#REF!</definedName>
    <definedName name="Excel_BuiltIn_Print_Titles_4_1_6_6_7_6">#REF!</definedName>
    <definedName name="Excel_BuiltIn_Print_Titles_4_1_6_6_7_6_9" localSheetId="0">#REF!</definedName>
    <definedName name="Excel_BuiltIn_Print_Titles_4_1_6_6_7_6_9">#REF!</definedName>
    <definedName name="Excel_BuiltIn_Print_Titles_4_1_6_6_7_8" localSheetId="0">#REF!</definedName>
    <definedName name="Excel_BuiltIn_Print_Titles_4_1_6_6_7_8">#REF!</definedName>
    <definedName name="Excel_BuiltIn_Print_Titles_4_1_6_6_7_8_9" localSheetId="0">#REF!</definedName>
    <definedName name="Excel_BuiltIn_Print_Titles_4_1_6_6_7_8_9">#REF!</definedName>
    <definedName name="Excel_BuiltIn_Print_Titles_4_1_6_6_7_9" localSheetId="0">#REF!</definedName>
    <definedName name="Excel_BuiltIn_Print_Titles_4_1_6_6_7_9">#REF!</definedName>
    <definedName name="Excel_BuiltIn_Print_Titles_4_1_6_6_8" localSheetId="0">#REF!</definedName>
    <definedName name="Excel_BuiltIn_Print_Titles_4_1_6_6_8">#REF!</definedName>
    <definedName name="Excel_BuiltIn_Print_Titles_4_1_6_6_8_9" localSheetId="0">#REF!</definedName>
    <definedName name="Excel_BuiltIn_Print_Titles_4_1_6_6_8_9">#REF!</definedName>
    <definedName name="Excel_BuiltIn_Print_Titles_4_1_6_6_9" localSheetId="0">#REF!</definedName>
    <definedName name="Excel_BuiltIn_Print_Titles_4_1_6_6_9">#REF!</definedName>
    <definedName name="Excel_BuiltIn_Print_Titles_4_1_6_7" localSheetId="0">#REF!</definedName>
    <definedName name="Excel_BuiltIn_Print_Titles_4_1_6_7">#REF!</definedName>
    <definedName name="Excel_BuiltIn_Print_Titles_4_1_6_7_6" localSheetId="0">#REF!</definedName>
    <definedName name="Excel_BuiltIn_Print_Titles_4_1_6_7_6">#REF!</definedName>
    <definedName name="Excel_BuiltIn_Print_Titles_4_1_6_7_6_9" localSheetId="0">#REF!</definedName>
    <definedName name="Excel_BuiltIn_Print_Titles_4_1_6_7_6_9">#REF!</definedName>
    <definedName name="Excel_BuiltIn_Print_Titles_4_1_6_7_8" localSheetId="0">#REF!</definedName>
    <definedName name="Excel_BuiltIn_Print_Titles_4_1_6_7_8">#REF!</definedName>
    <definedName name="Excel_BuiltIn_Print_Titles_4_1_6_7_8_9" localSheetId="0">#REF!</definedName>
    <definedName name="Excel_BuiltIn_Print_Titles_4_1_6_7_8_9">#REF!</definedName>
    <definedName name="Excel_BuiltIn_Print_Titles_4_1_6_7_9" localSheetId="0">#REF!</definedName>
    <definedName name="Excel_BuiltIn_Print_Titles_4_1_6_7_9">#REF!</definedName>
    <definedName name="Excel_BuiltIn_Print_Titles_4_1_6_8" localSheetId="0">#REF!</definedName>
    <definedName name="Excel_BuiltIn_Print_Titles_4_1_6_8">#REF!</definedName>
    <definedName name="Excel_BuiltIn_Print_Titles_4_1_6_8_9" localSheetId="0">#REF!</definedName>
    <definedName name="Excel_BuiltIn_Print_Titles_4_1_6_8_9">#REF!</definedName>
    <definedName name="Excel_BuiltIn_Print_Titles_4_1_6_9" localSheetId="0">'[83]ALL MP'!#REF!</definedName>
    <definedName name="Excel_BuiltIn_Print_Titles_4_1_6_9">'[83]ALL MP'!#REF!</definedName>
    <definedName name="Excel_BuiltIn_Print_Titles_4_1_7" localSheetId="0">'[83]ALL MP'!#REF!</definedName>
    <definedName name="Excel_BuiltIn_Print_Titles_4_1_7">'[83]ALL MP'!#REF!</definedName>
    <definedName name="Excel_BuiltIn_Print_Titles_4_1_7_6" localSheetId="0">'[83]ALL MP'!#REF!</definedName>
    <definedName name="Excel_BuiltIn_Print_Titles_4_1_7_6">'[83]ALL MP'!#REF!</definedName>
    <definedName name="Excel_BuiltIn_Print_Titles_4_1_7_6_9" localSheetId="0">'[83]ALL MP'!#REF!</definedName>
    <definedName name="Excel_BuiltIn_Print_Titles_4_1_7_6_9">'[83]ALL MP'!#REF!</definedName>
    <definedName name="Excel_BuiltIn_Print_Titles_4_1_7_8" localSheetId="0">'[83]ALL MP'!#REF!</definedName>
    <definedName name="Excel_BuiltIn_Print_Titles_4_1_7_8">'[83]ALL MP'!#REF!</definedName>
    <definedName name="Excel_BuiltIn_Print_Titles_4_1_7_8_9" localSheetId="0">'[83]ALL MP'!#REF!</definedName>
    <definedName name="Excel_BuiltIn_Print_Titles_4_1_7_8_9">'[83]ALL MP'!#REF!</definedName>
    <definedName name="Excel_BuiltIn_Print_Titles_4_1_7_9" localSheetId="0">'[83]ALL MP'!#REF!</definedName>
    <definedName name="Excel_BuiltIn_Print_Titles_4_1_7_9">'[83]ALL MP'!#REF!</definedName>
    <definedName name="Excel_BuiltIn_Print_Titles_4_1_8" localSheetId="0">'[83]ALL MP'!#REF!</definedName>
    <definedName name="Excel_BuiltIn_Print_Titles_4_1_8">'[83]ALL MP'!#REF!</definedName>
    <definedName name="Excel_BuiltIn_Print_Titles_4_1_8_9" localSheetId="0">'[83]ALL MP'!#REF!</definedName>
    <definedName name="Excel_BuiltIn_Print_Titles_4_1_8_9">'[83]ALL MP'!#REF!</definedName>
    <definedName name="Excel_BuiltIn_Print_Titles_4_1_9" localSheetId="0">'[83]ALL MP'!#REF!</definedName>
    <definedName name="Excel_BuiltIn_Print_Titles_4_1_9">'[83]ALL MP'!#REF!</definedName>
    <definedName name="Excel_BuiltIn_Print_Titles_4_10" localSheetId="0">#REF!</definedName>
    <definedName name="Excel_BuiltIn_Print_Titles_4_10">#REF!</definedName>
    <definedName name="Excel_BuiltIn_Print_Titles_4_11" localSheetId="0">'[83]ALL MP'!#REF!</definedName>
    <definedName name="Excel_BuiltIn_Print_Titles_4_11">'[83]ALL MP'!#REF!</definedName>
    <definedName name="Excel_BuiltIn_Print_Titles_4_11_6" localSheetId="0">'[83]ALL MP'!#REF!</definedName>
    <definedName name="Excel_BuiltIn_Print_Titles_4_11_6">'[83]ALL MP'!#REF!</definedName>
    <definedName name="Excel_BuiltIn_Print_Titles_4_11_6_9" localSheetId="0">'[83]ALL MP'!#REF!</definedName>
    <definedName name="Excel_BuiltIn_Print_Titles_4_11_6_9">'[83]ALL MP'!#REF!</definedName>
    <definedName name="Excel_BuiltIn_Print_Titles_4_11_8" localSheetId="0">'[83]ALL MP'!#REF!</definedName>
    <definedName name="Excel_BuiltIn_Print_Titles_4_11_8">'[83]ALL MP'!#REF!</definedName>
    <definedName name="Excel_BuiltIn_Print_Titles_4_11_8_9" localSheetId="0">'[83]ALL MP'!#REF!</definedName>
    <definedName name="Excel_BuiltIn_Print_Titles_4_11_8_9">'[83]ALL MP'!#REF!</definedName>
    <definedName name="Excel_BuiltIn_Print_Titles_4_11_9" localSheetId="0">'[83]ALL MP'!#REF!</definedName>
    <definedName name="Excel_BuiltIn_Print_Titles_4_11_9">'[83]ALL MP'!#REF!</definedName>
    <definedName name="Excel_BuiltIn_Print_Titles_4_4" localSheetId="0">'[83]ALL MP'!#REF!</definedName>
    <definedName name="Excel_BuiltIn_Print_Titles_4_4">'[83]ALL MP'!#REF!</definedName>
    <definedName name="Excel_BuiltIn_Print_Titles_4_4_11" localSheetId="0">'[83]ALL MP'!#REF!</definedName>
    <definedName name="Excel_BuiltIn_Print_Titles_4_4_11">'[83]ALL MP'!#REF!</definedName>
    <definedName name="Excel_BuiltIn_Print_Titles_4_4_11_6" localSheetId="0">'[83]ALL MP'!#REF!</definedName>
    <definedName name="Excel_BuiltIn_Print_Titles_4_4_11_6">'[83]ALL MP'!#REF!</definedName>
    <definedName name="Excel_BuiltIn_Print_Titles_4_4_11_6_9" localSheetId="0">'[83]ALL MP'!#REF!</definedName>
    <definedName name="Excel_BuiltIn_Print_Titles_4_4_11_6_9">'[83]ALL MP'!#REF!</definedName>
    <definedName name="Excel_BuiltIn_Print_Titles_4_4_11_8" localSheetId="0">'[83]ALL MP'!#REF!</definedName>
    <definedName name="Excel_BuiltIn_Print_Titles_4_4_11_8">'[83]ALL MP'!#REF!</definedName>
    <definedName name="Excel_BuiltIn_Print_Titles_4_4_11_8_9" localSheetId="0">'[83]ALL MP'!#REF!</definedName>
    <definedName name="Excel_BuiltIn_Print_Titles_4_4_11_8_9">'[83]ALL MP'!#REF!</definedName>
    <definedName name="Excel_BuiltIn_Print_Titles_4_4_11_9" localSheetId="0">'[83]ALL MP'!#REF!</definedName>
    <definedName name="Excel_BuiltIn_Print_Titles_4_4_11_9">'[83]ALL MP'!#REF!</definedName>
    <definedName name="Excel_BuiltIn_Print_Titles_4_4_6" localSheetId="0">'[83]ALL MP'!#REF!</definedName>
    <definedName name="Excel_BuiltIn_Print_Titles_4_4_6">'[83]ALL MP'!#REF!</definedName>
    <definedName name="Excel_BuiltIn_Print_Titles_4_4_6_1" localSheetId="0">#REF!</definedName>
    <definedName name="Excel_BuiltIn_Print_Titles_4_4_6_1">#REF!</definedName>
    <definedName name="Excel_BuiltIn_Print_Titles_4_4_6_1_9" localSheetId="0">#REF!</definedName>
    <definedName name="Excel_BuiltIn_Print_Titles_4_4_6_1_9">#REF!</definedName>
    <definedName name="Excel_BuiltIn_Print_Titles_4_4_6_11" localSheetId="0">#REF!</definedName>
    <definedName name="Excel_BuiltIn_Print_Titles_4_4_6_11">#REF!</definedName>
    <definedName name="Excel_BuiltIn_Print_Titles_4_4_6_11_6" localSheetId="0">#REF!</definedName>
    <definedName name="Excel_BuiltIn_Print_Titles_4_4_6_11_6">#REF!</definedName>
    <definedName name="Excel_BuiltIn_Print_Titles_4_4_6_11_6_9" localSheetId="0">#REF!</definedName>
    <definedName name="Excel_BuiltIn_Print_Titles_4_4_6_11_6_9">#REF!</definedName>
    <definedName name="Excel_BuiltIn_Print_Titles_4_4_6_11_8" localSheetId="0">#REF!</definedName>
    <definedName name="Excel_BuiltIn_Print_Titles_4_4_6_11_8">#REF!</definedName>
    <definedName name="Excel_BuiltIn_Print_Titles_4_4_6_11_8_9" localSheetId="0">#REF!</definedName>
    <definedName name="Excel_BuiltIn_Print_Titles_4_4_6_11_8_9">#REF!</definedName>
    <definedName name="Excel_BuiltIn_Print_Titles_4_4_6_11_9" localSheetId="0">#REF!</definedName>
    <definedName name="Excel_BuiltIn_Print_Titles_4_4_6_11_9">#REF!</definedName>
    <definedName name="Excel_BuiltIn_Print_Titles_4_4_6_6" localSheetId="0">#REF!</definedName>
    <definedName name="Excel_BuiltIn_Print_Titles_4_4_6_6">#REF!</definedName>
    <definedName name="Excel_BuiltIn_Print_Titles_4_4_6_6_9" localSheetId="0">#REF!</definedName>
    <definedName name="Excel_BuiltIn_Print_Titles_4_4_6_6_9">#REF!</definedName>
    <definedName name="Excel_BuiltIn_Print_Titles_4_4_6_7" localSheetId="0">#REF!</definedName>
    <definedName name="Excel_BuiltIn_Print_Titles_4_4_6_7">#REF!</definedName>
    <definedName name="Excel_BuiltIn_Print_Titles_4_4_6_7_6" localSheetId="0">#REF!</definedName>
    <definedName name="Excel_BuiltIn_Print_Titles_4_4_6_7_6">#REF!</definedName>
    <definedName name="Excel_BuiltIn_Print_Titles_4_4_6_7_6_9" localSheetId="0">#REF!</definedName>
    <definedName name="Excel_BuiltIn_Print_Titles_4_4_6_7_6_9">#REF!</definedName>
    <definedName name="Excel_BuiltIn_Print_Titles_4_4_6_7_8" localSheetId="0">#REF!</definedName>
    <definedName name="Excel_BuiltIn_Print_Titles_4_4_6_7_8">#REF!</definedName>
    <definedName name="Excel_BuiltIn_Print_Titles_4_4_6_7_8_9" localSheetId="0">#REF!</definedName>
    <definedName name="Excel_BuiltIn_Print_Titles_4_4_6_7_8_9">#REF!</definedName>
    <definedName name="Excel_BuiltIn_Print_Titles_4_4_6_7_9" localSheetId="0">#REF!</definedName>
    <definedName name="Excel_BuiltIn_Print_Titles_4_4_6_7_9">#REF!</definedName>
    <definedName name="Excel_BuiltIn_Print_Titles_4_4_6_8" localSheetId="0">#REF!</definedName>
    <definedName name="Excel_BuiltIn_Print_Titles_4_4_6_8">#REF!</definedName>
    <definedName name="Excel_BuiltIn_Print_Titles_4_4_6_8_9" localSheetId="0">#REF!</definedName>
    <definedName name="Excel_BuiltIn_Print_Titles_4_4_6_8_9">#REF!</definedName>
    <definedName name="Excel_BuiltIn_Print_Titles_4_4_6_9" localSheetId="0">'[83]ALL MP'!#REF!</definedName>
    <definedName name="Excel_BuiltIn_Print_Titles_4_4_6_9">'[83]ALL MP'!#REF!</definedName>
    <definedName name="Excel_BuiltIn_Print_Titles_4_4_7" localSheetId="0">'[83]ALL MP'!#REF!</definedName>
    <definedName name="Excel_BuiltIn_Print_Titles_4_4_7">'[83]ALL MP'!#REF!</definedName>
    <definedName name="Excel_BuiltIn_Print_Titles_4_4_7_6" localSheetId="0">'[83]ALL MP'!#REF!</definedName>
    <definedName name="Excel_BuiltIn_Print_Titles_4_4_7_6">'[83]ALL MP'!#REF!</definedName>
    <definedName name="Excel_BuiltIn_Print_Titles_4_4_7_6_9" localSheetId="0">'[83]ALL MP'!#REF!</definedName>
    <definedName name="Excel_BuiltIn_Print_Titles_4_4_7_6_9">'[83]ALL MP'!#REF!</definedName>
    <definedName name="Excel_BuiltIn_Print_Titles_4_4_7_8" localSheetId="0">'[83]ALL MP'!#REF!</definedName>
    <definedName name="Excel_BuiltIn_Print_Titles_4_4_7_8">'[83]ALL MP'!#REF!</definedName>
    <definedName name="Excel_BuiltIn_Print_Titles_4_4_7_8_9" localSheetId="0">'[83]ALL MP'!#REF!</definedName>
    <definedName name="Excel_BuiltIn_Print_Titles_4_4_7_8_9">'[83]ALL MP'!#REF!</definedName>
    <definedName name="Excel_BuiltIn_Print_Titles_4_4_7_9" localSheetId="0">'[83]ALL MP'!#REF!</definedName>
    <definedName name="Excel_BuiltIn_Print_Titles_4_4_7_9">'[83]ALL MP'!#REF!</definedName>
    <definedName name="Excel_BuiltIn_Print_Titles_4_4_8" localSheetId="0">'[83]ALL MP'!#REF!</definedName>
    <definedName name="Excel_BuiltIn_Print_Titles_4_4_8">'[83]ALL MP'!#REF!</definedName>
    <definedName name="Excel_BuiltIn_Print_Titles_4_4_8_9" localSheetId="0">'[83]ALL MP'!#REF!</definedName>
    <definedName name="Excel_BuiltIn_Print_Titles_4_4_8_9">'[83]ALL MP'!#REF!</definedName>
    <definedName name="Excel_BuiltIn_Print_Titles_4_4_9" localSheetId="0">'[83]ALL MP'!#REF!</definedName>
    <definedName name="Excel_BuiltIn_Print_Titles_4_4_9">'[83]ALL MP'!#REF!</definedName>
    <definedName name="Excel_BuiltIn_Print_Titles_4_5" localSheetId="0">'[83]ALL MP'!#REF!</definedName>
    <definedName name="Excel_BuiltIn_Print_Titles_4_5">'[83]ALL MP'!#REF!</definedName>
    <definedName name="Excel_BuiltIn_Print_Titles_4_5_11" localSheetId="0">'[83]ALL MP'!#REF!</definedName>
    <definedName name="Excel_BuiltIn_Print_Titles_4_5_11">'[83]ALL MP'!#REF!</definedName>
    <definedName name="Excel_BuiltIn_Print_Titles_4_5_11_6" localSheetId="0">'[83]ALL MP'!#REF!</definedName>
    <definedName name="Excel_BuiltIn_Print_Titles_4_5_11_6">'[83]ALL MP'!#REF!</definedName>
    <definedName name="Excel_BuiltIn_Print_Titles_4_5_11_6_9" localSheetId="0">'[83]ALL MP'!#REF!</definedName>
    <definedName name="Excel_BuiltIn_Print_Titles_4_5_11_6_9">'[83]ALL MP'!#REF!</definedName>
    <definedName name="Excel_BuiltIn_Print_Titles_4_5_11_8" localSheetId="0">'[83]ALL MP'!#REF!</definedName>
    <definedName name="Excel_BuiltIn_Print_Titles_4_5_11_8">'[83]ALL MP'!#REF!</definedName>
    <definedName name="Excel_BuiltIn_Print_Titles_4_5_11_8_9" localSheetId="0">'[83]ALL MP'!#REF!</definedName>
    <definedName name="Excel_BuiltIn_Print_Titles_4_5_11_8_9">'[83]ALL MP'!#REF!</definedName>
    <definedName name="Excel_BuiltIn_Print_Titles_4_5_11_9" localSheetId="0">'[83]ALL MP'!#REF!</definedName>
    <definedName name="Excel_BuiltIn_Print_Titles_4_5_11_9">'[83]ALL MP'!#REF!</definedName>
    <definedName name="Excel_BuiltIn_Print_Titles_4_5_4" localSheetId="0">'[83]ALL MP'!#REF!</definedName>
    <definedName name="Excel_BuiltIn_Print_Titles_4_5_4">'[83]ALL MP'!#REF!</definedName>
    <definedName name="Excel_BuiltIn_Print_Titles_4_5_4_11" localSheetId="0">'[83]ALL MP'!#REF!</definedName>
    <definedName name="Excel_BuiltIn_Print_Titles_4_5_4_11">'[83]ALL MP'!#REF!</definedName>
    <definedName name="Excel_BuiltIn_Print_Titles_4_5_4_11_6" localSheetId="0">'[83]ALL MP'!#REF!</definedName>
    <definedName name="Excel_BuiltIn_Print_Titles_4_5_4_11_6">'[83]ALL MP'!#REF!</definedName>
    <definedName name="Excel_BuiltIn_Print_Titles_4_5_4_11_6_9" localSheetId="0">'[83]ALL MP'!#REF!</definedName>
    <definedName name="Excel_BuiltIn_Print_Titles_4_5_4_11_6_9">'[83]ALL MP'!#REF!</definedName>
    <definedName name="Excel_BuiltIn_Print_Titles_4_5_4_11_8" localSheetId="0">'[83]ALL MP'!#REF!</definedName>
    <definedName name="Excel_BuiltIn_Print_Titles_4_5_4_11_8">'[83]ALL MP'!#REF!</definedName>
    <definedName name="Excel_BuiltIn_Print_Titles_4_5_4_11_8_9" localSheetId="0">'[83]ALL MP'!#REF!</definedName>
    <definedName name="Excel_BuiltIn_Print_Titles_4_5_4_11_8_9">'[83]ALL MP'!#REF!</definedName>
    <definedName name="Excel_BuiltIn_Print_Titles_4_5_4_11_9" localSheetId="0">'[83]ALL MP'!#REF!</definedName>
    <definedName name="Excel_BuiltIn_Print_Titles_4_5_4_11_9">'[83]ALL MP'!#REF!</definedName>
    <definedName name="Excel_BuiltIn_Print_Titles_4_5_4_6" localSheetId="0">'[83]ALL MP'!#REF!</definedName>
    <definedName name="Excel_BuiltIn_Print_Titles_4_5_4_6">'[83]ALL MP'!#REF!</definedName>
    <definedName name="Excel_BuiltIn_Print_Titles_4_5_4_6_1" localSheetId="0">#REF!</definedName>
    <definedName name="Excel_BuiltIn_Print_Titles_4_5_4_6_1">#REF!</definedName>
    <definedName name="Excel_BuiltIn_Print_Titles_4_5_4_6_1_9" localSheetId="0">#REF!</definedName>
    <definedName name="Excel_BuiltIn_Print_Titles_4_5_4_6_1_9">#REF!</definedName>
    <definedName name="Excel_BuiltIn_Print_Titles_4_5_4_6_11" localSheetId="0">#REF!</definedName>
    <definedName name="Excel_BuiltIn_Print_Titles_4_5_4_6_11">#REF!</definedName>
    <definedName name="Excel_BuiltIn_Print_Titles_4_5_4_6_11_6" localSheetId="0">#REF!</definedName>
    <definedName name="Excel_BuiltIn_Print_Titles_4_5_4_6_11_6">#REF!</definedName>
    <definedName name="Excel_BuiltIn_Print_Titles_4_5_4_6_11_6_9" localSheetId="0">#REF!</definedName>
    <definedName name="Excel_BuiltIn_Print_Titles_4_5_4_6_11_6_9">#REF!</definedName>
    <definedName name="Excel_BuiltIn_Print_Titles_4_5_4_6_11_8" localSheetId="0">#REF!</definedName>
    <definedName name="Excel_BuiltIn_Print_Titles_4_5_4_6_11_8">#REF!</definedName>
    <definedName name="Excel_BuiltIn_Print_Titles_4_5_4_6_11_8_9" localSheetId="0">#REF!</definedName>
    <definedName name="Excel_BuiltIn_Print_Titles_4_5_4_6_11_8_9">#REF!</definedName>
    <definedName name="Excel_BuiltIn_Print_Titles_4_5_4_6_11_9" localSheetId="0">#REF!</definedName>
    <definedName name="Excel_BuiltIn_Print_Titles_4_5_4_6_11_9">#REF!</definedName>
    <definedName name="Excel_BuiltIn_Print_Titles_4_5_4_6_6" localSheetId="0">#REF!</definedName>
    <definedName name="Excel_BuiltIn_Print_Titles_4_5_4_6_6">#REF!</definedName>
    <definedName name="Excel_BuiltIn_Print_Titles_4_5_4_6_6_9" localSheetId="0">#REF!</definedName>
    <definedName name="Excel_BuiltIn_Print_Titles_4_5_4_6_6_9">#REF!</definedName>
    <definedName name="Excel_BuiltIn_Print_Titles_4_5_4_6_7" localSheetId="0">#REF!</definedName>
    <definedName name="Excel_BuiltIn_Print_Titles_4_5_4_6_7">#REF!</definedName>
    <definedName name="Excel_BuiltIn_Print_Titles_4_5_4_6_7_6" localSheetId="0">#REF!</definedName>
    <definedName name="Excel_BuiltIn_Print_Titles_4_5_4_6_7_6">#REF!</definedName>
    <definedName name="Excel_BuiltIn_Print_Titles_4_5_4_6_7_6_9" localSheetId="0">#REF!</definedName>
    <definedName name="Excel_BuiltIn_Print_Titles_4_5_4_6_7_6_9">#REF!</definedName>
    <definedName name="Excel_BuiltIn_Print_Titles_4_5_4_6_7_8" localSheetId="0">#REF!</definedName>
    <definedName name="Excel_BuiltIn_Print_Titles_4_5_4_6_7_8">#REF!</definedName>
    <definedName name="Excel_BuiltIn_Print_Titles_4_5_4_6_7_8_9" localSheetId="0">#REF!</definedName>
    <definedName name="Excel_BuiltIn_Print_Titles_4_5_4_6_7_8_9">#REF!</definedName>
    <definedName name="Excel_BuiltIn_Print_Titles_4_5_4_6_7_9" localSheetId="0">#REF!</definedName>
    <definedName name="Excel_BuiltIn_Print_Titles_4_5_4_6_7_9">#REF!</definedName>
    <definedName name="Excel_BuiltIn_Print_Titles_4_5_4_6_8" localSheetId="0">#REF!</definedName>
    <definedName name="Excel_BuiltIn_Print_Titles_4_5_4_6_8">#REF!</definedName>
    <definedName name="Excel_BuiltIn_Print_Titles_4_5_4_6_8_9" localSheetId="0">#REF!</definedName>
    <definedName name="Excel_BuiltIn_Print_Titles_4_5_4_6_8_9">#REF!</definedName>
    <definedName name="Excel_BuiltIn_Print_Titles_4_5_4_6_9" localSheetId="0">'[83]ALL MP'!#REF!</definedName>
    <definedName name="Excel_BuiltIn_Print_Titles_4_5_4_6_9">'[83]ALL MP'!#REF!</definedName>
    <definedName name="Excel_BuiltIn_Print_Titles_4_5_4_7" localSheetId="0">'[83]ALL MP'!#REF!</definedName>
    <definedName name="Excel_BuiltIn_Print_Titles_4_5_4_7">'[83]ALL MP'!#REF!</definedName>
    <definedName name="Excel_BuiltIn_Print_Titles_4_5_4_7_6" localSheetId="0">'[83]ALL MP'!#REF!</definedName>
    <definedName name="Excel_BuiltIn_Print_Titles_4_5_4_7_6">'[83]ALL MP'!#REF!</definedName>
    <definedName name="Excel_BuiltIn_Print_Titles_4_5_4_7_6_9" localSheetId="0">'[83]ALL MP'!#REF!</definedName>
    <definedName name="Excel_BuiltIn_Print_Titles_4_5_4_7_6_9">'[83]ALL MP'!#REF!</definedName>
    <definedName name="Excel_BuiltIn_Print_Titles_4_5_4_7_8" localSheetId="0">'[83]ALL MP'!#REF!</definedName>
    <definedName name="Excel_BuiltIn_Print_Titles_4_5_4_7_8">'[83]ALL MP'!#REF!</definedName>
    <definedName name="Excel_BuiltIn_Print_Titles_4_5_4_7_8_9" localSheetId="0">'[83]ALL MP'!#REF!</definedName>
    <definedName name="Excel_BuiltIn_Print_Titles_4_5_4_7_8_9">'[83]ALL MP'!#REF!</definedName>
    <definedName name="Excel_BuiltIn_Print_Titles_4_5_4_7_9" localSheetId="0">'[83]ALL MP'!#REF!</definedName>
    <definedName name="Excel_BuiltIn_Print_Titles_4_5_4_7_9">'[83]ALL MP'!#REF!</definedName>
    <definedName name="Excel_BuiltIn_Print_Titles_4_5_4_8" localSheetId="0">'[83]ALL MP'!#REF!</definedName>
    <definedName name="Excel_BuiltIn_Print_Titles_4_5_4_8">'[83]ALL MP'!#REF!</definedName>
    <definedName name="Excel_BuiltIn_Print_Titles_4_5_4_8_9" localSheetId="0">'[83]ALL MP'!#REF!</definedName>
    <definedName name="Excel_BuiltIn_Print_Titles_4_5_4_8_9">'[83]ALL MP'!#REF!</definedName>
    <definedName name="Excel_BuiltIn_Print_Titles_4_5_4_9" localSheetId="0">'[83]ALL MP'!#REF!</definedName>
    <definedName name="Excel_BuiltIn_Print_Titles_4_5_4_9">'[83]ALL MP'!#REF!</definedName>
    <definedName name="Excel_BuiltIn_Print_Titles_4_5_6" localSheetId="0">'[83]ALL MP'!#REF!</definedName>
    <definedName name="Excel_BuiltIn_Print_Titles_4_5_6">'[83]ALL MP'!#REF!</definedName>
    <definedName name="Excel_BuiltIn_Print_Titles_4_5_6_1" localSheetId="0">#REF!</definedName>
    <definedName name="Excel_BuiltIn_Print_Titles_4_5_6_1">#REF!</definedName>
    <definedName name="Excel_BuiltIn_Print_Titles_4_5_6_1_9" localSheetId="0">#REF!</definedName>
    <definedName name="Excel_BuiltIn_Print_Titles_4_5_6_1_9">#REF!</definedName>
    <definedName name="Excel_BuiltIn_Print_Titles_4_5_6_11" localSheetId="0">#REF!</definedName>
    <definedName name="Excel_BuiltIn_Print_Titles_4_5_6_11">#REF!</definedName>
    <definedName name="Excel_BuiltIn_Print_Titles_4_5_6_11_6" localSheetId="0">#REF!</definedName>
    <definedName name="Excel_BuiltIn_Print_Titles_4_5_6_11_6">#REF!</definedName>
    <definedName name="Excel_BuiltIn_Print_Titles_4_5_6_11_6_9" localSheetId="0">#REF!</definedName>
    <definedName name="Excel_BuiltIn_Print_Titles_4_5_6_11_6_9">#REF!</definedName>
    <definedName name="Excel_BuiltIn_Print_Titles_4_5_6_11_8" localSheetId="0">#REF!</definedName>
    <definedName name="Excel_BuiltIn_Print_Titles_4_5_6_11_8">#REF!</definedName>
    <definedName name="Excel_BuiltIn_Print_Titles_4_5_6_11_8_9" localSheetId="0">#REF!</definedName>
    <definedName name="Excel_BuiltIn_Print_Titles_4_5_6_11_8_9">#REF!</definedName>
    <definedName name="Excel_BuiltIn_Print_Titles_4_5_6_11_9" localSheetId="0">#REF!</definedName>
    <definedName name="Excel_BuiltIn_Print_Titles_4_5_6_11_9">#REF!</definedName>
    <definedName name="Excel_BuiltIn_Print_Titles_4_5_6_6" localSheetId="0">#REF!</definedName>
    <definedName name="Excel_BuiltIn_Print_Titles_4_5_6_6">#REF!</definedName>
    <definedName name="Excel_BuiltIn_Print_Titles_4_5_6_6_9" localSheetId="0">#REF!</definedName>
    <definedName name="Excel_BuiltIn_Print_Titles_4_5_6_6_9">#REF!</definedName>
    <definedName name="Excel_BuiltIn_Print_Titles_4_5_6_7" localSheetId="0">#REF!</definedName>
    <definedName name="Excel_BuiltIn_Print_Titles_4_5_6_7">#REF!</definedName>
    <definedName name="Excel_BuiltIn_Print_Titles_4_5_6_7_6" localSheetId="0">#REF!</definedName>
    <definedName name="Excel_BuiltIn_Print_Titles_4_5_6_7_6">#REF!</definedName>
    <definedName name="Excel_BuiltIn_Print_Titles_4_5_6_7_6_9" localSheetId="0">#REF!</definedName>
    <definedName name="Excel_BuiltIn_Print_Titles_4_5_6_7_6_9">#REF!</definedName>
    <definedName name="Excel_BuiltIn_Print_Titles_4_5_6_7_8" localSheetId="0">#REF!</definedName>
    <definedName name="Excel_BuiltIn_Print_Titles_4_5_6_7_8">#REF!</definedName>
    <definedName name="Excel_BuiltIn_Print_Titles_4_5_6_7_8_9" localSheetId="0">#REF!</definedName>
    <definedName name="Excel_BuiltIn_Print_Titles_4_5_6_7_8_9">#REF!</definedName>
    <definedName name="Excel_BuiltIn_Print_Titles_4_5_6_7_9" localSheetId="0">#REF!</definedName>
    <definedName name="Excel_BuiltIn_Print_Titles_4_5_6_7_9">#REF!</definedName>
    <definedName name="Excel_BuiltIn_Print_Titles_4_5_6_8" localSheetId="0">#REF!</definedName>
    <definedName name="Excel_BuiltIn_Print_Titles_4_5_6_8">#REF!</definedName>
    <definedName name="Excel_BuiltIn_Print_Titles_4_5_6_8_9" localSheetId="0">#REF!</definedName>
    <definedName name="Excel_BuiltIn_Print_Titles_4_5_6_8_9">#REF!</definedName>
    <definedName name="Excel_BuiltIn_Print_Titles_4_5_6_9" localSheetId="0">'[83]ALL MP'!#REF!</definedName>
    <definedName name="Excel_BuiltIn_Print_Titles_4_5_6_9">'[83]ALL MP'!#REF!</definedName>
    <definedName name="Excel_BuiltIn_Print_Titles_4_5_7" localSheetId="0">'[83]ALL MP'!#REF!</definedName>
    <definedName name="Excel_BuiltIn_Print_Titles_4_5_7">'[83]ALL MP'!#REF!</definedName>
    <definedName name="Excel_BuiltIn_Print_Titles_4_5_7_6" localSheetId="0">'[83]ALL MP'!#REF!</definedName>
    <definedName name="Excel_BuiltIn_Print_Titles_4_5_7_6">'[83]ALL MP'!#REF!</definedName>
    <definedName name="Excel_BuiltIn_Print_Titles_4_5_7_6_9" localSheetId="0">'[83]ALL MP'!#REF!</definedName>
    <definedName name="Excel_BuiltIn_Print_Titles_4_5_7_6_9">'[83]ALL MP'!#REF!</definedName>
    <definedName name="Excel_BuiltIn_Print_Titles_4_5_7_8" localSheetId="0">'[83]ALL MP'!#REF!</definedName>
    <definedName name="Excel_BuiltIn_Print_Titles_4_5_7_8">'[83]ALL MP'!#REF!</definedName>
    <definedName name="Excel_BuiltIn_Print_Titles_4_5_7_8_9" localSheetId="0">'[83]ALL MP'!#REF!</definedName>
    <definedName name="Excel_BuiltIn_Print_Titles_4_5_7_8_9">'[83]ALL MP'!#REF!</definedName>
    <definedName name="Excel_BuiltIn_Print_Titles_4_5_7_9" localSheetId="0">'[83]ALL MP'!#REF!</definedName>
    <definedName name="Excel_BuiltIn_Print_Titles_4_5_7_9">'[83]ALL MP'!#REF!</definedName>
    <definedName name="Excel_BuiltIn_Print_Titles_4_5_8" localSheetId="0">'[83]ALL MP'!#REF!</definedName>
    <definedName name="Excel_BuiltIn_Print_Titles_4_5_8">'[83]ALL MP'!#REF!</definedName>
    <definedName name="Excel_BuiltIn_Print_Titles_4_5_8_9" localSheetId="0">'[83]ALL MP'!#REF!</definedName>
    <definedName name="Excel_BuiltIn_Print_Titles_4_5_8_9">'[83]ALL MP'!#REF!</definedName>
    <definedName name="Excel_BuiltIn_Print_Titles_4_5_9" localSheetId="0">'[83]ALL MP'!#REF!</definedName>
    <definedName name="Excel_BuiltIn_Print_Titles_4_5_9">'[83]ALL MP'!#REF!</definedName>
    <definedName name="Excel_BuiltIn_Print_Titles_4_6" localSheetId="0">'[83]ALL MP'!#REF!</definedName>
    <definedName name="Excel_BuiltIn_Print_Titles_4_6">'[83]ALL MP'!#REF!</definedName>
    <definedName name="Excel_BuiltIn_Print_Titles_4_6_1" localSheetId="0">#REF!</definedName>
    <definedName name="Excel_BuiltIn_Print_Titles_4_6_1">#REF!</definedName>
    <definedName name="Excel_BuiltIn_Print_Titles_4_6_1_1" localSheetId="0">'[83]ALL MP'!#REF!</definedName>
    <definedName name="Excel_BuiltIn_Print_Titles_4_6_1_1">'[83]ALL MP'!#REF!</definedName>
    <definedName name="Excel_BuiltIn_Print_Titles_4_6_1_11" localSheetId="0">'[83]ALL MP'!#REF!</definedName>
    <definedName name="Excel_BuiltIn_Print_Titles_4_6_1_11">'[83]ALL MP'!#REF!</definedName>
    <definedName name="Excel_BuiltIn_Print_Titles_4_6_1_11_6" localSheetId="0">'[83]ALL MP'!#REF!</definedName>
    <definedName name="Excel_BuiltIn_Print_Titles_4_6_1_11_6">'[83]ALL MP'!#REF!</definedName>
    <definedName name="Excel_BuiltIn_Print_Titles_4_6_1_11_6_9" localSheetId="0">'[83]ALL MP'!#REF!</definedName>
    <definedName name="Excel_BuiltIn_Print_Titles_4_6_1_11_6_9">'[83]ALL MP'!#REF!</definedName>
    <definedName name="Excel_BuiltIn_Print_Titles_4_6_1_11_8" localSheetId="0">'[83]ALL MP'!#REF!</definedName>
    <definedName name="Excel_BuiltIn_Print_Titles_4_6_1_11_8">'[83]ALL MP'!#REF!</definedName>
    <definedName name="Excel_BuiltIn_Print_Titles_4_6_1_11_8_9" localSheetId="0">'[83]ALL MP'!#REF!</definedName>
    <definedName name="Excel_BuiltIn_Print_Titles_4_6_1_11_8_9">'[83]ALL MP'!#REF!</definedName>
    <definedName name="Excel_BuiltIn_Print_Titles_4_6_1_11_9" localSheetId="0">'[83]ALL MP'!#REF!</definedName>
    <definedName name="Excel_BuiltIn_Print_Titles_4_6_1_11_9">'[83]ALL MP'!#REF!</definedName>
    <definedName name="Excel_BuiltIn_Print_Titles_4_6_1_6" localSheetId="0">'[83]ALL MP'!#REF!</definedName>
    <definedName name="Excel_BuiltIn_Print_Titles_4_6_1_6">'[83]ALL MP'!#REF!</definedName>
    <definedName name="Excel_BuiltIn_Print_Titles_4_6_1_6_9" localSheetId="0">'[83]ALL MP'!#REF!</definedName>
    <definedName name="Excel_BuiltIn_Print_Titles_4_6_1_6_9">'[83]ALL MP'!#REF!</definedName>
    <definedName name="Excel_BuiltIn_Print_Titles_4_6_1_7" localSheetId="0">'[83]ALL MP'!#REF!</definedName>
    <definedName name="Excel_BuiltIn_Print_Titles_4_6_1_7">'[83]ALL MP'!#REF!</definedName>
    <definedName name="Excel_BuiltIn_Print_Titles_4_6_1_7_6" localSheetId="0">'[83]ALL MP'!#REF!</definedName>
    <definedName name="Excel_BuiltIn_Print_Titles_4_6_1_7_6">'[83]ALL MP'!#REF!</definedName>
    <definedName name="Excel_BuiltIn_Print_Titles_4_6_1_7_6_9" localSheetId="0">'[83]ALL MP'!#REF!</definedName>
    <definedName name="Excel_BuiltIn_Print_Titles_4_6_1_7_6_9">'[83]ALL MP'!#REF!</definedName>
    <definedName name="Excel_BuiltIn_Print_Titles_4_6_1_7_8" localSheetId="0">'[83]ALL MP'!#REF!</definedName>
    <definedName name="Excel_BuiltIn_Print_Titles_4_6_1_7_8">'[83]ALL MP'!#REF!</definedName>
    <definedName name="Excel_BuiltIn_Print_Titles_4_6_1_7_8_9" localSheetId="0">'[83]ALL MP'!#REF!</definedName>
    <definedName name="Excel_BuiltIn_Print_Titles_4_6_1_7_8_9">'[83]ALL MP'!#REF!</definedName>
    <definedName name="Excel_BuiltIn_Print_Titles_4_6_1_7_9" localSheetId="0">'[83]ALL MP'!#REF!</definedName>
    <definedName name="Excel_BuiltIn_Print_Titles_4_6_1_7_9">'[83]ALL MP'!#REF!</definedName>
    <definedName name="Excel_BuiltIn_Print_Titles_4_6_1_8" localSheetId="0">'[83]ALL MP'!#REF!</definedName>
    <definedName name="Excel_BuiltIn_Print_Titles_4_6_1_8">'[83]ALL MP'!#REF!</definedName>
    <definedName name="Excel_BuiltIn_Print_Titles_4_6_1_8_9" localSheetId="0">'[83]ALL MP'!#REF!</definedName>
    <definedName name="Excel_BuiltIn_Print_Titles_4_6_1_8_9">'[83]ALL MP'!#REF!</definedName>
    <definedName name="Excel_BuiltIn_Print_Titles_4_6_1_9" localSheetId="0">#REF!</definedName>
    <definedName name="Excel_BuiltIn_Print_Titles_4_6_1_9">#REF!</definedName>
    <definedName name="Excel_BuiltIn_Print_Titles_4_6_1_9_1" localSheetId="0">'[83]ALL MP'!#REF!</definedName>
    <definedName name="Excel_BuiltIn_Print_Titles_4_6_1_9_1">'[83]ALL MP'!#REF!</definedName>
    <definedName name="Excel_BuiltIn_Print_Titles_4_6_11" localSheetId="0">#REF!</definedName>
    <definedName name="Excel_BuiltIn_Print_Titles_4_6_11">#REF!</definedName>
    <definedName name="Excel_BuiltIn_Print_Titles_4_6_11_6" localSheetId="0">#REF!</definedName>
    <definedName name="Excel_BuiltIn_Print_Titles_4_6_11_6">#REF!</definedName>
    <definedName name="Excel_BuiltIn_Print_Titles_4_6_11_6_9" localSheetId="0">#REF!</definedName>
    <definedName name="Excel_BuiltIn_Print_Titles_4_6_11_6_9">#REF!</definedName>
    <definedName name="Excel_BuiltIn_Print_Titles_4_6_11_8" localSheetId="0">#REF!</definedName>
    <definedName name="Excel_BuiltIn_Print_Titles_4_6_11_8">#REF!</definedName>
    <definedName name="Excel_BuiltIn_Print_Titles_4_6_11_8_9" localSheetId="0">#REF!</definedName>
    <definedName name="Excel_BuiltIn_Print_Titles_4_6_11_8_9">#REF!</definedName>
    <definedName name="Excel_BuiltIn_Print_Titles_4_6_11_9" localSheetId="0">#REF!</definedName>
    <definedName name="Excel_BuiltIn_Print_Titles_4_6_11_9">#REF!</definedName>
    <definedName name="Excel_BuiltIn_Print_Titles_4_6_4" localSheetId="0">'[83]ALL MP'!#REF!</definedName>
    <definedName name="Excel_BuiltIn_Print_Titles_4_6_4">'[83]ALL MP'!#REF!</definedName>
    <definedName name="Excel_BuiltIn_Print_Titles_4_6_4_11" localSheetId="0">'[83]ALL MP'!#REF!</definedName>
    <definedName name="Excel_BuiltIn_Print_Titles_4_6_4_11">'[83]ALL MP'!#REF!</definedName>
    <definedName name="Excel_BuiltIn_Print_Titles_4_6_4_11_6" localSheetId="0">'[83]ALL MP'!#REF!</definedName>
    <definedName name="Excel_BuiltIn_Print_Titles_4_6_4_11_6">'[83]ALL MP'!#REF!</definedName>
    <definedName name="Excel_BuiltIn_Print_Titles_4_6_4_11_6_9" localSheetId="0">'[83]ALL MP'!#REF!</definedName>
    <definedName name="Excel_BuiltIn_Print_Titles_4_6_4_11_6_9">'[83]ALL MP'!#REF!</definedName>
    <definedName name="Excel_BuiltIn_Print_Titles_4_6_4_11_8" localSheetId="0">'[83]ALL MP'!#REF!</definedName>
    <definedName name="Excel_BuiltIn_Print_Titles_4_6_4_11_8">'[83]ALL MP'!#REF!</definedName>
    <definedName name="Excel_BuiltIn_Print_Titles_4_6_4_11_8_9" localSheetId="0">'[83]ALL MP'!#REF!</definedName>
    <definedName name="Excel_BuiltIn_Print_Titles_4_6_4_11_8_9">'[83]ALL MP'!#REF!</definedName>
    <definedName name="Excel_BuiltIn_Print_Titles_4_6_4_11_9" localSheetId="0">'[83]ALL MP'!#REF!</definedName>
    <definedName name="Excel_BuiltIn_Print_Titles_4_6_4_11_9">'[83]ALL MP'!#REF!</definedName>
    <definedName name="Excel_BuiltIn_Print_Titles_4_6_4_6" localSheetId="0">'[83]ALL MP'!#REF!</definedName>
    <definedName name="Excel_BuiltIn_Print_Titles_4_6_4_6">'[83]ALL MP'!#REF!</definedName>
    <definedName name="Excel_BuiltIn_Print_Titles_4_6_4_6_1" localSheetId="0">#REF!</definedName>
    <definedName name="Excel_BuiltIn_Print_Titles_4_6_4_6_1">#REF!</definedName>
    <definedName name="Excel_BuiltIn_Print_Titles_4_6_4_6_1_9" localSheetId="0">#REF!</definedName>
    <definedName name="Excel_BuiltIn_Print_Titles_4_6_4_6_1_9">#REF!</definedName>
    <definedName name="Excel_BuiltIn_Print_Titles_4_6_4_6_11" localSheetId="0">#REF!</definedName>
    <definedName name="Excel_BuiltIn_Print_Titles_4_6_4_6_11">#REF!</definedName>
    <definedName name="Excel_BuiltIn_Print_Titles_4_6_4_6_11_6" localSheetId="0">#REF!</definedName>
    <definedName name="Excel_BuiltIn_Print_Titles_4_6_4_6_11_6">#REF!</definedName>
    <definedName name="Excel_BuiltIn_Print_Titles_4_6_4_6_11_6_9" localSheetId="0">#REF!</definedName>
    <definedName name="Excel_BuiltIn_Print_Titles_4_6_4_6_11_6_9">#REF!</definedName>
    <definedName name="Excel_BuiltIn_Print_Titles_4_6_4_6_11_8" localSheetId="0">#REF!</definedName>
    <definedName name="Excel_BuiltIn_Print_Titles_4_6_4_6_11_8">#REF!</definedName>
    <definedName name="Excel_BuiltIn_Print_Titles_4_6_4_6_11_8_9" localSheetId="0">#REF!</definedName>
    <definedName name="Excel_BuiltIn_Print_Titles_4_6_4_6_11_8_9">#REF!</definedName>
    <definedName name="Excel_BuiltIn_Print_Titles_4_6_4_6_11_9" localSheetId="0">#REF!</definedName>
    <definedName name="Excel_BuiltIn_Print_Titles_4_6_4_6_11_9">#REF!</definedName>
    <definedName name="Excel_BuiltIn_Print_Titles_4_6_4_6_6" localSheetId="0">#REF!</definedName>
    <definedName name="Excel_BuiltIn_Print_Titles_4_6_4_6_6">#REF!</definedName>
    <definedName name="Excel_BuiltIn_Print_Titles_4_6_4_6_6_9" localSheetId="0">#REF!</definedName>
    <definedName name="Excel_BuiltIn_Print_Titles_4_6_4_6_6_9">#REF!</definedName>
    <definedName name="Excel_BuiltIn_Print_Titles_4_6_4_6_7" localSheetId="0">#REF!</definedName>
    <definedName name="Excel_BuiltIn_Print_Titles_4_6_4_6_7">#REF!</definedName>
    <definedName name="Excel_BuiltIn_Print_Titles_4_6_4_6_7_6" localSheetId="0">#REF!</definedName>
    <definedName name="Excel_BuiltIn_Print_Titles_4_6_4_6_7_6">#REF!</definedName>
    <definedName name="Excel_BuiltIn_Print_Titles_4_6_4_6_7_6_9" localSheetId="0">#REF!</definedName>
    <definedName name="Excel_BuiltIn_Print_Titles_4_6_4_6_7_6_9">#REF!</definedName>
    <definedName name="Excel_BuiltIn_Print_Titles_4_6_4_6_7_8" localSheetId="0">#REF!</definedName>
    <definedName name="Excel_BuiltIn_Print_Titles_4_6_4_6_7_8">#REF!</definedName>
    <definedName name="Excel_BuiltIn_Print_Titles_4_6_4_6_7_8_9" localSheetId="0">#REF!</definedName>
    <definedName name="Excel_BuiltIn_Print_Titles_4_6_4_6_7_8_9">#REF!</definedName>
    <definedName name="Excel_BuiltIn_Print_Titles_4_6_4_6_7_9" localSheetId="0">#REF!</definedName>
    <definedName name="Excel_BuiltIn_Print_Titles_4_6_4_6_7_9">#REF!</definedName>
    <definedName name="Excel_BuiltIn_Print_Titles_4_6_4_6_8" localSheetId="0">#REF!</definedName>
    <definedName name="Excel_BuiltIn_Print_Titles_4_6_4_6_8">#REF!</definedName>
    <definedName name="Excel_BuiltIn_Print_Titles_4_6_4_6_8_9" localSheetId="0">#REF!</definedName>
    <definedName name="Excel_BuiltIn_Print_Titles_4_6_4_6_8_9">#REF!</definedName>
    <definedName name="Excel_BuiltIn_Print_Titles_4_6_4_6_9" localSheetId="0">'[83]ALL MP'!#REF!</definedName>
    <definedName name="Excel_BuiltIn_Print_Titles_4_6_4_6_9">'[83]ALL MP'!#REF!</definedName>
    <definedName name="Excel_BuiltIn_Print_Titles_4_6_4_7" localSheetId="0">'[83]ALL MP'!#REF!</definedName>
    <definedName name="Excel_BuiltIn_Print_Titles_4_6_4_7">'[83]ALL MP'!#REF!</definedName>
    <definedName name="Excel_BuiltIn_Print_Titles_4_6_4_7_6" localSheetId="0">'[83]ALL MP'!#REF!</definedName>
    <definedName name="Excel_BuiltIn_Print_Titles_4_6_4_7_6">'[83]ALL MP'!#REF!</definedName>
    <definedName name="Excel_BuiltIn_Print_Titles_4_6_4_7_6_9" localSheetId="0">'[83]ALL MP'!#REF!</definedName>
    <definedName name="Excel_BuiltIn_Print_Titles_4_6_4_7_6_9">'[83]ALL MP'!#REF!</definedName>
    <definedName name="Excel_BuiltIn_Print_Titles_4_6_4_7_8" localSheetId="0">'[83]ALL MP'!#REF!</definedName>
    <definedName name="Excel_BuiltIn_Print_Titles_4_6_4_7_8">'[83]ALL MP'!#REF!</definedName>
    <definedName name="Excel_BuiltIn_Print_Titles_4_6_4_7_8_9" localSheetId="0">'[83]ALL MP'!#REF!</definedName>
    <definedName name="Excel_BuiltIn_Print_Titles_4_6_4_7_8_9">'[83]ALL MP'!#REF!</definedName>
    <definedName name="Excel_BuiltIn_Print_Titles_4_6_4_7_9" localSheetId="0">'[83]ALL MP'!#REF!</definedName>
    <definedName name="Excel_BuiltIn_Print_Titles_4_6_4_7_9">'[83]ALL MP'!#REF!</definedName>
    <definedName name="Excel_BuiltIn_Print_Titles_4_6_4_8" localSheetId="0">'[83]ALL MP'!#REF!</definedName>
    <definedName name="Excel_BuiltIn_Print_Titles_4_6_4_8">'[83]ALL MP'!#REF!</definedName>
    <definedName name="Excel_BuiltIn_Print_Titles_4_6_4_8_9" localSheetId="0">'[83]ALL MP'!#REF!</definedName>
    <definedName name="Excel_BuiltIn_Print_Titles_4_6_4_8_9">'[83]ALL MP'!#REF!</definedName>
    <definedName name="Excel_BuiltIn_Print_Titles_4_6_4_9" localSheetId="0">'[83]ALL MP'!#REF!</definedName>
    <definedName name="Excel_BuiltIn_Print_Titles_4_6_4_9">'[83]ALL MP'!#REF!</definedName>
    <definedName name="Excel_BuiltIn_Print_Titles_4_6_6" localSheetId="0">#REF!</definedName>
    <definedName name="Excel_BuiltIn_Print_Titles_4_6_6">#REF!</definedName>
    <definedName name="Excel_BuiltIn_Print_Titles_4_6_6_1" localSheetId="0">#REF!</definedName>
    <definedName name="Excel_BuiltIn_Print_Titles_4_6_6_1">#REF!</definedName>
    <definedName name="Excel_BuiltIn_Print_Titles_4_6_6_1_9" localSheetId="0">#REF!</definedName>
    <definedName name="Excel_BuiltIn_Print_Titles_4_6_6_1_9">#REF!</definedName>
    <definedName name="Excel_BuiltIn_Print_Titles_4_6_6_11" localSheetId="0">#REF!</definedName>
    <definedName name="Excel_BuiltIn_Print_Titles_4_6_6_11">#REF!</definedName>
    <definedName name="Excel_BuiltIn_Print_Titles_4_6_6_11_6" localSheetId="0">#REF!</definedName>
    <definedName name="Excel_BuiltIn_Print_Titles_4_6_6_11_6">#REF!</definedName>
    <definedName name="Excel_BuiltIn_Print_Titles_4_6_6_11_6_9" localSheetId="0">#REF!</definedName>
    <definedName name="Excel_BuiltIn_Print_Titles_4_6_6_11_6_9">#REF!</definedName>
    <definedName name="Excel_BuiltIn_Print_Titles_4_6_6_11_8" localSheetId="0">#REF!</definedName>
    <definedName name="Excel_BuiltIn_Print_Titles_4_6_6_11_8">#REF!</definedName>
    <definedName name="Excel_BuiltIn_Print_Titles_4_6_6_11_8_9" localSheetId="0">#REF!</definedName>
    <definedName name="Excel_BuiltIn_Print_Titles_4_6_6_11_8_9">#REF!</definedName>
    <definedName name="Excel_BuiltIn_Print_Titles_4_6_6_11_9" localSheetId="0">#REF!</definedName>
    <definedName name="Excel_BuiltIn_Print_Titles_4_6_6_11_9">#REF!</definedName>
    <definedName name="Excel_BuiltIn_Print_Titles_4_6_6_6" localSheetId="0">#REF!</definedName>
    <definedName name="Excel_BuiltIn_Print_Titles_4_6_6_6">#REF!</definedName>
    <definedName name="Excel_BuiltIn_Print_Titles_4_6_6_6_9" localSheetId="0">#REF!</definedName>
    <definedName name="Excel_BuiltIn_Print_Titles_4_6_6_6_9">#REF!</definedName>
    <definedName name="Excel_BuiltIn_Print_Titles_4_6_6_7" localSheetId="0">#REF!</definedName>
    <definedName name="Excel_BuiltIn_Print_Titles_4_6_6_7">#REF!</definedName>
    <definedName name="Excel_BuiltIn_Print_Titles_4_6_6_7_6" localSheetId="0">#REF!</definedName>
    <definedName name="Excel_BuiltIn_Print_Titles_4_6_6_7_6">#REF!</definedName>
    <definedName name="Excel_BuiltIn_Print_Titles_4_6_6_7_6_9" localSheetId="0">#REF!</definedName>
    <definedName name="Excel_BuiltIn_Print_Titles_4_6_6_7_6_9">#REF!</definedName>
    <definedName name="Excel_BuiltIn_Print_Titles_4_6_6_7_8" localSheetId="0">#REF!</definedName>
    <definedName name="Excel_BuiltIn_Print_Titles_4_6_6_7_8">#REF!</definedName>
    <definedName name="Excel_BuiltIn_Print_Titles_4_6_6_7_8_9" localSheetId="0">#REF!</definedName>
    <definedName name="Excel_BuiltIn_Print_Titles_4_6_6_7_8_9">#REF!</definedName>
    <definedName name="Excel_BuiltIn_Print_Titles_4_6_6_7_9" localSheetId="0">#REF!</definedName>
    <definedName name="Excel_BuiltIn_Print_Titles_4_6_6_7_9">#REF!</definedName>
    <definedName name="Excel_BuiltIn_Print_Titles_4_6_6_8" localSheetId="0">#REF!</definedName>
    <definedName name="Excel_BuiltIn_Print_Titles_4_6_6_8">#REF!</definedName>
    <definedName name="Excel_BuiltIn_Print_Titles_4_6_6_8_9" localSheetId="0">#REF!</definedName>
    <definedName name="Excel_BuiltIn_Print_Titles_4_6_6_8_9">#REF!</definedName>
    <definedName name="Excel_BuiltIn_Print_Titles_4_6_6_9" localSheetId="0">#REF!</definedName>
    <definedName name="Excel_BuiltIn_Print_Titles_4_6_6_9">#REF!</definedName>
    <definedName name="Excel_BuiltIn_Print_Titles_4_6_7" localSheetId="0">#REF!</definedName>
    <definedName name="Excel_BuiltIn_Print_Titles_4_6_7">#REF!</definedName>
    <definedName name="Excel_BuiltIn_Print_Titles_4_6_7_6" localSheetId="0">#REF!</definedName>
    <definedName name="Excel_BuiltIn_Print_Titles_4_6_7_6">#REF!</definedName>
    <definedName name="Excel_BuiltIn_Print_Titles_4_6_7_6_9" localSheetId="0">#REF!</definedName>
    <definedName name="Excel_BuiltIn_Print_Titles_4_6_7_6_9">#REF!</definedName>
    <definedName name="Excel_BuiltIn_Print_Titles_4_6_7_8" localSheetId="0">#REF!</definedName>
    <definedName name="Excel_BuiltIn_Print_Titles_4_6_7_8">#REF!</definedName>
    <definedName name="Excel_BuiltIn_Print_Titles_4_6_7_8_9" localSheetId="0">#REF!</definedName>
    <definedName name="Excel_BuiltIn_Print_Titles_4_6_7_8_9">#REF!</definedName>
    <definedName name="Excel_BuiltIn_Print_Titles_4_6_7_9" localSheetId="0">#REF!</definedName>
    <definedName name="Excel_BuiltIn_Print_Titles_4_6_7_9">#REF!</definedName>
    <definedName name="Excel_BuiltIn_Print_Titles_4_6_8" localSheetId="0">#REF!</definedName>
    <definedName name="Excel_BuiltIn_Print_Titles_4_6_8">#REF!</definedName>
    <definedName name="Excel_BuiltIn_Print_Titles_4_6_8_9" localSheetId="0">#REF!</definedName>
    <definedName name="Excel_BuiltIn_Print_Titles_4_6_8_9">#REF!</definedName>
    <definedName name="Excel_BuiltIn_Print_Titles_4_6_9" localSheetId="0">'[83]ALL MP'!#REF!</definedName>
    <definedName name="Excel_BuiltIn_Print_Titles_4_6_9">'[83]ALL MP'!#REF!</definedName>
    <definedName name="Excel_BuiltIn_Print_Titles_4_7" localSheetId="0">'[83]ALL MP'!#REF!</definedName>
    <definedName name="Excel_BuiltIn_Print_Titles_4_7">'[83]ALL MP'!#REF!</definedName>
    <definedName name="Excel_BuiltIn_Print_Titles_4_7_6" localSheetId="0">'[83]ALL MP'!#REF!</definedName>
    <definedName name="Excel_BuiltIn_Print_Titles_4_7_6">'[83]ALL MP'!#REF!</definedName>
    <definedName name="Excel_BuiltIn_Print_Titles_4_7_6_9" localSheetId="0">'[83]ALL MP'!#REF!</definedName>
    <definedName name="Excel_BuiltIn_Print_Titles_4_7_6_9">'[83]ALL MP'!#REF!</definedName>
    <definedName name="Excel_BuiltIn_Print_Titles_4_7_8" localSheetId="0">'[83]ALL MP'!#REF!</definedName>
    <definedName name="Excel_BuiltIn_Print_Titles_4_7_8">'[83]ALL MP'!#REF!</definedName>
    <definedName name="Excel_BuiltIn_Print_Titles_4_7_8_9" localSheetId="0">'[83]ALL MP'!#REF!</definedName>
    <definedName name="Excel_BuiltIn_Print_Titles_4_7_8_9">'[83]ALL MP'!#REF!</definedName>
    <definedName name="Excel_BuiltIn_Print_Titles_4_7_9" localSheetId="0">'[83]ALL MP'!#REF!</definedName>
    <definedName name="Excel_BuiltIn_Print_Titles_4_7_9">'[83]ALL MP'!#REF!</definedName>
    <definedName name="Excel_BuiltIn_Print_Titles_4_8" localSheetId="0">'[83]ALL MP'!#REF!</definedName>
    <definedName name="Excel_BuiltIn_Print_Titles_4_8">'[83]ALL MP'!#REF!</definedName>
    <definedName name="Excel_BuiltIn_Print_Titles_4_8_9" localSheetId="0">'[83]ALL MP'!#REF!</definedName>
    <definedName name="Excel_BuiltIn_Print_Titles_4_8_9">'[83]ALL MP'!#REF!</definedName>
    <definedName name="Excel_BuiltIn_Print_Titles_4_9" localSheetId="0">'[83]ALL MP'!#REF!</definedName>
    <definedName name="Excel_BuiltIn_Print_Titles_4_9">'[83]ALL MP'!#REF!</definedName>
    <definedName name="Excel_BuiltIn_Print_Titles_6">"$#REF!.$K$1:$R$65536;$#REF!.$A$6:$IV$7"</definedName>
    <definedName name="Excel_BuiltIn_Print_Titles_7">[84]TOTAL!$A$6:$HU$9</definedName>
    <definedName name="Excel_BuiltIn_Print_Titles_8" localSheetId="0">#REF!</definedName>
    <definedName name="Excel_BuiltIn_Print_Titles_8">#REF!</definedName>
    <definedName name="Exchange">[58]LIST!$B$3:$B$15</definedName>
    <definedName name="EXLBLGHF2312" localSheetId="0">[85]Sheet1!#REF!</definedName>
    <definedName name="EXLBLGHF2312">[85]Sheet1!#REF!</definedName>
    <definedName name="EXP_DOM_CD">[47]SYSTEM!$J$2:$J$3</definedName>
    <definedName name="EXPDOM_DEST_CARMKR" localSheetId="0">#REF!</definedName>
    <definedName name="EXPDOM_DEST_CARMKR">#REF!</definedName>
    <definedName name="EXPDOM_DEST_CARMKR_NEGOTIATION" localSheetId="0">#REF!</definedName>
    <definedName name="EXPDOM_DEST_CARMKR_NEGOTIATION">#REF!</definedName>
    <definedName name="Expendable" localSheetId="0">#REF!</definedName>
    <definedName name="Expendable">#REF!</definedName>
    <definedName name="expendables">'[36]DATA SHEET'!$F$4:$F$28</definedName>
    <definedName name="EXPorRET" localSheetId="0">#REF!</definedName>
    <definedName name="EXPorRET">#REF!</definedName>
    <definedName name="_xlnm.Extract" localSheetId="0">'[86]HAT-SAMI (2)'!#REF!</definedName>
    <definedName name="_xlnm.Extract">'[86]HAT-SAMI (2)'!#REF!</definedName>
    <definedName name="f" localSheetId="0">#REF!</definedName>
    <definedName name="f">#REF!</definedName>
    <definedName name="F_ASSET_CATEGORY_CD">[47]M022!$D$10:$D$300</definedName>
    <definedName name="F_ASSET_GRP_CD">[47]SYSTEM!$L$2:$L$5</definedName>
    <definedName name="F36_2" localSheetId="0">#REF!</definedName>
    <definedName name="F36_2">#REF!</definedName>
    <definedName name="FA">[31]条件!$I$1:$J$8</definedName>
    <definedName name="Fab">"$#REF!.$N$8:$N$183"</definedName>
    <definedName name="Family" localSheetId="0">#REF!</definedName>
    <definedName name="Family">#REF!</definedName>
    <definedName name="FB">[31]条件!$I$9:$J$14</definedName>
    <definedName name="FC">[31]条件!$I$15:$J$16</definedName>
    <definedName name="FD" localSheetId="0">#REF!</definedName>
    <definedName name="FD">#REF!</definedName>
    <definedName name="FD_TABLE" localSheetId="0">#REF!</definedName>
    <definedName name="FD_TABLE">#REF!</definedName>
    <definedName name="FD_TB" localSheetId="0">#REF!</definedName>
    <definedName name="FD_TB">#REF!</definedName>
    <definedName name="FDESF" localSheetId="0" hidden="1">#REF!</definedName>
    <definedName name="FDESF" hidden="1">#REF!</definedName>
    <definedName name="FDTB" localSheetId="0">#REF!</definedName>
    <definedName name="FDTB">#REF!</definedName>
    <definedName name="fea" hidden="1">[35]MYZK02!$K$1259:$P$1259</definedName>
    <definedName name="feaw" hidden="1">[35]MYZK02!$I$601:$P$601</definedName>
    <definedName name="Feb" localSheetId="0">#REF!</definedName>
    <definedName name="Feb">#REF!</definedName>
    <definedName name="FERRARI4">[10]YORUM!$L$11</definedName>
    <definedName name="FERRARI5">[10]YORUM!$O$11</definedName>
    <definedName name="FERRARI6">[10]YORUM!$R$11</definedName>
    <definedName name="FERRARI8">[10]YORUM!$X$11</definedName>
    <definedName name="fes" hidden="1">[35]MYZK02!$I$811:$P$811</definedName>
    <definedName name="fesa" hidden="1">[35]MYZK02!$I$812:$P$812</definedName>
    <definedName name="ff">[29]ﾌｫｰﾏｯﾄ用DB!$F$2</definedName>
    <definedName name="fff" localSheetId="0">#REF!</definedName>
    <definedName name="fff">#REF!</definedName>
    <definedName name="ffff" localSheetId="0">'[20]SPP WEEKLY MASTER GAB'!#REF!</definedName>
    <definedName name="ffff">'[20]SPP WEEKLY MASTER GAB'!#REF!</definedName>
    <definedName name="FGD" localSheetId="0">#REF!</definedName>
    <definedName name="FGD">#REF!</definedName>
    <definedName name="FIAT4">[10]YORUM!$L$12</definedName>
    <definedName name="FIAT44">[10]YORUM!$M$12</definedName>
    <definedName name="FIAT5">[10]YORUM!$O$12</definedName>
    <definedName name="FIAT55">[10]YORUM!$P$12</definedName>
    <definedName name="FIAT6">[10]YORUM!$R$12</definedName>
    <definedName name="FIAT77">[10]YORUM!$V$12</definedName>
    <definedName name="FIAT8">[10]YORUM!$X$12</definedName>
    <definedName name="FileFormat">[87]LegendsOptions!$C$19:$C$24</definedName>
    <definedName name="filter_database_1" localSheetId="0">#REF!</definedName>
    <definedName name="filter_database_1">#REF!</definedName>
    <definedName name="filter_database_2" localSheetId="0">#REF!</definedName>
    <definedName name="filter_database_2">#REF!</definedName>
    <definedName name="FINAL_ASSY" localSheetId="0">#REF!</definedName>
    <definedName name="FINAL_ASSY">#REF!</definedName>
    <definedName name="FIT" localSheetId="0">'[88]DIRECT EFFICIENCY'!#REF!</definedName>
    <definedName name="FIT">'[88]DIRECT EFFICIENCY'!#REF!</definedName>
    <definedName name="FIX_VAR_CD">[47]SYSTEM!$AD$2:$AD$4</definedName>
    <definedName name="FIXED_VARIABLE_CD">[89]SYSTEM!$Q$2:$Q$3</definedName>
    <definedName name="FL" localSheetId="0">#REF!,#REF!,#REF!,#REF!,#REF!,#REF!,#REF!,#REF!,#REF!,#REF!,#REF!,#REF!,#REF!,#REF!,#REF!,#REF!,#REF!,#REF!,#REF!,#REF!,#REF!,#REF!,#REF!,#REF!</definedName>
    <definedName name="FL">#REF!,#REF!,#REF!,#REF!,#REF!,#REF!,#REF!,#REF!,#REF!,#REF!,#REF!,#REF!,#REF!,#REF!,#REF!,#REF!,#REF!,#REF!,#REF!,#REF!,#REF!,#REF!,#REF!,#REF!</definedName>
    <definedName name="FL_frei" localSheetId="0">#REF!,#REF!,#REF!,#REF!,#REF!,#REF!,#REF!,#REF!,#REF!,#REF!,#REF!,#REF!,#REF!,#REF!,#REF!,#REF!,#REF!,#REF!,#REF!,#REF!,#REF!,#REF!,#REF!,#REF!</definedName>
    <definedName name="FL_frei">#REF!,#REF!,#REF!,#REF!,#REF!,#REF!,#REF!,#REF!,#REF!,#REF!,#REF!,#REF!,#REF!,#REF!,#REF!,#REF!,#REF!,#REF!,#REF!,#REF!,#REF!,#REF!,#REF!,#REF!</definedName>
    <definedName name="FL_gesperrt" localSheetId="0">#REF!,#REF!,#REF!,#REF!,#REF!,#REF!,#REF!,#REF!,#REF!,#REF!,#REF!,#REF!,#REF!,#REF!,#REF!,#REF!,#REF!,#REF!,#REF!,#REF!,#REF!</definedName>
    <definedName name="FL_gesperrt">#REF!,#REF!,#REF!,#REF!,#REF!,#REF!,#REF!,#REF!,#REF!,#REF!,#REF!,#REF!,#REF!,#REF!,#REF!,#REF!,#REF!,#REF!,#REF!,#REF!,#REF!</definedName>
    <definedName name="FL_oFormel" localSheetId="0">#REF!</definedName>
    <definedName name="FL_oFormel">#REF!</definedName>
    <definedName name="FMTYP">"*STD"</definedName>
    <definedName name="Fo" localSheetId="0" hidden="1">'[37]702'!#REF!</definedName>
    <definedName name="Fo" hidden="1">'[37]702'!#REF!</definedName>
    <definedName name="FORD4">[10]YORUM!$L$13</definedName>
    <definedName name="FORD5">[10]YORUM!$O$13</definedName>
    <definedName name="FORD6">[10]YORUM!$R$13</definedName>
    <definedName name="FORD8">[10]YORUM!$X$13</definedName>
    <definedName name="form" localSheetId="0">"AL  "&amp;INDEX([90]Ref!Mesi,MONTH([90]Ref!Data),2)&amp;"/"&amp;MONTH([90]Ref!Data)&amp;"/"&amp;[90]Ref!Anno-1</definedName>
    <definedName name="form">"AL  "&amp;INDEX([90]Ref!Mesi,MONTH([90]Ref!Data),2)&amp;"/"&amp;MONTH([90]Ref!Data)&amp;"/"&amp;[90]Ref!Anno-1</definedName>
    <definedName name="Form.ALggmmaa" localSheetId="0">"AL  "&amp;INDEX([91]Ref!Mesi,MONTH([91]Ref!Data),2)&amp;"/"&amp;MONTH([91]Ref!Data)&amp;"/"&amp;[91]Ref!Anno</definedName>
    <definedName name="Form.ALggmmaa">"AL  "&amp;INDEX([91]Ref!Mesi,MONTH([91]Ref!Data),2)&amp;"/"&amp;MONTH([91]Ref!Data)&amp;"/"&amp;[91]Ref!Anno</definedName>
    <definedName name="Form.ALggmmaaPrec" localSheetId="0">"AL  "&amp;INDEX([91]Ref!Mesi,MONTH([91]Ref!Data),2)&amp;"/"&amp;MONTH([91]Ref!Data)&amp;"/"&amp;[91]Ref!Anno-1</definedName>
    <definedName name="Form.ALggmmaaPrec">"AL  "&amp;INDEX([91]Ref!Mesi,MONTH([91]Ref!Data),2)&amp;"/"&amp;MONTH([91]Ref!Data)&amp;"/"&amp;[91]Ref!Anno-1</definedName>
    <definedName name="Form.Anno" localSheetId="0">"Anno  "&amp;[91]Ref!Anno</definedName>
    <definedName name="Form.Anno">"Anno  "&amp;[91]Ref!Anno</definedName>
    <definedName name="Form.AnnoPrec" localSheetId="0">"Anno  "&amp;[91]Ref!Anno-1</definedName>
    <definedName name="Form.AnnoPrec">"Anno  "&amp;[91]Ref!Anno-1</definedName>
    <definedName name="Form.Mese" localSheetId="0">[91]Ref!Mese&amp;" "&amp;[91]Ref!Anno</definedName>
    <definedName name="Form.Mese">[91]Ref!Mese&amp;" "&amp;[91]Ref!Anno</definedName>
    <definedName name="foto" localSheetId="0">IF(COUNTIF(#REF!,#REF!)=0,'INTERNET EXPAT'!error,INDEX(#REF!,MATCH(#REF!,#REF!,0)))</definedName>
    <definedName name="foto">IF(COUNTIF(#REF!,#REF!)=0,error,INDEX(#REF!,MATCH(#REF!,#REF!,0)))</definedName>
    <definedName name="FP" localSheetId="0">#REF!</definedName>
    <definedName name="FP">#REF!</definedName>
    <definedName name="Fred" localSheetId="0">#REF!</definedName>
    <definedName name="Fred">#REF!</definedName>
    <definedName name="Freight_Y0">[38]Inputs!$D$116</definedName>
    <definedName name="Freight_Y1">[38]Inputs!$G$116</definedName>
    <definedName name="Freight_Y2">[38]Inputs!$J$116</definedName>
    <definedName name="Freight_Y3">[38]Inputs!$M$116</definedName>
    <definedName name="Freight_Y4">[38]Inputs!$P$116</definedName>
    <definedName name="Freight_Y5">[38]Inputs!$S$116</definedName>
    <definedName name="Freight_Y6">[38]Inputs!$V$116</definedName>
    <definedName name="FSY" localSheetId="0">#REF!</definedName>
    <definedName name="FSY">#REF!</definedName>
    <definedName name="FSY_1" localSheetId="0">#REF!</definedName>
    <definedName name="FSY_1">#REF!</definedName>
    <definedName name="FT" localSheetId="0">#REF!</definedName>
    <definedName name="FT">#REF!</definedName>
    <definedName name="Fx_Rate_3_17" localSheetId="0">#REF!</definedName>
    <definedName name="Fx_Rate_3_17">#REF!</definedName>
    <definedName name="fykl" localSheetId="0">#REF!</definedName>
    <definedName name="fykl">#REF!</definedName>
    <definedName name="G_LEADER">"$#REF!.$B$67:$AB$263"</definedName>
    <definedName name="G_LEADER_10">"$#REF!.$B$67:$AB$263"</definedName>
    <definedName name="GA">[31]条件!$K$1:$L$8</definedName>
    <definedName name="GB">[31]条件!$K$9:$L$14</definedName>
    <definedName name="GC">[31]条件!$K$15:$L$16</definedName>
    <definedName name="GCT_FL">[47]SYSTEM!$AA$2:$AA$3</definedName>
    <definedName name="GENERAL_MOTORS4">[10]YORUM!$L$14</definedName>
    <definedName name="GENERAL_MOTORS5">[10]YORUM!$O$14</definedName>
    <definedName name="GENERAL_MOTORS55">[10]YORUM!$P$14</definedName>
    <definedName name="GENOTO5">[10]YORUM!$H$9</definedName>
    <definedName name="ges" hidden="1">[35]MYZK02!$I$595:$P$595</definedName>
    <definedName name="gg">[29]ﾌｫｰﾏｯﾄ用DB!$B$2:$B$5</definedName>
    <definedName name="ggg" localSheetId="0">#REF!</definedName>
    <definedName name="ggg">#REF!</definedName>
    <definedName name="GHH" localSheetId="0">#REF!</definedName>
    <definedName name="GHH">#REF!</definedName>
    <definedName name="GM_frei" localSheetId="0">#REF!,#REF!,#REF!,#REF!,#REF!,#REF!,#REF!,#REF!,#REF!,#REF!,#REF!,#REF!</definedName>
    <definedName name="GM_frei">#REF!,#REF!,#REF!,#REF!,#REF!,#REF!,#REF!,#REF!,#REF!,#REF!,#REF!,#REF!</definedName>
    <definedName name="GM_gesperrt" localSheetId="0">#REF!,#REF!,#REF!,#REF!,#REF!,#REF!,#REF!,#REF!,#REF!,#REF!,#REF!,#REF!,#REF!,#REF!</definedName>
    <definedName name="GM_gesperrt">#REF!,#REF!,#REF!,#REF!,#REF!,#REF!,#REF!,#REF!,#REF!,#REF!,#REF!,#REF!,#REF!,#REF!</definedName>
    <definedName name="GONEN5">[10]YORUM!$H$13</definedName>
    <definedName name="GP" localSheetId="0">#REF!</definedName>
    <definedName name="GP">#REF!</definedName>
    <definedName name="Grade">[48]ﾌｫｰﾏｯﾄ用DB!$F$2</definedName>
    <definedName name="GRAPH">[92]集計表!$A$1:$AC$29</definedName>
    <definedName name="GROUP" localSheetId="0">#REF!</definedName>
    <definedName name="GROUP">#REF!</definedName>
    <definedName name="GT" localSheetId="0">#REF!</definedName>
    <definedName name="GT">#REF!</definedName>
    <definedName name="H" localSheetId="0">#REF!</definedName>
    <definedName name="H">#REF!</definedName>
    <definedName name="H1FIX" localSheetId="0">#REF!</definedName>
    <definedName name="H1FIX">#REF!</definedName>
    <definedName name="H1VAR" localSheetId="0">#REF!</definedName>
    <definedName name="H1VAR">#REF!</definedName>
    <definedName name="Handle">[48]ﾌｫｰﾏｯﾄ用DB!$B$2:$B$5</definedName>
    <definedName name="HASU" localSheetId="0">#REF!</definedName>
    <definedName name="HASU">#REF!</definedName>
    <definedName name="HFM_CATEGORY_CD">[47]SYSTEM!$V$2:$V$6</definedName>
    <definedName name="HFM_RCR027">[57]System!$C$52</definedName>
    <definedName name="HFM_RCR028">[57]System!$C$53</definedName>
    <definedName name="HFM_RCR029">[57]System!$C$54</definedName>
    <definedName name="HFM_RCR030">[57]System!$C$55</definedName>
    <definedName name="HFM_RCR035">[57]System!$C$56</definedName>
    <definedName name="HFM_RCR037">[57]System!$C$57</definedName>
    <definedName name="HFM_RCR038">[57]System!$C$58</definedName>
    <definedName name="HFM_RCR039">[57]System!$C$59</definedName>
    <definedName name="HFM_RCR040">[57]System!$C$60</definedName>
    <definedName name="HFM_RCR041">[57]System!$C$61</definedName>
    <definedName name="HFM_RCR042">[57]System!$C$62</definedName>
    <definedName name="HFM_RCR043">[57]System!$C$63</definedName>
    <definedName name="HFM_RPL025">[57]System!$C$124</definedName>
    <definedName name="HFM_RPL026">[57]System!$C$125</definedName>
    <definedName name="HFM_RPL027">[57]System!$C$126</definedName>
    <definedName name="HFM_RPL030">[57]System!$C$127</definedName>
    <definedName name="HFM_RPL031">[57]System!$C$128</definedName>
    <definedName name="HFM_RPL051">[57]System!$C$129</definedName>
    <definedName name="HFM_RPL053">[57]System!$C$130</definedName>
    <definedName name="HFM_RPL058">[57]System!$C$131</definedName>
    <definedName name="hh">[29]ﾌｫｰﾏｯﾄ用DB!$A$2:$A$7</definedName>
    <definedName name="HNY" localSheetId="0">#REF!</definedName>
    <definedName name="HNY">#REF!</definedName>
    <definedName name="HNY_1" localSheetId="0">#REF!</definedName>
    <definedName name="HNY_1">#REF!</definedName>
    <definedName name="HOLOS">[93]県別ﾏﾙﾁ!$U$2:$X$55</definedName>
    <definedName name="HOLOS_ORIENT">[93]県別ﾏﾙﾁ!$T$57:$U$60</definedName>
    <definedName name="HOLOS_ORIENT_Sheet1" localSheetId="0">#REF!</definedName>
    <definedName name="HOLOS_ORIENT_Sheet1">#REF!</definedName>
    <definedName name="HOLOS_Sheet1" localSheetId="0">#REF!</definedName>
    <definedName name="HOLOS_Sheet1">#REF!</definedName>
    <definedName name="HOLOS２">[94]県別ﾏﾙﾁ!$U$2:$X$55</definedName>
    <definedName name="HOME">[92]集計表!$AC$1</definedName>
    <definedName name="HONDA4">[10]YORUM!$L$15</definedName>
    <definedName name="HONDA5">[10]YORUM!$O$15</definedName>
    <definedName name="HONDA6">[10]YORUM!$R$15</definedName>
    <definedName name="HONDA8">[10]YORUM!$X$15</definedName>
    <definedName name="HP" localSheetId="0">#REF!</definedName>
    <definedName name="HP">#REF!</definedName>
    <definedName name="HT" localSheetId="0">#REF!</definedName>
    <definedName name="HT">#REF!</definedName>
    <definedName name="HTML_CodePage" hidden="1">932</definedName>
    <definedName name="HTML_Control" hidden="1">{"'部署一覧'!$A$1384:$G$1490"}</definedName>
    <definedName name="HTML_Control1" hidden="1">{"'部署一覧'!$A$1384:$G$1490"}</definedName>
    <definedName name="HTML_Description" hidden="1">""</definedName>
    <definedName name="HTML_Email" hidden="1">""</definedName>
    <definedName name="HTML_Header" hidden="1">"部署番号表『化工品』"</definedName>
    <definedName name="HTML_LastUpdate" hidden="1">"2004/01/20"</definedName>
    <definedName name="HTML_LineAfter" hidden="1">FALSE</definedName>
    <definedName name="HTML_LineBefore" hidden="1">FALSE</definedName>
    <definedName name="HTML_Name" hidden="1">"(株)ブリヂストン"</definedName>
    <definedName name="HTML_OBDlg2" hidden="1">TRUE</definedName>
    <definedName name="HTML_OBDlg4" hidden="1">TRUE</definedName>
    <definedName name="HTML_OS" hidden="1">0</definedName>
    <definedName name="HTML_PathFile" hidden="1">"E:\0116_9.htm"</definedName>
    <definedName name="HTML_Title" hidden="1">"部署番号表"</definedName>
    <definedName name="HTML1_1" hidden="1">"[Book2]Sheet1!$A$1:$H$484"</definedName>
    <definedName name="HTML1_10" hidden="1">"obminfo@us.oracle.com"</definedName>
    <definedName name="HTML1_11" hidden="1">1</definedName>
    <definedName name="HTML1_12" hidden="1">"C:\Obm1\obm_html_doc\em_pl.htm"</definedName>
    <definedName name="HTML1_2" hidden="1">1</definedName>
    <definedName name="HTML1_3" hidden="1">"Oracle Business Models"</definedName>
    <definedName name="HTML1_4" hidden="1">"Process Library - Enterprise Management"</definedName>
    <definedName name="HTML1_5" hidden="1">""</definedName>
    <definedName name="HTML1_6" hidden="1">-4146</definedName>
    <definedName name="HTML1_7" hidden="1">-4146</definedName>
    <definedName name="HTML1_8" hidden="1">"7/6/99"</definedName>
    <definedName name="HTML1_9" hidden="1">"OBM Program Office"</definedName>
    <definedName name="HTML10_1" hidden="1">"[BU000201.xls]部署一覧!$A$1173:$G$1366"</definedName>
    <definedName name="HTML10_10" hidden="1">""</definedName>
    <definedName name="HTML10_11" hidden="1">1</definedName>
    <definedName name="HTML10_12" hidden="1">"E:\0201_8.htm"</definedName>
    <definedName name="HTML10_2" hidden="1">1</definedName>
    <definedName name="HTML10_3" hidden="1">"部署番号表"</definedName>
    <definedName name="HTML10_4" hidden="1">"部署番号表『化工品』"</definedName>
    <definedName name="HTML10_5" hidden="1">""</definedName>
    <definedName name="HTML10_6" hidden="1">-4146</definedName>
    <definedName name="HTML10_7" hidden="1">-4146</definedName>
    <definedName name="HTML10_8" hidden="1">"2000/02/03"</definedName>
    <definedName name="HTML10_9" hidden="1">"株式会社ブリヂストン"</definedName>
    <definedName name="HTML100_1" hidden="1">"[BU001116.xls]部署一覧!$A$1043:$G$1096"</definedName>
    <definedName name="HTML100_10" hidden="1">""</definedName>
    <definedName name="HTML100_11" hidden="1">1</definedName>
    <definedName name="HTML100_12" hidden="1">"E:\1116_7.htm"</definedName>
    <definedName name="HTML100_2" hidden="1">1</definedName>
    <definedName name="HTML100_3" hidden="1">"部署番号表"</definedName>
    <definedName name="HTML100_4" hidden="1">"部署番号表『工場』"</definedName>
    <definedName name="HTML100_5" hidden="1">""</definedName>
    <definedName name="HTML100_6" hidden="1">-4146</definedName>
    <definedName name="HTML100_7" hidden="1">-4146</definedName>
    <definedName name="HTML100_8" hidden="1">"2000/11/17"</definedName>
    <definedName name="HTML100_9" hidden="1">"株式会社ブリヂストン"</definedName>
    <definedName name="HTML101_1" hidden="1">"[BU001116.xls]部署一覧!$A$1108:$G$1294"</definedName>
    <definedName name="HTML101_10" hidden="1">""</definedName>
    <definedName name="HTML101_11" hidden="1">1</definedName>
    <definedName name="HTML101_12" hidden="1">"E:\1116_8.htm"</definedName>
    <definedName name="HTML101_2" hidden="1">1</definedName>
    <definedName name="HTML101_3" hidden="1">"部署番号表"</definedName>
    <definedName name="HTML101_4" hidden="1">"部署番号表『化工品』"</definedName>
    <definedName name="HTML101_5" hidden="1">""</definedName>
    <definedName name="HTML101_6" hidden="1">-4146</definedName>
    <definedName name="HTML101_7" hidden="1">-4146</definedName>
    <definedName name="HTML101_8" hidden="1">"2000/11/17"</definedName>
    <definedName name="HTML101_9" hidden="1">"株式会社ブリヂストン"</definedName>
    <definedName name="HTML102_1" hidden="1">"[BU001116.xls]部署一覧!$A$1303:$G$1386"</definedName>
    <definedName name="HTML102_10" hidden="1">""</definedName>
    <definedName name="HTML102_11" hidden="1">1</definedName>
    <definedName name="HTML102_12" hidden="1">"E:\1116_9.htm"</definedName>
    <definedName name="HTML102_2" hidden="1">1</definedName>
    <definedName name="HTML102_3" hidden="1">"部署番号表"</definedName>
    <definedName name="HTML102_4" hidden="1">"部署番号表『化工品』"</definedName>
    <definedName name="HTML102_5" hidden="1">""</definedName>
    <definedName name="HTML102_6" hidden="1">-4146</definedName>
    <definedName name="HTML102_7" hidden="1">-4146</definedName>
    <definedName name="HTML102_8" hidden="1">"2000/11/17"</definedName>
    <definedName name="HTML102_9" hidden="1">"株式会社ブリヂストン"</definedName>
    <definedName name="HTML103_1" hidden="1">"[BU001201.xls]部署一覧!$A$6:$G$187"</definedName>
    <definedName name="HTML103_10" hidden="1">""</definedName>
    <definedName name="HTML103_11" hidden="1">1</definedName>
    <definedName name="HTML103_12" hidden="1">"E:\1201_1.htm"</definedName>
    <definedName name="HTML103_2" hidden="1">1</definedName>
    <definedName name="HTML103_3" hidden="1">"部署番号表"</definedName>
    <definedName name="HTML103_4" hidden="1">"部署番号表『本社』"</definedName>
    <definedName name="HTML103_5" hidden="1">""</definedName>
    <definedName name="HTML103_6" hidden="1">-4146</definedName>
    <definedName name="HTML103_7" hidden="1">-4146</definedName>
    <definedName name="HTML103_8" hidden="1">"2000/12/05"</definedName>
    <definedName name="HTML103_9" hidden="1">"株式会社ブリヂストン"</definedName>
    <definedName name="HTML104_1" hidden="1">"[BU001201.xls]部署一覧!$A$198:$G$370"</definedName>
    <definedName name="HTML104_10" hidden="1">""</definedName>
    <definedName name="HTML104_11" hidden="1">1</definedName>
    <definedName name="HTML104_12" hidden="1">"E:\1201_2.htm"</definedName>
    <definedName name="HTML104_2" hidden="1">1</definedName>
    <definedName name="HTML104_3" hidden="1">"部署番号表"</definedName>
    <definedName name="HTML104_4" hidden="1">"部署番号表『本社』"</definedName>
    <definedName name="HTML104_5" hidden="1">""</definedName>
    <definedName name="HTML104_6" hidden="1">-4146</definedName>
    <definedName name="HTML104_7" hidden="1">-4146</definedName>
    <definedName name="HTML104_8" hidden="1">"2000/12/05"</definedName>
    <definedName name="HTML104_9" hidden="1">"株式会社ブリヂストン"</definedName>
    <definedName name="HTML105_1" hidden="1">"[BU001201.xls]部署一覧!$A$393:$G$640"</definedName>
    <definedName name="HTML105_10" hidden="1">""</definedName>
    <definedName name="HTML105_11" hidden="1">1</definedName>
    <definedName name="HTML105_12" hidden="1">"E:\1201_3.htm"</definedName>
    <definedName name="HTML105_2" hidden="1">1</definedName>
    <definedName name="HTML105_3" hidden="1">"部署番号表"</definedName>
    <definedName name="HTML105_4" hidden="1">"部署番号表『小平』"</definedName>
    <definedName name="HTML105_5" hidden="1">""</definedName>
    <definedName name="HTML105_6" hidden="1">-4146</definedName>
    <definedName name="HTML105_7" hidden="1">-4146</definedName>
    <definedName name="HTML105_8" hidden="1">"2000/12/05"</definedName>
    <definedName name="HTML105_9" hidden="1">"株式会社ブリヂストン"</definedName>
    <definedName name="HTML106_1" hidden="1">"[BU001201.xls]部署一覧!$A$653:$G$853"</definedName>
    <definedName name="HTML106_10" hidden="1">""</definedName>
    <definedName name="HTML106_11" hidden="1">1</definedName>
    <definedName name="HTML106_12" hidden="1">"E:\1201_4.htm"</definedName>
    <definedName name="HTML106_2" hidden="1">1</definedName>
    <definedName name="HTML106_3" hidden="1">"部署番号表"</definedName>
    <definedName name="HTML106_4" hidden="1">"部署番号表『小平』"</definedName>
    <definedName name="HTML106_5" hidden="1">""</definedName>
    <definedName name="HTML106_6" hidden="1">-4146</definedName>
    <definedName name="HTML106_7" hidden="1">-4146</definedName>
    <definedName name="HTML106_8" hidden="1">"2000/12/05"</definedName>
    <definedName name="HTML106_9" hidden="1">"株式会社ブリヂストン"</definedName>
    <definedName name="HTML107_1" hidden="1">"[BU001201.xls]部署一覧!$A$856:$G$929"</definedName>
    <definedName name="HTML107_10" hidden="1">""</definedName>
    <definedName name="HTML107_11" hidden="1">1</definedName>
    <definedName name="HTML107_12" hidden="1">"E:\1201_5.htm"</definedName>
    <definedName name="HTML107_2" hidden="1">1</definedName>
    <definedName name="HTML107_3" hidden="1">"部署番号表"</definedName>
    <definedName name="HTML107_4" hidden="1">"部署番号表『工場』"</definedName>
    <definedName name="HTML107_5" hidden="1">""</definedName>
    <definedName name="HTML107_6" hidden="1">-4146</definedName>
    <definedName name="HTML107_7" hidden="1">-4146</definedName>
    <definedName name="HTML107_8" hidden="1">"2000/12/05"</definedName>
    <definedName name="HTML107_9" hidden="1">"株式会社ブリヂストン"</definedName>
    <definedName name="HTML108_1" hidden="1">"[BU001201.xls]部署一覧!$A$933:$G$1055"</definedName>
    <definedName name="HTML108_10" hidden="1">""</definedName>
    <definedName name="HTML108_11" hidden="1">1</definedName>
    <definedName name="HTML108_12" hidden="1">"E:\1201_6.htm"</definedName>
    <definedName name="HTML108_2" hidden="1">1</definedName>
    <definedName name="HTML108_3" hidden="1">"部署番号表"</definedName>
    <definedName name="HTML108_4" hidden="1">"部署番号表『工場』"</definedName>
    <definedName name="HTML108_5" hidden="1">""</definedName>
    <definedName name="HTML108_6" hidden="1">-4146</definedName>
    <definedName name="HTML108_7" hidden="1">-4146</definedName>
    <definedName name="HTML108_8" hidden="1">"2000/12/05"</definedName>
    <definedName name="HTML108_9" hidden="1">"株式会社ブリヂストン"</definedName>
    <definedName name="HTML109_1" hidden="1">"[BU001201.xls]部署一覧!$A$1058:$G$1120"</definedName>
    <definedName name="HTML109_10" hidden="1">""</definedName>
    <definedName name="HTML109_11" hidden="1">1</definedName>
    <definedName name="HTML109_12" hidden="1">"E:\1201_7.htm"</definedName>
    <definedName name="HTML109_2" hidden="1">1</definedName>
    <definedName name="HTML109_3" hidden="1">"部署番号表"</definedName>
    <definedName name="HTML109_4" hidden="1">"部署番号表『工場』"</definedName>
    <definedName name="HTML109_5" hidden="1">""</definedName>
    <definedName name="HTML109_6" hidden="1">-4146</definedName>
    <definedName name="HTML109_7" hidden="1">-4146</definedName>
    <definedName name="HTML109_8" hidden="1">"2000/12/05"</definedName>
    <definedName name="HTML109_9" hidden="1">"株式会社ブリヂストン"</definedName>
    <definedName name="HTML11_1" hidden="1">"[BU000201.xls]部署一覧!$A$1368:$G$1452"</definedName>
    <definedName name="HTML11_10" hidden="1">""</definedName>
    <definedName name="HTML11_11" hidden="1">1</definedName>
    <definedName name="HTML11_12" hidden="1">"E:\0201_9.htm"</definedName>
    <definedName name="HTML11_2" hidden="1">1</definedName>
    <definedName name="HTML11_3" hidden="1">"部署番号表"</definedName>
    <definedName name="HTML11_4" hidden="1">"部署番号表『化工品』"</definedName>
    <definedName name="HTML11_5" hidden="1">""</definedName>
    <definedName name="HTML11_6" hidden="1">-4146</definedName>
    <definedName name="HTML11_7" hidden="1">-4146</definedName>
    <definedName name="HTML11_8" hidden="1">"2000/02/03"</definedName>
    <definedName name="HTML11_9" hidden="1">"株式会社ブリヂストン"</definedName>
    <definedName name="HTML110_1" hidden="1">"[BU001201.xls]部署一覧!$A$1123:$G$1327"</definedName>
    <definedName name="HTML110_10" hidden="1">""</definedName>
    <definedName name="HTML110_11" hidden="1">1</definedName>
    <definedName name="HTML110_12" hidden="1">"E:\1201_8.htm"</definedName>
    <definedName name="HTML110_2" hidden="1">1</definedName>
    <definedName name="HTML110_3" hidden="1">"部署番号表"</definedName>
    <definedName name="HTML110_4" hidden="1">"部署番号表『化工品』"</definedName>
    <definedName name="HTML110_5" hidden="1">""</definedName>
    <definedName name="HTML110_6" hidden="1">-4146</definedName>
    <definedName name="HTML110_7" hidden="1">-4146</definedName>
    <definedName name="HTML110_8" hidden="1">"2000/12/05"</definedName>
    <definedName name="HTML110_9" hidden="1">"株式会社ブリヂストン"</definedName>
    <definedName name="HTML111_1" hidden="1">"[BU001201.xls]部署一覧!$A$1331:$G$1394"</definedName>
    <definedName name="HTML111_10" hidden="1">""</definedName>
    <definedName name="HTML111_11" hidden="1">1</definedName>
    <definedName name="HTML111_12" hidden="1">"E:\1201_9.htm"</definedName>
    <definedName name="HTML111_2" hidden="1">1</definedName>
    <definedName name="HTML111_3" hidden="1">"部署番号表"</definedName>
    <definedName name="HTML111_4" hidden="1">"部署番号表『化工品』"</definedName>
    <definedName name="HTML111_5" hidden="1">""</definedName>
    <definedName name="HTML111_6" hidden="1">-4146</definedName>
    <definedName name="HTML111_7" hidden="1">-4146</definedName>
    <definedName name="HTML111_8" hidden="1">"2000/12/05"</definedName>
    <definedName name="HTML111_9" hidden="1">"株式会社ブリヂストン"</definedName>
    <definedName name="HTML112_1" hidden="1">"[BU20010101.xls]部署一覧!$A$6:$G$191"</definedName>
    <definedName name="HTML112_10" hidden="1">""</definedName>
    <definedName name="HTML112_11" hidden="1">1</definedName>
    <definedName name="HTML112_12" hidden="1">"E:\0101_1.htm"</definedName>
    <definedName name="HTML112_2" hidden="1">1</definedName>
    <definedName name="HTML112_3" hidden="1">"部署番号表"</definedName>
    <definedName name="HTML112_4" hidden="1">"部署番号表『本社』"</definedName>
    <definedName name="HTML112_5" hidden="1">""</definedName>
    <definedName name="HTML112_6" hidden="1">-4146</definedName>
    <definedName name="HTML112_7" hidden="1">-4146</definedName>
    <definedName name="HTML112_8" hidden="1">"2001/01/12"</definedName>
    <definedName name="HTML112_9" hidden="1">"株式会社ブリヂストン"</definedName>
    <definedName name="HTML113_1" hidden="1">"[BU20010101.xls]部署一覧!$A$198:$G$371"</definedName>
    <definedName name="HTML113_10" hidden="1">""</definedName>
    <definedName name="HTML113_11" hidden="1">1</definedName>
    <definedName name="HTML113_12" hidden="1">"E:\0101_2.htm"</definedName>
    <definedName name="HTML113_2" hidden="1">1</definedName>
    <definedName name="HTML113_3" hidden="1">"部署番号表"</definedName>
    <definedName name="HTML113_4" hidden="1">"部署番号表『本社』"</definedName>
    <definedName name="HTML113_5" hidden="1">""</definedName>
    <definedName name="HTML113_6" hidden="1">-4146</definedName>
    <definedName name="HTML113_7" hidden="1">-4146</definedName>
    <definedName name="HTML113_8" hidden="1">"2001/01/12"</definedName>
    <definedName name="HTML113_9" hidden="1">"株式会社ブリヂストン"</definedName>
    <definedName name="HTML114_1" hidden="1">"[BU20010101.xls]部署一覧!$A$393:$G$642"</definedName>
    <definedName name="HTML114_10" hidden="1">""</definedName>
    <definedName name="HTML114_11" hidden="1">1</definedName>
    <definedName name="HTML114_12" hidden="1">"E:\0101_3.htm"</definedName>
    <definedName name="HTML114_2" hidden="1">1</definedName>
    <definedName name="HTML114_3" hidden="1">"部署番号表"</definedName>
    <definedName name="HTML114_4" hidden="1">"部署番号表『小平』"</definedName>
    <definedName name="HTML114_5" hidden="1">""</definedName>
    <definedName name="HTML114_6" hidden="1">-4146</definedName>
    <definedName name="HTML114_7" hidden="1">-4146</definedName>
    <definedName name="HTML114_8" hidden="1">"2001/01/12"</definedName>
    <definedName name="HTML114_9" hidden="1">"株式会社ブリヂストン"</definedName>
    <definedName name="HTML115_1" hidden="1">"[BU20010101.xls]部署一覧!$A$653:$G$854"</definedName>
    <definedName name="HTML115_10" hidden="1">""</definedName>
    <definedName name="HTML115_11" hidden="1">1</definedName>
    <definedName name="HTML115_12" hidden="1">"E:\0101_4.htm"</definedName>
    <definedName name="HTML115_2" hidden="1">1</definedName>
    <definedName name="HTML115_3" hidden="1">"部署番号表"</definedName>
    <definedName name="HTML115_4" hidden="1">"部署番号表『小平』"</definedName>
    <definedName name="HTML115_5" hidden="1">""</definedName>
    <definedName name="HTML115_6" hidden="1">-4146</definedName>
    <definedName name="HTML115_7" hidden="1">-4146</definedName>
    <definedName name="HTML115_8" hidden="1">"2001/01/12"</definedName>
    <definedName name="HTML115_9" hidden="1">"株式会社ブリヂストン"</definedName>
    <definedName name="HTML116_1" hidden="1">"[BU20010101.xls]部署一覧!$A$857:$G$929"</definedName>
    <definedName name="HTML116_10" hidden="1">""</definedName>
    <definedName name="HTML116_11" hidden="1">1</definedName>
    <definedName name="HTML116_12" hidden="1">"E:\0101_5.htm"</definedName>
    <definedName name="HTML116_2" hidden="1">1</definedName>
    <definedName name="HTML116_3" hidden="1">"部署番号表"</definedName>
    <definedName name="HTML116_4" hidden="1">"部署番号表『工場』"</definedName>
    <definedName name="HTML116_5" hidden="1">""</definedName>
    <definedName name="HTML116_6" hidden="1">-4146</definedName>
    <definedName name="HTML116_7" hidden="1">-4146</definedName>
    <definedName name="HTML116_8" hidden="1">"2001/01/12"</definedName>
    <definedName name="HTML116_9" hidden="1">"株式会社ブリヂストン"</definedName>
    <definedName name="HTML117_1" hidden="1">"[BU20010101.xls]部署一覧!$A$933:$G$1056"</definedName>
    <definedName name="HTML117_10" hidden="1">""</definedName>
    <definedName name="HTML117_11" hidden="1">1</definedName>
    <definedName name="HTML117_12" hidden="1">"E:\0101_6.htm"</definedName>
    <definedName name="HTML117_2" hidden="1">1</definedName>
    <definedName name="HTML117_3" hidden="1">"部署番号表"</definedName>
    <definedName name="HTML117_4" hidden="1">"部署番号表『工場』"</definedName>
    <definedName name="HTML117_5" hidden="1">""</definedName>
    <definedName name="HTML117_6" hidden="1">-4146</definedName>
    <definedName name="HTML117_7" hidden="1">-4146</definedName>
    <definedName name="HTML117_8" hidden="1">"2001/01/12"</definedName>
    <definedName name="HTML117_9" hidden="1">"株式会社ブリヂストン"</definedName>
    <definedName name="HTML118_1" hidden="1">"[BU20010101.xls]部署一覧!$A$1059:$G$1119"</definedName>
    <definedName name="HTML118_10" hidden="1">""</definedName>
    <definedName name="HTML118_11" hidden="1">1</definedName>
    <definedName name="HTML118_12" hidden="1">"E:\0101_7.htm"</definedName>
    <definedName name="HTML118_2" hidden="1">1</definedName>
    <definedName name="HTML118_3" hidden="1">"部署番号表"</definedName>
    <definedName name="HTML118_4" hidden="1">"部署番号表『工場』"</definedName>
    <definedName name="HTML118_5" hidden="1">""</definedName>
    <definedName name="HTML118_6" hidden="1">-4146</definedName>
    <definedName name="HTML118_7" hidden="1">-4146</definedName>
    <definedName name="HTML118_8" hidden="1">"2001/01/12"</definedName>
    <definedName name="HTML118_9" hidden="1">"株式会社ブリヂストン"</definedName>
    <definedName name="HTML119_1" hidden="1">"[BU20010101.xls]部署一覧!$A$1122:$G$1326"</definedName>
    <definedName name="HTML119_10" hidden="1">""</definedName>
    <definedName name="HTML119_11" hidden="1">1</definedName>
    <definedName name="HTML119_12" hidden="1">"E:\0101_8.htm"</definedName>
    <definedName name="HTML119_2" hidden="1">1</definedName>
    <definedName name="HTML119_3" hidden="1">"部署番号表"</definedName>
    <definedName name="HTML119_4" hidden="1">"部署番号表『化工品』"</definedName>
    <definedName name="HTML119_5" hidden="1">""</definedName>
    <definedName name="HTML119_6" hidden="1">-4146</definedName>
    <definedName name="HTML119_7" hidden="1">-4146</definedName>
    <definedName name="HTML119_8" hidden="1">"2001/01/12"</definedName>
    <definedName name="HTML119_9" hidden="1">"株式会社ブリヂストン"</definedName>
    <definedName name="HTML12_1" hidden="1">"[BU000301.xls]部署一覧!$A$6:$G$209"</definedName>
    <definedName name="HTML12_10" hidden="1">""</definedName>
    <definedName name="HTML12_11" hidden="1">1</definedName>
    <definedName name="HTML12_12" hidden="1">"E:\0301_1.htm"</definedName>
    <definedName name="HTML12_2" hidden="1">1</definedName>
    <definedName name="HTML12_3" hidden="1">"部署番号表"</definedName>
    <definedName name="HTML12_4" hidden="1">"部署番号表『本社』"</definedName>
    <definedName name="HTML12_5" hidden="1">""</definedName>
    <definedName name="HTML12_6" hidden="1">-4146</definedName>
    <definedName name="HTML12_7" hidden="1">-4146</definedName>
    <definedName name="HTML12_8" hidden="1">"2000/03/03"</definedName>
    <definedName name="HTML12_9" hidden="1">"株式会社ブリヂストン"</definedName>
    <definedName name="HTML120_1" hidden="1">"[BU20010101.xls]部署一覧!$A$1328:$G$1395"</definedName>
    <definedName name="HTML120_10" hidden="1">""</definedName>
    <definedName name="HTML120_11" hidden="1">1</definedName>
    <definedName name="HTML120_12" hidden="1">"E:\0101_9.htm"</definedName>
    <definedName name="HTML120_2" hidden="1">1</definedName>
    <definedName name="HTML120_3" hidden="1">"部署番号表"</definedName>
    <definedName name="HTML120_4" hidden="1">"部署番号表『化工品』"</definedName>
    <definedName name="HTML120_5" hidden="1">""</definedName>
    <definedName name="HTML120_6" hidden="1">-4146</definedName>
    <definedName name="HTML120_7" hidden="1">-4146</definedName>
    <definedName name="HTML120_8" hidden="1">"2001/01/12"</definedName>
    <definedName name="HTML120_9" hidden="1">"株式会社ブリヂストン"</definedName>
    <definedName name="HTML121_1" hidden="1">"[BU20010201.xls]部署一覧!$A$361:$G$616"</definedName>
    <definedName name="HTML121_10" hidden="1">""</definedName>
    <definedName name="HTML121_11" hidden="1">1</definedName>
    <definedName name="HTML121_12" hidden="1">"E:\0201_3.htm"</definedName>
    <definedName name="HTML121_2" hidden="1">1</definedName>
    <definedName name="HTML121_3" hidden="1">"部署番号表"</definedName>
    <definedName name="HTML121_4" hidden="1">"部署番号表『小平』"</definedName>
    <definedName name="HTML121_5" hidden="1">""</definedName>
    <definedName name="HTML121_6" hidden="1">-4146</definedName>
    <definedName name="HTML121_7" hidden="1">-4146</definedName>
    <definedName name="HTML121_8" hidden="1">"2001/02/06"</definedName>
    <definedName name="HTML121_9" hidden="1">"株式会社ブリヂストン"</definedName>
    <definedName name="HTML122_1" hidden="1">"[BU20010301.xls]部署一覧!$A$6:$G$193"</definedName>
    <definedName name="HTML122_10" hidden="1">""</definedName>
    <definedName name="HTML122_11" hidden="1">1</definedName>
    <definedName name="HTML122_12" hidden="1">"E:\0301_1.htm"</definedName>
    <definedName name="HTML122_2" hidden="1">1</definedName>
    <definedName name="HTML122_3" hidden="1">"部署番号表"</definedName>
    <definedName name="HTML122_4" hidden="1">"部署番号表『本社』"</definedName>
    <definedName name="HTML122_5" hidden="1">""</definedName>
    <definedName name="HTML122_6" hidden="1">-4146</definedName>
    <definedName name="HTML122_7" hidden="1">-4146</definedName>
    <definedName name="HTML122_8" hidden="1">"2001/03/06"</definedName>
    <definedName name="HTML122_9" hidden="1">"株式会社ブリヂストン"</definedName>
    <definedName name="HTML123_1" hidden="1">"[BU20010301.xls]部署一覧!$A$198:$G$359"</definedName>
    <definedName name="HTML123_10" hidden="1">""</definedName>
    <definedName name="HTML123_11" hidden="1">1</definedName>
    <definedName name="HTML123_12" hidden="1">"E:\0301_2.htm"</definedName>
    <definedName name="HTML123_2" hidden="1">1</definedName>
    <definedName name="HTML123_3" hidden="1">"部署番号表"</definedName>
    <definedName name="HTML123_4" hidden="1">"部署番号表『本社』"</definedName>
    <definedName name="HTML123_5" hidden="1">""</definedName>
    <definedName name="HTML123_6" hidden="1">-4146</definedName>
    <definedName name="HTML123_7" hidden="1">-4146</definedName>
    <definedName name="HTML123_8" hidden="1">"2001/03/06"</definedName>
    <definedName name="HTML123_9" hidden="1">"株式会社ブリヂストン"</definedName>
    <definedName name="HTML124_1" hidden="1">"[BU20010301.xls]部署一覧!$A$362:$G$630"</definedName>
    <definedName name="HTML124_10" hidden="1">""</definedName>
    <definedName name="HTML124_11" hidden="1">1</definedName>
    <definedName name="HTML124_12" hidden="1">"E:\0301_3.htm"</definedName>
    <definedName name="HTML124_2" hidden="1">1</definedName>
    <definedName name="HTML124_3" hidden="1">"部署番号表"</definedName>
    <definedName name="HTML124_4" hidden="1">"部署番号表『小平』"</definedName>
    <definedName name="HTML124_5" hidden="1">""</definedName>
    <definedName name="HTML124_6" hidden="1">-4146</definedName>
    <definedName name="HTML124_7" hidden="1">-4146</definedName>
    <definedName name="HTML124_8" hidden="1">"2001/03/06"</definedName>
    <definedName name="HTML124_9" hidden="1">"株式会社ブリヂストン"</definedName>
    <definedName name="HTML125_1" hidden="1">"[BU20010301.xls]部署一覧!$A$633:$G$821"</definedName>
    <definedName name="HTML125_10" hidden="1">""</definedName>
    <definedName name="HTML125_11" hidden="1">1</definedName>
    <definedName name="HTML125_12" hidden="1">"E:\0301_4.htm"</definedName>
    <definedName name="HTML125_2" hidden="1">1</definedName>
    <definedName name="HTML125_3" hidden="1">"部署番号表"</definedName>
    <definedName name="HTML125_4" hidden="1">"部署番号表『小平』"</definedName>
    <definedName name="HTML125_5" hidden="1">""</definedName>
    <definedName name="HTML125_6" hidden="1">-4146</definedName>
    <definedName name="HTML125_7" hidden="1">-4146</definedName>
    <definedName name="HTML125_8" hidden="1">"2001/03/06"</definedName>
    <definedName name="HTML125_9" hidden="1">"株式会社ブリヂストン"</definedName>
    <definedName name="HTML126_1" hidden="1">"[BU20010301.xls]部署一覧!$A$824:$G$899"</definedName>
    <definedName name="HTML126_10" hidden="1">""</definedName>
    <definedName name="HTML126_11" hidden="1">1</definedName>
    <definedName name="HTML126_12" hidden="1">"E:\0301_5.htm"</definedName>
    <definedName name="HTML126_2" hidden="1">1</definedName>
    <definedName name="HTML126_3" hidden="1">"部署番号表"</definedName>
    <definedName name="HTML126_4" hidden="1">"部署番号表『工場』"</definedName>
    <definedName name="HTML126_5" hidden="1">""</definedName>
    <definedName name="HTML126_6" hidden="1">-4146</definedName>
    <definedName name="HTML126_7" hidden="1">-4146</definedName>
    <definedName name="HTML126_8" hidden="1">"2001/03/06"</definedName>
    <definedName name="HTML126_9" hidden="1">"株式会社ブリヂストン"</definedName>
    <definedName name="HTML127_1" hidden="1">"[BU20010301.xls]部署一覧!$A$913:$G$1014"</definedName>
    <definedName name="HTML127_10" hidden="1">""</definedName>
    <definedName name="HTML127_11" hidden="1">1</definedName>
    <definedName name="HTML127_12" hidden="1">"E:\0301_6.htm"</definedName>
    <definedName name="HTML127_2" hidden="1">1</definedName>
    <definedName name="HTML127_3" hidden="1">"部署番号表"</definedName>
    <definedName name="HTML127_4" hidden="1">"部署番号表『工場』"</definedName>
    <definedName name="HTML127_5" hidden="1">""</definedName>
    <definedName name="HTML127_6" hidden="1">-4146</definedName>
    <definedName name="HTML127_7" hidden="1">-4146</definedName>
    <definedName name="HTML127_8" hidden="1">"2001/03/06"</definedName>
    <definedName name="HTML127_9" hidden="1">"株式会社ブリヂストン"</definedName>
    <definedName name="HTML128_1" hidden="1">"[BU20010301.xls]部署一覧!$A$1017:$G$1068"</definedName>
    <definedName name="HTML128_10" hidden="1">""</definedName>
    <definedName name="HTML128_11" hidden="1">1</definedName>
    <definedName name="HTML128_12" hidden="1">"E:\0301_7.htm"</definedName>
    <definedName name="HTML128_2" hidden="1">1</definedName>
    <definedName name="HTML128_3" hidden="1">"部署番号表"</definedName>
    <definedName name="HTML128_4" hidden="1">"部署番号表『工場』"</definedName>
    <definedName name="HTML128_5" hidden="1">""</definedName>
    <definedName name="HTML128_6" hidden="1">-4146</definedName>
    <definedName name="HTML128_7" hidden="1">-4146</definedName>
    <definedName name="HTML128_8" hidden="1">"2001/03/06"</definedName>
    <definedName name="HTML128_9" hidden="1">"株式会社ブリヂストン"</definedName>
    <definedName name="HTML129_1" hidden="1">"[BU20010301.xls]部署一覧!$A$1071:$G$1274"</definedName>
    <definedName name="HTML129_10" hidden="1">""</definedName>
    <definedName name="HTML129_11" hidden="1">1</definedName>
    <definedName name="HTML129_12" hidden="1">"E:\0301_8.htm"</definedName>
    <definedName name="HTML129_2" hidden="1">1</definedName>
    <definedName name="HTML129_3" hidden="1">"部署番号表"</definedName>
    <definedName name="HTML129_4" hidden="1">"部署番号表『化工品』"</definedName>
    <definedName name="HTML129_5" hidden="1">""</definedName>
    <definedName name="HTML129_6" hidden="1">-4146</definedName>
    <definedName name="HTML129_7" hidden="1">-4146</definedName>
    <definedName name="HTML129_8" hidden="1">"2001/03/06"</definedName>
    <definedName name="HTML129_9" hidden="1">"株式会社ブリヂストン"</definedName>
    <definedName name="HTML13_1" hidden="1">"[BU000301.xls]部署一覧!$A$211:$G$383"</definedName>
    <definedName name="HTML13_10" hidden="1">""</definedName>
    <definedName name="HTML13_11" hidden="1">1</definedName>
    <definedName name="HTML13_12" hidden="1">"E:\0301_2.htm"</definedName>
    <definedName name="HTML13_2" hidden="1">1</definedName>
    <definedName name="HTML13_3" hidden="1">"部署番号表"</definedName>
    <definedName name="HTML13_4" hidden="1">"部署番号表『本社』"</definedName>
    <definedName name="HTML13_5" hidden="1">""</definedName>
    <definedName name="HTML13_6" hidden="1">-4146</definedName>
    <definedName name="HTML13_7" hidden="1">-4146</definedName>
    <definedName name="HTML13_8" hidden="1">"2000/03/03"</definedName>
    <definedName name="HTML13_9" hidden="1">"株式会社ブリヂストン"</definedName>
    <definedName name="HTML130_1" hidden="1">"[BU20010301.xls]部署一覧!$A$1277:$G$1344"</definedName>
    <definedName name="HTML130_10" hidden="1">""</definedName>
    <definedName name="HTML130_11" hidden="1">1</definedName>
    <definedName name="HTML130_12" hidden="1">"E:\0301_9.htm"</definedName>
    <definedName name="HTML130_2" hidden="1">1</definedName>
    <definedName name="HTML130_3" hidden="1">"部署番号表"</definedName>
    <definedName name="HTML130_4" hidden="1">"部署番号表『化工品』"</definedName>
    <definedName name="HTML130_5" hidden="1">""</definedName>
    <definedName name="HTML130_6" hidden="1">-4146</definedName>
    <definedName name="HTML130_7" hidden="1">-4146</definedName>
    <definedName name="HTML130_8" hidden="1">"2001/03/06"</definedName>
    <definedName name="HTML130_9" hidden="1">"株式会社ブリヂストン"</definedName>
    <definedName name="HTML131_1" hidden="1">"[BU20010401.xls]部署一覧!$A$6:$G$193"</definedName>
    <definedName name="HTML131_10" hidden="1">""</definedName>
    <definedName name="HTML131_11" hidden="1">1</definedName>
    <definedName name="HTML131_12" hidden="1">"E:\0401_1.htm"</definedName>
    <definedName name="HTML131_2" hidden="1">1</definedName>
    <definedName name="HTML131_3" hidden="1">"部署番号表"</definedName>
    <definedName name="HTML131_4" hidden="1">"部署番号表『本社』"</definedName>
    <definedName name="HTML131_5" hidden="1">""</definedName>
    <definedName name="HTML131_6" hidden="1">-4146</definedName>
    <definedName name="HTML131_7" hidden="1">-4146</definedName>
    <definedName name="HTML131_8" hidden="1">"2001/04/09"</definedName>
    <definedName name="HTML131_9" hidden="1">"株式会社ブリヂストン"</definedName>
    <definedName name="HTML132_1" hidden="1">"[BU20010401.xls]部署一覧!$A$198:$G$373"</definedName>
    <definedName name="HTML132_10" hidden="1">""</definedName>
    <definedName name="HTML132_11" hidden="1">1</definedName>
    <definedName name="HTML132_12" hidden="1">"E:\0401_2.htm"</definedName>
    <definedName name="HTML132_2" hidden="1">1</definedName>
    <definedName name="HTML132_3" hidden="1">"部署番号表"</definedName>
    <definedName name="HTML132_4" hidden="1">"部署番号表『本社』"</definedName>
    <definedName name="HTML132_5" hidden="1">""</definedName>
    <definedName name="HTML132_6" hidden="1">-4146</definedName>
    <definedName name="HTML132_7" hidden="1">-4146</definedName>
    <definedName name="HTML132_8" hidden="1">"2001/04/09"</definedName>
    <definedName name="HTML132_9" hidden="1">"株式会社ブリヂストン"</definedName>
    <definedName name="HTML133_1" hidden="1">"[BU20010401.xls]部署一覧!$A$376:$G$630"</definedName>
    <definedName name="HTML133_10" hidden="1">""</definedName>
    <definedName name="HTML133_11" hidden="1">1</definedName>
    <definedName name="HTML133_12" hidden="1">"E:\0401_3.htm"</definedName>
    <definedName name="HTML133_2" hidden="1">1</definedName>
    <definedName name="HTML133_3" hidden="1">"部署番号表"</definedName>
    <definedName name="HTML133_4" hidden="1">"部署番号表『小平』"</definedName>
    <definedName name="HTML133_5" hidden="1">""</definedName>
    <definedName name="HTML133_6" hidden="1">-4146</definedName>
    <definedName name="HTML133_7" hidden="1">-4146</definedName>
    <definedName name="HTML133_8" hidden="1">"2001/04/09"</definedName>
    <definedName name="HTML133_9" hidden="1">"株式会社ブリヂストン"</definedName>
    <definedName name="HTML134_1" hidden="1">"[BU20010401.xls]部署一覧!$A$633:$G$822"</definedName>
    <definedName name="HTML134_10" hidden="1">""</definedName>
    <definedName name="HTML134_11" hidden="1">1</definedName>
    <definedName name="HTML134_12" hidden="1">"E:\0401_4.htm"</definedName>
    <definedName name="HTML134_2" hidden="1">1</definedName>
    <definedName name="HTML134_3" hidden="1">"部署番号表"</definedName>
    <definedName name="HTML134_4" hidden="1">"部署番号表『小平』"</definedName>
    <definedName name="HTML134_5" hidden="1">""</definedName>
    <definedName name="HTML134_6" hidden="1">-4146</definedName>
    <definedName name="HTML134_7" hidden="1">-4146</definedName>
    <definedName name="HTML134_8" hidden="1">"2001/04/09"</definedName>
    <definedName name="HTML134_9" hidden="1">"株式会社ブリヂストン"</definedName>
    <definedName name="HTML135_1" hidden="1">"[BU20010401.xls]部署一覧!$A$825:$G$900"</definedName>
    <definedName name="HTML135_10" hidden="1">""</definedName>
    <definedName name="HTML135_11" hidden="1">1</definedName>
    <definedName name="HTML135_12" hidden="1">"E:\0401_5.htm"</definedName>
    <definedName name="HTML135_2" hidden="1">1</definedName>
    <definedName name="HTML135_3" hidden="1">"部署番号表"</definedName>
    <definedName name="HTML135_4" hidden="1">"部署番号表『工場』"</definedName>
    <definedName name="HTML135_5" hidden="1">""</definedName>
    <definedName name="HTML135_6" hidden="1">-4146</definedName>
    <definedName name="HTML135_7" hidden="1">-4146</definedName>
    <definedName name="HTML135_8" hidden="1">"2001/04/09"</definedName>
    <definedName name="HTML135_9" hidden="1">"株式会社ブリヂストン"</definedName>
    <definedName name="HTML136_1" hidden="1">"[BU20010401.xls]部署一覧!$A$913:$G$1014"</definedName>
    <definedName name="HTML136_10" hidden="1">""</definedName>
    <definedName name="HTML136_11" hidden="1">1</definedName>
    <definedName name="HTML136_12" hidden="1">"E:\0401_6.htm"</definedName>
    <definedName name="HTML136_2" hidden="1">1</definedName>
    <definedName name="HTML136_3" hidden="1">"部署番号表"</definedName>
    <definedName name="HTML136_4" hidden="1">"部署番号表『工場』"</definedName>
    <definedName name="HTML136_5" hidden="1">""</definedName>
    <definedName name="HTML136_6" hidden="1">-4146</definedName>
    <definedName name="HTML136_7" hidden="1">-4146</definedName>
    <definedName name="HTML136_8" hidden="1">"2001/04/09"</definedName>
    <definedName name="HTML136_9" hidden="1">"株式会社ブリヂストン"</definedName>
    <definedName name="HTML137_1" hidden="1">"[BU20010401.xls]部署一覧!$A$1017:$G$1068"</definedName>
    <definedName name="HTML137_10" hidden="1">""</definedName>
    <definedName name="HTML137_11" hidden="1">1</definedName>
    <definedName name="HTML137_12" hidden="1">"E:\0401_7.htm"</definedName>
    <definedName name="HTML137_2" hidden="1">1</definedName>
    <definedName name="HTML137_3" hidden="1">"部署番号表"</definedName>
    <definedName name="HTML137_4" hidden="1">"部署番号表『工場』"</definedName>
    <definedName name="HTML137_5" hidden="1">""</definedName>
    <definedName name="HTML137_6" hidden="1">-4146</definedName>
    <definedName name="HTML137_7" hidden="1">-4146</definedName>
    <definedName name="HTML137_8" hidden="1">"2001/04/09"</definedName>
    <definedName name="HTML137_9" hidden="1">"株式会社ブリヂストン"</definedName>
    <definedName name="HTML138_1" hidden="1">"[BU20010401.xls]部署一覧!$A$1071:$G$1274"</definedName>
    <definedName name="HTML138_10" hidden="1">""</definedName>
    <definedName name="HTML138_11" hidden="1">1</definedName>
    <definedName name="HTML138_12" hidden="1">"E:\0401_8.htm"</definedName>
    <definedName name="HTML138_2" hidden="1">1</definedName>
    <definedName name="HTML138_3" hidden="1">"部署番号表"</definedName>
    <definedName name="HTML138_4" hidden="1">"部署番号表『化工品』"</definedName>
    <definedName name="HTML138_5" hidden="1">""</definedName>
    <definedName name="HTML138_6" hidden="1">-4146</definedName>
    <definedName name="HTML138_7" hidden="1">-4146</definedName>
    <definedName name="HTML138_8" hidden="1">"2001/04/09"</definedName>
    <definedName name="HTML138_9" hidden="1">"株式会社ブリヂストン"</definedName>
    <definedName name="HTML139_1" hidden="1">"[BU20010401.xls]部署一覧!$A$1277:$G$1345"</definedName>
    <definedName name="HTML139_10" hidden="1">""</definedName>
    <definedName name="HTML139_11" hidden="1">1</definedName>
    <definedName name="HTML139_12" hidden="1">"E:\0401_9.htm"</definedName>
    <definedName name="HTML139_2" hidden="1">1</definedName>
    <definedName name="HTML139_3" hidden="1">"部署番号表"</definedName>
    <definedName name="HTML139_4" hidden="1">"部署番号表『化工品』"</definedName>
    <definedName name="HTML139_5" hidden="1">""</definedName>
    <definedName name="HTML139_6" hidden="1">-4146</definedName>
    <definedName name="HTML139_7" hidden="1">-4146</definedName>
    <definedName name="HTML139_8" hidden="1">"2001/04/09"</definedName>
    <definedName name="HTML139_9" hidden="1">"株式会社ブリヂストン"</definedName>
    <definedName name="HTML14_1" hidden="1">"[BU000301.xls]部署一覧!$A$393:$G$664"</definedName>
    <definedName name="HTML14_10" hidden="1">""</definedName>
    <definedName name="HTML14_11" hidden="1">1</definedName>
    <definedName name="HTML14_12" hidden="1">"E:\0301_3.htm"</definedName>
    <definedName name="HTML14_2" hidden="1">1</definedName>
    <definedName name="HTML14_3" hidden="1">"部署番号表"</definedName>
    <definedName name="HTML14_4" hidden="1">"部署番号表『小平』"</definedName>
    <definedName name="HTML14_5" hidden="1">""</definedName>
    <definedName name="HTML14_6" hidden="1">-4146</definedName>
    <definedName name="HTML14_7" hidden="1">-4146</definedName>
    <definedName name="HTML14_8" hidden="1">"2000/03/03"</definedName>
    <definedName name="HTML14_9" hidden="1">"株式会社ブリヂストン"</definedName>
    <definedName name="HTML140_1" hidden="1">"[BU20011001.xls]部署一覧!$A$6:$G$211"</definedName>
    <definedName name="HTML140_10" hidden="1">""</definedName>
    <definedName name="HTML140_11" hidden="1">1</definedName>
    <definedName name="HTML140_12" hidden="1">"E:\1001_1.htm"</definedName>
    <definedName name="HTML140_2" hidden="1">1</definedName>
    <definedName name="HTML140_3" hidden="1">"部署番号表"</definedName>
    <definedName name="HTML140_4" hidden="1">"部署番号表『本社』"</definedName>
    <definedName name="HTML140_5" hidden="1">""</definedName>
    <definedName name="HTML140_6" hidden="1">-4146</definedName>
    <definedName name="HTML140_7" hidden="1">-4146</definedName>
    <definedName name="HTML140_8" hidden="1">"2001/10/09"</definedName>
    <definedName name="HTML140_9" hidden="1">"株式会社ブリヂストン"</definedName>
    <definedName name="HTML141_1" hidden="1">"[BU20011001.xls]部署一覧!$A$214:$G$387"</definedName>
    <definedName name="HTML141_10" hidden="1">""</definedName>
    <definedName name="HTML141_11" hidden="1">1</definedName>
    <definedName name="HTML141_12" hidden="1">"E:\1001_2.htm"</definedName>
    <definedName name="HTML141_2" hidden="1">1</definedName>
    <definedName name="HTML141_3" hidden="1">"部署番号表"</definedName>
    <definedName name="HTML141_4" hidden="1">"部署番号表『本社』"</definedName>
    <definedName name="HTML141_5" hidden="1">""</definedName>
    <definedName name="HTML141_6" hidden="1">-4146</definedName>
    <definedName name="HTML141_7" hidden="1">-4146</definedName>
    <definedName name="HTML141_8" hidden="1">"2001/10/09"</definedName>
    <definedName name="HTML141_9" hidden="1">"株式会社ブリヂストン"</definedName>
    <definedName name="HTML142_1" hidden="1">"[BU20011001.xls]部署一覧!$A$393:$G$660"</definedName>
    <definedName name="HTML142_10" hidden="1">""</definedName>
    <definedName name="HTML142_11" hidden="1">1</definedName>
    <definedName name="HTML142_12" hidden="1">"E:\1001_3.htm"</definedName>
    <definedName name="HTML142_2" hidden="1">1</definedName>
    <definedName name="HTML142_3" hidden="1">"部署番号表"</definedName>
    <definedName name="HTML142_4" hidden="1">"部署番号表『小平』"</definedName>
    <definedName name="HTML142_5" hidden="1">""</definedName>
    <definedName name="HTML142_6" hidden="1">-4146</definedName>
    <definedName name="HTML142_7" hidden="1">-4146</definedName>
    <definedName name="HTML142_8" hidden="1">"2001/10/09"</definedName>
    <definedName name="HTML142_9" hidden="1">"株式会社ブリヂストン"</definedName>
    <definedName name="HTML143_1" hidden="1">"[BU20011001.xls]部署一覧!$A$663:$G$868"</definedName>
    <definedName name="HTML143_10" hidden="1">""</definedName>
    <definedName name="HTML143_11" hidden="1">1</definedName>
    <definedName name="HTML143_12" hidden="1">"E:\1001_4.htm"</definedName>
    <definedName name="HTML143_2" hidden="1">1</definedName>
    <definedName name="HTML143_3" hidden="1">"部署番号表"</definedName>
    <definedName name="HTML143_4" hidden="1">"部署番号表『小平』"</definedName>
    <definedName name="HTML143_5" hidden="1">""</definedName>
    <definedName name="HTML143_6" hidden="1">-4146</definedName>
    <definedName name="HTML143_7" hidden="1">-4146</definedName>
    <definedName name="HTML143_8" hidden="1">"2001/10/09"</definedName>
    <definedName name="HTML143_9" hidden="1">"株式会社ブリヂストン"</definedName>
    <definedName name="HTML144_1" hidden="1">"[BU20011001.xls]部署一覧!$A$871:$G$943"</definedName>
    <definedName name="HTML144_10" hidden="1">""</definedName>
    <definedName name="HTML144_11" hidden="1">1</definedName>
    <definedName name="HTML144_12" hidden="1">"E:\1001_5.htm"</definedName>
    <definedName name="HTML144_2" hidden="1">1</definedName>
    <definedName name="HTML144_3" hidden="1">"部署番号表"</definedName>
    <definedName name="HTML144_4" hidden="1">"部署番号表『工場』"</definedName>
    <definedName name="HTML144_5" hidden="1">""</definedName>
    <definedName name="HTML144_6" hidden="1">-4146</definedName>
    <definedName name="HTML144_7" hidden="1">-4146</definedName>
    <definedName name="HTML144_8" hidden="1">"2001/10/09"</definedName>
    <definedName name="HTML144_9" hidden="1">"株式会社ブリヂストン"</definedName>
    <definedName name="HTML145_1" hidden="1">"[BU20011001.xls]部署一覧!$A$946:$G$1053"</definedName>
    <definedName name="HTML145_10" hidden="1">""</definedName>
    <definedName name="HTML145_11" hidden="1">1</definedName>
    <definedName name="HTML145_12" hidden="1">"E:\1001_6.htm"</definedName>
    <definedName name="HTML145_2" hidden="1">1</definedName>
    <definedName name="HTML145_3" hidden="1">"部署番号表"</definedName>
    <definedName name="HTML145_4" hidden="1">"部署番号表『工場』"</definedName>
    <definedName name="HTML145_5" hidden="1">""</definedName>
    <definedName name="HTML145_6" hidden="1">-4146</definedName>
    <definedName name="HTML145_7" hidden="1">-4146</definedName>
    <definedName name="HTML145_8" hidden="1">"2001/10/09"</definedName>
    <definedName name="HTML145_9" hidden="1">"株式会社ブリヂストン"</definedName>
    <definedName name="HTML146_1" hidden="1">"[BU20011001.xls]部署一覧!$A$1056:$G$1106"</definedName>
    <definedName name="HTML146_10" hidden="1">""</definedName>
    <definedName name="HTML146_11" hidden="1">1</definedName>
    <definedName name="HTML146_12" hidden="1">"E:\1001_7.htm"</definedName>
    <definedName name="HTML146_2" hidden="1">1</definedName>
    <definedName name="HTML146_3" hidden="1">"部署番号表"</definedName>
    <definedName name="HTML146_4" hidden="1">"部署番号表『工場』"</definedName>
    <definedName name="HTML146_5" hidden="1">""</definedName>
    <definedName name="HTML146_6" hidden="1">-4146</definedName>
    <definedName name="HTML146_7" hidden="1">-4146</definedName>
    <definedName name="HTML146_8" hidden="1">"2001/10/09"</definedName>
    <definedName name="HTML146_9" hidden="1">"株式会社ブリヂストン"</definedName>
    <definedName name="HTML147_1" hidden="1">"[BU20011001.xls]部署一覧!$A$1108:$G$1311"</definedName>
    <definedName name="HTML147_10" hidden="1">""</definedName>
    <definedName name="HTML147_11" hidden="1">1</definedName>
    <definedName name="HTML147_12" hidden="1">"E:\1001_8.htm"</definedName>
    <definedName name="HTML147_2" hidden="1">1</definedName>
    <definedName name="HTML147_3" hidden="1">"部署番号表"</definedName>
    <definedName name="HTML147_4" hidden="1">"部署番号表『化工品』"</definedName>
    <definedName name="HTML147_5" hidden="1">""</definedName>
    <definedName name="HTML147_6" hidden="1">-4146</definedName>
    <definedName name="HTML147_7" hidden="1">-4146</definedName>
    <definedName name="HTML147_8" hidden="1">"2001/10/09"</definedName>
    <definedName name="HTML147_9" hidden="1">"株式会社ブリヂストン"</definedName>
    <definedName name="HTML148_1" hidden="1">"[BU20011001.xls]部署一覧!$A$1314:$G$1375"</definedName>
    <definedName name="HTML148_10" hidden="1">""</definedName>
    <definedName name="HTML148_11" hidden="1">1</definedName>
    <definedName name="HTML148_12" hidden="1">"E:\1001_9.htm"</definedName>
    <definedName name="HTML148_2" hidden="1">1</definedName>
    <definedName name="HTML148_3" hidden="1">"部署番号表"</definedName>
    <definedName name="HTML148_4" hidden="1">"部署番号表『化工品』"</definedName>
    <definedName name="HTML148_5" hidden="1">""</definedName>
    <definedName name="HTML148_6" hidden="1">-4146</definedName>
    <definedName name="HTML148_7" hidden="1">-4146</definedName>
    <definedName name="HTML148_8" hidden="1">"2001/10/09"</definedName>
    <definedName name="HTML148_9" hidden="1">"株式会社ブリヂストン"</definedName>
    <definedName name="HTML149_1" hidden="1">"[BU20011101.xls]部署一覧!$A$6:$G$211"</definedName>
    <definedName name="HTML149_10" hidden="1">""</definedName>
    <definedName name="HTML149_11" hidden="1">1</definedName>
    <definedName name="HTML149_12" hidden="1">"E:\1101_1.htm"</definedName>
    <definedName name="HTML149_2" hidden="1">1</definedName>
    <definedName name="HTML149_3" hidden="1">"部署番号表"</definedName>
    <definedName name="HTML149_4" hidden="1">"部署番号表『本社』"</definedName>
    <definedName name="HTML149_5" hidden="1">""</definedName>
    <definedName name="HTML149_6" hidden="1">-4146</definedName>
    <definedName name="HTML149_7" hidden="1">-4146</definedName>
    <definedName name="HTML149_8" hidden="1">"2001/11/01"</definedName>
    <definedName name="HTML149_9" hidden="1">"株式会社ブリヂストン"</definedName>
    <definedName name="HTML15_1" hidden="1">"[BU000301.xls]部署一覧!$A$667:$G$870"</definedName>
    <definedName name="HTML15_10" hidden="1">""</definedName>
    <definedName name="HTML15_11" hidden="1">1</definedName>
    <definedName name="HTML15_12" hidden="1">"E:\0301_4.htm"</definedName>
    <definedName name="HTML15_2" hidden="1">1</definedName>
    <definedName name="HTML15_3" hidden="1">"部署番号表"</definedName>
    <definedName name="HTML15_4" hidden="1">"部署番号表『小平』"</definedName>
    <definedName name="HTML15_5" hidden="1">""</definedName>
    <definedName name="HTML15_6" hidden="1">-4146</definedName>
    <definedName name="HTML15_7" hidden="1">-4146</definedName>
    <definedName name="HTML15_8" hidden="1">"2000/03/03"</definedName>
    <definedName name="HTML15_9" hidden="1">"株式会社ブリヂストン"</definedName>
    <definedName name="HTML16_1" hidden="1">"[BU000301.xls]部署一覧!$A$873:$G$973"</definedName>
    <definedName name="HTML16_10" hidden="1">""</definedName>
    <definedName name="HTML16_11" hidden="1">1</definedName>
    <definedName name="HTML16_12" hidden="1">"E:\0301_5.htm"</definedName>
    <definedName name="HTML16_2" hidden="1">1</definedName>
    <definedName name="HTML16_3" hidden="1">"部署番号表"</definedName>
    <definedName name="HTML16_4" hidden="1">"部署番号表『工場』"</definedName>
    <definedName name="HTML16_5" hidden="1">""</definedName>
    <definedName name="HTML16_6" hidden="1">-4146</definedName>
    <definedName name="HTML16_7" hidden="1">-4146</definedName>
    <definedName name="HTML16_8" hidden="1">"2000/03/03"</definedName>
    <definedName name="HTML16_9" hidden="1">"株式会社ブリヂストン"</definedName>
    <definedName name="HTML17_1" hidden="1">"[BU000301.xls]部署一覧!$A$979:$G$1160"</definedName>
    <definedName name="HTML17_10" hidden="1">""</definedName>
    <definedName name="HTML17_11" hidden="1">1</definedName>
    <definedName name="HTML17_12" hidden="1">"E:\0301_6.htm"</definedName>
    <definedName name="HTML17_2" hidden="1">1</definedName>
    <definedName name="HTML17_3" hidden="1">"部署番号表"</definedName>
    <definedName name="HTML17_4" hidden="1">"部署番号表『工場』"</definedName>
    <definedName name="HTML17_5" hidden="1">""</definedName>
    <definedName name="HTML17_6" hidden="1">-4146</definedName>
    <definedName name="HTML17_7" hidden="1">-4146</definedName>
    <definedName name="HTML17_8" hidden="1">"2000/03/03"</definedName>
    <definedName name="HTML17_9" hidden="1">"株式会社ブリヂストン"</definedName>
    <definedName name="HTML18_1" hidden="1">"[BU000301.xls]部署一覧!$A$979:$G$1101"</definedName>
    <definedName name="HTML18_10" hidden="1">""</definedName>
    <definedName name="HTML18_11" hidden="1">1</definedName>
    <definedName name="HTML18_12" hidden="1">"E:\0301_6.htm"</definedName>
    <definedName name="HTML18_2" hidden="1">1</definedName>
    <definedName name="HTML18_3" hidden="1">"部署番号表"</definedName>
    <definedName name="HTML18_4" hidden="1">"部署番号表『工場』"</definedName>
    <definedName name="HTML18_5" hidden="1">""</definedName>
    <definedName name="HTML18_6" hidden="1">-4146</definedName>
    <definedName name="HTML18_7" hidden="1">-4146</definedName>
    <definedName name="HTML18_8" hidden="1">"2000/03/03"</definedName>
    <definedName name="HTML18_9" hidden="1">"株式会社ブリヂストン"</definedName>
    <definedName name="HTML19_1" hidden="1">"[BU000301.xls]部署一覧!$A$1108:$G$1160"</definedName>
    <definedName name="HTML19_10" hidden="1">""</definedName>
    <definedName name="HTML19_11" hidden="1">1</definedName>
    <definedName name="HTML19_12" hidden="1">"E:\0301_7.htm"</definedName>
    <definedName name="HTML19_2" hidden="1">1</definedName>
    <definedName name="HTML19_3" hidden="1">"部署番号表"</definedName>
    <definedName name="HTML19_4" hidden="1">"部署番号表『工場』"</definedName>
    <definedName name="HTML19_5" hidden="1">""</definedName>
    <definedName name="HTML19_6" hidden="1">-4146</definedName>
    <definedName name="HTML19_7" hidden="1">-4146</definedName>
    <definedName name="HTML19_8" hidden="1">"2000/03/03"</definedName>
    <definedName name="HTML19_9" hidden="1">"株式会社ブリヂストン"</definedName>
    <definedName name="HTML2_1" hidden="1">"[BU990901.xls]部署一覧!$A$283:$G$500"</definedName>
    <definedName name="HTML2_10" hidden="1">""</definedName>
    <definedName name="HTML2_11" hidden="1">1</definedName>
    <definedName name="HTML2_12" hidden="1">"E:\0901_2.htm"</definedName>
    <definedName name="HTML2_2" hidden="1">1</definedName>
    <definedName name="HTML2_3" hidden="1">"部署番号表"</definedName>
    <definedName name="HTML2_4" hidden="1">"部署番号表『本社』"</definedName>
    <definedName name="HTML2_5" hidden="1">""</definedName>
    <definedName name="HTML2_6" hidden="1">-4146</definedName>
    <definedName name="HTML2_7" hidden="1">-4146</definedName>
    <definedName name="HTML2_8" hidden="1">"1999/08/30"</definedName>
    <definedName name="HTML2_9" hidden="1">"株式会社ブリヂストン"</definedName>
    <definedName name="HTML20_1" hidden="1">"[BU000301.xls]部署一覧!$A$1173:$G$1365"</definedName>
    <definedName name="HTML20_10" hidden="1">""</definedName>
    <definedName name="HTML20_11" hidden="1">1</definedName>
    <definedName name="HTML20_12" hidden="1">"E:\0301_8.htm"</definedName>
    <definedName name="HTML20_2" hidden="1">1</definedName>
    <definedName name="HTML20_3" hidden="1">"部署番号表"</definedName>
    <definedName name="HTML20_4" hidden="1">"部署番号表『化工品』"</definedName>
    <definedName name="HTML20_5" hidden="1">""</definedName>
    <definedName name="HTML20_6" hidden="1">-4146</definedName>
    <definedName name="HTML20_7" hidden="1">-4146</definedName>
    <definedName name="HTML20_8" hidden="1">"2000/03/03"</definedName>
    <definedName name="HTML20_9" hidden="1">"株式会社ブリヂストン"</definedName>
    <definedName name="HTML21_1" hidden="1">"[BU000301.xls]部署一覧!$A$1368:$G$1452"</definedName>
    <definedName name="HTML21_10" hidden="1">""</definedName>
    <definedName name="HTML21_11" hidden="1">1</definedName>
    <definedName name="HTML21_12" hidden="1">"E:\0301_9.htm"</definedName>
    <definedName name="HTML21_2" hidden="1">1</definedName>
    <definedName name="HTML21_3" hidden="1">"部署番号表"</definedName>
    <definedName name="HTML21_4" hidden="1">"部署番号表『化工品』"</definedName>
    <definedName name="HTML21_5" hidden="1">""</definedName>
    <definedName name="HTML21_6" hidden="1">-4146</definedName>
    <definedName name="HTML21_7" hidden="1">-4146</definedName>
    <definedName name="HTML21_8" hidden="1">"2000/03/03"</definedName>
    <definedName name="HTML21_9" hidden="1">"株式会社ブリヂストン"</definedName>
    <definedName name="HTML22_1" hidden="1">"[BU000316.xls]部署一覧!$A$6:$G$209"</definedName>
    <definedName name="HTML22_10" hidden="1">""</definedName>
    <definedName name="HTML22_11" hidden="1">1</definedName>
    <definedName name="HTML22_12" hidden="1">"E:\0316_1.htm"</definedName>
    <definedName name="HTML22_2" hidden="1">1</definedName>
    <definedName name="HTML22_3" hidden="1">"部署番号表"</definedName>
    <definedName name="HTML22_4" hidden="1">"部署番号表『本社』"</definedName>
    <definedName name="HTML22_5" hidden="1">""</definedName>
    <definedName name="HTML22_6" hidden="1">-4146</definedName>
    <definedName name="HTML22_7" hidden="1">-4146</definedName>
    <definedName name="HTML22_8" hidden="1">"2000/03/17"</definedName>
    <definedName name="HTML22_9" hidden="1">"株式会社ブリヂストン"</definedName>
    <definedName name="HTML23_1" hidden="1">"[BU000316.xls]部署一覧!$A$211:$G$383"</definedName>
    <definedName name="HTML23_10" hidden="1">""</definedName>
    <definedName name="HTML23_11" hidden="1">1</definedName>
    <definedName name="HTML23_12" hidden="1">"E:\0316_2.htm"</definedName>
    <definedName name="HTML23_2" hidden="1">1</definedName>
    <definedName name="HTML23_3" hidden="1">"部署番号表"</definedName>
    <definedName name="HTML23_4" hidden="1">"部署番号表『本社』"</definedName>
    <definedName name="HTML23_5" hidden="1">""</definedName>
    <definedName name="HTML23_6" hidden="1">-4146</definedName>
    <definedName name="HTML23_7" hidden="1">-4146</definedName>
    <definedName name="HTML23_8" hidden="1">"2000/03/17"</definedName>
    <definedName name="HTML23_9" hidden="1">"株式会社ブリヂストン"</definedName>
    <definedName name="HTML24_1" hidden="1">"[BU000316.xls]部署一覧!$A$393:$G$664"</definedName>
    <definedName name="HTML24_10" hidden="1">""</definedName>
    <definedName name="HTML24_11" hidden="1">1</definedName>
    <definedName name="HTML24_12" hidden="1">"E:\0316_3.htm"</definedName>
    <definedName name="HTML24_2" hidden="1">1</definedName>
    <definedName name="HTML24_3" hidden="1">"部署番号表"</definedName>
    <definedName name="HTML24_4" hidden="1">"部署番号表『小平』"</definedName>
    <definedName name="HTML24_5" hidden="1">""</definedName>
    <definedName name="HTML24_6" hidden="1">-4146</definedName>
    <definedName name="HTML24_7" hidden="1">-4146</definedName>
    <definedName name="HTML24_8" hidden="1">"2000/03/17"</definedName>
    <definedName name="HTML24_9" hidden="1">"株式会社ブリヂストン"</definedName>
    <definedName name="HTML25_1" hidden="1">"[BU000316.xls]部署一覧!$A$667:$G$869"</definedName>
    <definedName name="HTML25_10" hidden="1">""</definedName>
    <definedName name="HTML25_11" hidden="1">1</definedName>
    <definedName name="HTML25_12" hidden="1">"E:\0316_4.htm"</definedName>
    <definedName name="HTML25_2" hidden="1">1</definedName>
    <definedName name="HTML25_3" hidden="1">"部署番号表"</definedName>
    <definedName name="HTML25_4" hidden="1">"部署番号表『小平』"</definedName>
    <definedName name="HTML25_5" hidden="1">""</definedName>
    <definedName name="HTML25_6" hidden="1">-4146</definedName>
    <definedName name="HTML25_7" hidden="1">-4146</definedName>
    <definedName name="HTML25_8" hidden="1">"2000/03/23"</definedName>
    <definedName name="HTML25_9" hidden="1">"株式会社ブリヂストン"</definedName>
    <definedName name="HTML26_1" hidden="1">"[BU000316.xls]部署一覧!$A$872:$G$973"</definedName>
    <definedName name="HTML26_10" hidden="1">""</definedName>
    <definedName name="HTML26_11" hidden="1">1</definedName>
    <definedName name="HTML26_12" hidden="1">"E:\0316_5.htm"</definedName>
    <definedName name="HTML26_2" hidden="1">1</definedName>
    <definedName name="HTML26_3" hidden="1">"部署番号表"</definedName>
    <definedName name="HTML26_4" hidden="1">"部署番号表『工場』"</definedName>
    <definedName name="HTML26_5" hidden="1">""</definedName>
    <definedName name="HTML26_6" hidden="1">-4146</definedName>
    <definedName name="HTML26_7" hidden="1">-4146</definedName>
    <definedName name="HTML26_8" hidden="1">"2000/03/17"</definedName>
    <definedName name="HTML26_9" hidden="1">"株式会社ブリヂストン"</definedName>
    <definedName name="HTML27_1" hidden="1">"[BU000316.xls]部署一覧!$A$979:$G$1101"</definedName>
    <definedName name="HTML27_10" hidden="1">""</definedName>
    <definedName name="HTML27_11" hidden="1">1</definedName>
    <definedName name="HTML27_12" hidden="1">"E:\0316_6.htm"</definedName>
    <definedName name="HTML27_2" hidden="1">1</definedName>
    <definedName name="HTML27_3" hidden="1">"部署番号表"</definedName>
    <definedName name="HTML27_4" hidden="1">"部署番号表『工場』"</definedName>
    <definedName name="HTML27_5" hidden="1">""</definedName>
    <definedName name="HTML27_6" hidden="1">-4146</definedName>
    <definedName name="HTML27_7" hidden="1">-4146</definedName>
    <definedName name="HTML27_8" hidden="1">"2000/03/17"</definedName>
    <definedName name="HTML27_9" hidden="1">"株式会社ブリヂストン"</definedName>
    <definedName name="HTML28_1" hidden="1">"[BU000316.xls]部署一覧!$A$1108:$G$1160"</definedName>
    <definedName name="HTML28_10" hidden="1">""</definedName>
    <definedName name="HTML28_11" hidden="1">1</definedName>
    <definedName name="HTML28_12" hidden="1">"E:\0316_07.htm"</definedName>
    <definedName name="HTML28_2" hidden="1">1</definedName>
    <definedName name="HTML28_3" hidden="1">"部署番号表"</definedName>
    <definedName name="HTML28_4" hidden="1">"部署番号表『工場』"</definedName>
    <definedName name="HTML28_5" hidden="1">""</definedName>
    <definedName name="HTML28_6" hidden="1">-4146</definedName>
    <definedName name="HTML28_7" hidden="1">-4146</definedName>
    <definedName name="HTML28_8" hidden="1">"2000/03/17"</definedName>
    <definedName name="HTML28_9" hidden="1">"株式会社ブリヂストン"</definedName>
    <definedName name="HTML29_1" hidden="1">"[BU000316.xls]部署一覧!$A$1172:$G$1365"</definedName>
    <definedName name="HTML29_10" hidden="1">""</definedName>
    <definedName name="HTML29_11" hidden="1">1</definedName>
    <definedName name="HTML29_12" hidden="1">"E:\0316_8.htm"</definedName>
    <definedName name="HTML29_2" hidden="1">1</definedName>
    <definedName name="HTML29_3" hidden="1">"部署番号表"</definedName>
    <definedName name="HTML29_4" hidden="1">"部署番号表『化工品』"</definedName>
    <definedName name="HTML29_5" hidden="1">""</definedName>
    <definedName name="HTML29_6" hidden="1">-4146</definedName>
    <definedName name="HTML29_7" hidden="1">-4146</definedName>
    <definedName name="HTML29_8" hidden="1">"2000/03/17"</definedName>
    <definedName name="HTML29_9" hidden="1">"株式会社ブリヂストン"</definedName>
    <definedName name="HTML3_1" hidden="1">"[BU000201.xls]部署一覧!$A$6:$G$211"</definedName>
    <definedName name="HTML3_10" hidden="1">""</definedName>
    <definedName name="HTML3_11" hidden="1">1</definedName>
    <definedName name="HTML3_12" hidden="1">"E:\0201_1.htm"</definedName>
    <definedName name="HTML3_2" hidden="1">1</definedName>
    <definedName name="HTML3_3" hidden="1">"部署番号表"</definedName>
    <definedName name="HTML3_4" hidden="1">"部署番号表『本社』"</definedName>
    <definedName name="HTML3_5" hidden="1">""</definedName>
    <definedName name="HTML3_6" hidden="1">-4146</definedName>
    <definedName name="HTML3_7" hidden="1">-4146</definedName>
    <definedName name="HTML3_8" hidden="1">"2000/02/03"</definedName>
    <definedName name="HTML3_9" hidden="1">"株式会社ブリヂストン"</definedName>
    <definedName name="HTML30_1" hidden="1">"[BU000316.xls]部署一覧!$A$1368:$G$1452"</definedName>
    <definedName name="HTML30_10" hidden="1">""</definedName>
    <definedName name="HTML30_11" hidden="1">1</definedName>
    <definedName name="HTML30_12" hidden="1">"E:\0316_9.htm"</definedName>
    <definedName name="HTML30_2" hidden="1">1</definedName>
    <definedName name="HTML30_3" hidden="1">"部署番号表"</definedName>
    <definedName name="HTML30_4" hidden="1">"部署番号表『化工品』"</definedName>
    <definedName name="HTML30_5" hidden="1">""</definedName>
    <definedName name="HTML30_6" hidden="1">-4146</definedName>
    <definedName name="HTML30_7" hidden="1">-4146</definedName>
    <definedName name="HTML30_8" hidden="1">"2000/03/17"</definedName>
    <definedName name="HTML30_9" hidden="1">"株式会社ブリヂストン"</definedName>
    <definedName name="HTML31_1" hidden="1">"[BU2000401.xls]部署一覧!$A$6:$G$209"</definedName>
    <definedName name="HTML31_10" hidden="1">""</definedName>
    <definedName name="HTML31_11" hidden="1">1</definedName>
    <definedName name="HTML31_12" hidden="1">"E:\0401_1.htm"</definedName>
    <definedName name="HTML31_2" hidden="1">1</definedName>
    <definedName name="HTML31_3" hidden="1">"部署番号表"</definedName>
    <definedName name="HTML31_4" hidden="1">"部署番号表『本社』"</definedName>
    <definedName name="HTML31_5" hidden="1">""</definedName>
    <definedName name="HTML31_6" hidden="1">-4146</definedName>
    <definedName name="HTML31_7" hidden="1">-4146</definedName>
    <definedName name="HTML31_8" hidden="1">"2000/04/07"</definedName>
    <definedName name="HTML31_9" hidden="1">"株式会社ブリヂストン"</definedName>
    <definedName name="HTML32_1" hidden="1">"[BU2000401.xls]部署一覧!$A$211:$G$383"</definedName>
    <definedName name="HTML32_10" hidden="1">""</definedName>
    <definedName name="HTML32_11" hidden="1">1</definedName>
    <definedName name="HTML32_12" hidden="1">"E:\0401_2.htm"</definedName>
    <definedName name="HTML32_2" hidden="1">1</definedName>
    <definedName name="HTML32_3" hidden="1">"部署番号表"</definedName>
    <definedName name="HTML32_4" hidden="1">"部署番号表『本社』"</definedName>
    <definedName name="HTML32_5" hidden="1">""</definedName>
    <definedName name="HTML32_6" hidden="1">-4146</definedName>
    <definedName name="HTML32_7" hidden="1">-4146</definedName>
    <definedName name="HTML32_8" hidden="1">"2000/04/07"</definedName>
    <definedName name="HTML32_9" hidden="1">"株式会社ブリヂストン"</definedName>
    <definedName name="HTML33_1" hidden="1">"[BU2000401.xls]部署一覧!$A$393:$G$664"</definedName>
    <definedName name="HTML33_10" hidden="1">""</definedName>
    <definedName name="HTML33_11" hidden="1">1</definedName>
    <definedName name="HTML33_12" hidden="1">"E:\0401_3.htm"</definedName>
    <definedName name="HTML33_2" hidden="1">1</definedName>
    <definedName name="HTML33_3" hidden="1">"部署番号表"</definedName>
    <definedName name="HTML33_4" hidden="1">"部署番号表『小平』"</definedName>
    <definedName name="HTML33_5" hidden="1">""</definedName>
    <definedName name="HTML33_6" hidden="1">-4146</definedName>
    <definedName name="HTML33_7" hidden="1">-4146</definedName>
    <definedName name="HTML33_8" hidden="1">"2000/04/07"</definedName>
    <definedName name="HTML33_9" hidden="1">"株式会社ブリヂストン"</definedName>
    <definedName name="HTML34_1" hidden="1">"[BU2000401.xls]部署一覧!$A$667:$G$870"</definedName>
    <definedName name="HTML34_10" hidden="1">""</definedName>
    <definedName name="HTML34_11" hidden="1">1</definedName>
    <definedName name="HTML34_12" hidden="1">"E:\0401_4.htm"</definedName>
    <definedName name="HTML34_2" hidden="1">1</definedName>
    <definedName name="HTML34_3" hidden="1">"部署番号表"</definedName>
    <definedName name="HTML34_4" hidden="1">"部署番号表『小平』"</definedName>
    <definedName name="HTML34_5" hidden="1">""</definedName>
    <definedName name="HTML34_6" hidden="1">-4146</definedName>
    <definedName name="HTML34_7" hidden="1">-4146</definedName>
    <definedName name="HTML34_8" hidden="1">"2000/04/07"</definedName>
    <definedName name="HTML34_9" hidden="1">"株式会社ブリヂストン"</definedName>
    <definedName name="HTML35_1" hidden="1">"[BU2000401.xls]部署一覧!$A$873:$G$970"</definedName>
    <definedName name="HTML35_10" hidden="1">""</definedName>
    <definedName name="HTML35_11" hidden="1">1</definedName>
    <definedName name="HTML35_12" hidden="1">"E:\0401_5.htm"</definedName>
    <definedName name="HTML35_2" hidden="1">1</definedName>
    <definedName name="HTML35_3" hidden="1">"部署番号表"</definedName>
    <definedName name="HTML35_4" hidden="1">"部署番号表『工場』"</definedName>
    <definedName name="HTML35_5" hidden="1">""</definedName>
    <definedName name="HTML35_6" hidden="1">-4146</definedName>
    <definedName name="HTML35_7" hidden="1">-4146</definedName>
    <definedName name="HTML35_8" hidden="1">"2000/04/07"</definedName>
    <definedName name="HTML35_9" hidden="1">"株式会社ブリヂストン"</definedName>
    <definedName name="HTML36_1" hidden="1">"[BU2000401.xls]部署一覧!$A$979:$G$1097"</definedName>
    <definedName name="HTML36_10" hidden="1">""</definedName>
    <definedName name="HTML36_11" hidden="1">1</definedName>
    <definedName name="HTML36_12" hidden="1">"E:\0401_6.htm"</definedName>
    <definedName name="HTML36_2" hidden="1">1</definedName>
    <definedName name="HTML36_3" hidden="1">"部署番号表"</definedName>
    <definedName name="HTML36_4" hidden="1">"部署番号表『工場』"</definedName>
    <definedName name="HTML36_5" hidden="1">""</definedName>
    <definedName name="HTML36_6" hidden="1">-4146</definedName>
    <definedName name="HTML36_7" hidden="1">-4146</definedName>
    <definedName name="HTML36_8" hidden="1">"2000/04/07"</definedName>
    <definedName name="HTML36_9" hidden="1">"株式会社ブリヂストン"</definedName>
    <definedName name="HTML37_1" hidden="1">"[BU2000401.xls]部署一覧!$A$1108:$G$1160"</definedName>
    <definedName name="HTML37_10" hidden="1">""</definedName>
    <definedName name="HTML37_11" hidden="1">1</definedName>
    <definedName name="HTML37_12" hidden="1">"E:\0401_7.htm"</definedName>
    <definedName name="HTML37_2" hidden="1">1</definedName>
    <definedName name="HTML37_3" hidden="1">"部署番号表"</definedName>
    <definedName name="HTML37_4" hidden="1">"部署番号表『工場』"</definedName>
    <definedName name="HTML37_5" hidden="1">""</definedName>
    <definedName name="HTML37_6" hidden="1">-4146</definedName>
    <definedName name="HTML37_7" hidden="1">-4146</definedName>
    <definedName name="HTML37_8" hidden="1">"2000/04/07"</definedName>
    <definedName name="HTML37_9" hidden="1">"株式会社ブリヂストン"</definedName>
    <definedName name="HTML38_1" hidden="1">"[BU2000401.xls]部署一覧!$A$1172:$G$1364"</definedName>
    <definedName name="HTML38_10" hidden="1">""</definedName>
    <definedName name="HTML38_11" hidden="1">1</definedName>
    <definedName name="HTML38_12" hidden="1">"E:\0401_8.htm"</definedName>
    <definedName name="HTML38_2" hidden="1">1</definedName>
    <definedName name="HTML38_3" hidden="1">"部署番号表"</definedName>
    <definedName name="HTML38_4" hidden="1">"部署番号表『化工品』"</definedName>
    <definedName name="HTML38_5" hidden="1">""</definedName>
    <definedName name="HTML38_6" hidden="1">-4146</definedName>
    <definedName name="HTML38_7" hidden="1">-4146</definedName>
    <definedName name="HTML38_8" hidden="1">"2000/04/07"</definedName>
    <definedName name="HTML38_9" hidden="1">"株式会社ブリヂストン"</definedName>
    <definedName name="HTML39_1" hidden="1">"[BU2000401.xls]部署一覧!$A$1368:$G$1452"</definedName>
    <definedName name="HTML39_10" hidden="1">""</definedName>
    <definedName name="HTML39_11" hidden="1">1</definedName>
    <definedName name="HTML39_12" hidden="1">"E:\0401_9.htm"</definedName>
    <definedName name="HTML39_2" hidden="1">1</definedName>
    <definedName name="HTML39_3" hidden="1">"部署番号表"</definedName>
    <definedName name="HTML39_4" hidden="1">"部署番号表『化工品』"</definedName>
    <definedName name="HTML39_5" hidden="1">""</definedName>
    <definedName name="HTML39_6" hidden="1">-4146</definedName>
    <definedName name="HTML39_7" hidden="1">-4146</definedName>
    <definedName name="HTML39_8" hidden="1">"2000/04/07"</definedName>
    <definedName name="HTML39_9" hidden="1">"株式会社ブリヂストン"</definedName>
    <definedName name="HTML4_1" hidden="1">"[BU000201.xls]部署一覧!$A$213:$G$383"</definedName>
    <definedName name="HTML4_10" hidden="1">""</definedName>
    <definedName name="HTML4_11" hidden="1">1</definedName>
    <definedName name="HTML4_12" hidden="1">"E:\0201_2.htm"</definedName>
    <definedName name="HTML4_2" hidden="1">1</definedName>
    <definedName name="HTML4_3" hidden="1">"部署番号表"</definedName>
    <definedName name="HTML4_4" hidden="1">"部署番号表『本社』"</definedName>
    <definedName name="HTML4_5" hidden="1">""</definedName>
    <definedName name="HTML4_6" hidden="1">-4146</definedName>
    <definedName name="HTML4_7" hidden="1">-4146</definedName>
    <definedName name="HTML4_8" hidden="1">"2000/02/03"</definedName>
    <definedName name="HTML4_9" hidden="1">"株式会社ブリヂストン"</definedName>
    <definedName name="HTML40_1" hidden="1">"[BU000416.xls]部署一覧!$A$6:$G$209"</definedName>
    <definedName name="HTML40_10" hidden="1">""</definedName>
    <definedName name="HTML40_11" hidden="1">1</definedName>
    <definedName name="HTML40_12" hidden="1">"E:\0416_1.htm"</definedName>
    <definedName name="HTML40_2" hidden="1">1</definedName>
    <definedName name="HTML40_3" hidden="1">"部署番号表"</definedName>
    <definedName name="HTML40_4" hidden="1">"部署番号表『本社』"</definedName>
    <definedName name="HTML40_5" hidden="1">""</definedName>
    <definedName name="HTML40_6" hidden="1">-4146</definedName>
    <definedName name="HTML40_7" hidden="1">-4146</definedName>
    <definedName name="HTML40_8" hidden="1">"2000/04/19"</definedName>
    <definedName name="HTML40_9" hidden="1">"株式会社ブリヂストン"</definedName>
    <definedName name="HTML41_1" hidden="1">"[BU000416.xls]部署一覧!$A$211:$G$383"</definedName>
    <definedName name="HTML41_10" hidden="1">""</definedName>
    <definedName name="HTML41_11" hidden="1">1</definedName>
    <definedName name="HTML41_12" hidden="1">"E:\0416_2.htm"</definedName>
    <definedName name="HTML41_2" hidden="1">1</definedName>
    <definedName name="HTML41_3" hidden="1">"部署番号表"</definedName>
    <definedName name="HTML41_4" hidden="1">"部署番号表『本社』"</definedName>
    <definedName name="HTML41_5" hidden="1">""</definedName>
    <definedName name="HTML41_6" hidden="1">-4146</definedName>
    <definedName name="HTML41_7" hidden="1">-4146</definedName>
    <definedName name="HTML41_8" hidden="1">"2000/04/19"</definedName>
    <definedName name="HTML41_9" hidden="1">"株式会社ブリヂストン"</definedName>
    <definedName name="HTML42_1" hidden="1">"[BU000416.xls]部署一覧!$A$393:$G$664"</definedName>
    <definedName name="HTML42_10" hidden="1">""</definedName>
    <definedName name="HTML42_11" hidden="1">1</definedName>
    <definedName name="HTML42_12" hidden="1">"E:\0416_3.htm"</definedName>
    <definedName name="HTML42_2" hidden="1">1</definedName>
    <definedName name="HTML42_3" hidden="1">"部署番号表"</definedName>
    <definedName name="HTML42_4" hidden="1">"部署番号表『小平』"</definedName>
    <definedName name="HTML42_5" hidden="1">""</definedName>
    <definedName name="HTML42_6" hidden="1">-4146</definedName>
    <definedName name="HTML42_7" hidden="1">-4146</definedName>
    <definedName name="HTML42_8" hidden="1">"2000/04/19"</definedName>
    <definedName name="HTML42_9" hidden="1">"株式会社ブリヂストン"</definedName>
    <definedName name="HTML43_1" hidden="1">"[BU000416.xls]部署一覧!$A$668:$G$868"</definedName>
    <definedName name="HTML43_10" hidden="1">""</definedName>
    <definedName name="HTML43_11" hidden="1">1</definedName>
    <definedName name="HTML43_12" hidden="1">"E:\0416_4.htm"</definedName>
    <definedName name="HTML43_2" hidden="1">1</definedName>
    <definedName name="HTML43_3" hidden="1">"部署番号表"</definedName>
    <definedName name="HTML43_4" hidden="1">"部署番号表『小平』"</definedName>
    <definedName name="HTML43_5" hidden="1">""</definedName>
    <definedName name="HTML43_6" hidden="1">-4146</definedName>
    <definedName name="HTML43_7" hidden="1">-4146</definedName>
    <definedName name="HTML43_8" hidden="1">"2000/04/19"</definedName>
    <definedName name="HTML43_9" hidden="1">"株式会社ブリヂストン"</definedName>
    <definedName name="HTML44_1" hidden="1">"[BU000416.xls]部署一覧!$A$871:$G$970"</definedName>
    <definedName name="HTML44_10" hidden="1">""</definedName>
    <definedName name="HTML44_11" hidden="1">1</definedName>
    <definedName name="HTML44_12" hidden="1">"E:\0416_5.htm"</definedName>
    <definedName name="HTML44_2" hidden="1">1</definedName>
    <definedName name="HTML44_3" hidden="1">"部署番号表"</definedName>
    <definedName name="HTML44_4" hidden="1">"部署番号表『工場』"</definedName>
    <definedName name="HTML44_5" hidden="1">""</definedName>
    <definedName name="HTML44_6" hidden="1">-4146</definedName>
    <definedName name="HTML44_7" hidden="1">-4146</definedName>
    <definedName name="HTML44_8" hidden="1">"2000/04/19"</definedName>
    <definedName name="HTML44_9" hidden="1">"株式会社ブリヂストン"</definedName>
    <definedName name="HTML45_1" hidden="1">"[BU000416.xls]部署一覧!$A$979:$G$1097"</definedName>
    <definedName name="HTML45_10" hidden="1">""</definedName>
    <definedName name="HTML45_11" hidden="1">1</definedName>
    <definedName name="HTML45_12" hidden="1">"E:\0416_6.htm"</definedName>
    <definedName name="HTML45_2" hidden="1">1</definedName>
    <definedName name="HTML45_3" hidden="1">"部署番号表"</definedName>
    <definedName name="HTML45_4" hidden="1">"部署番号表『工場』"</definedName>
    <definedName name="HTML45_5" hidden="1">""</definedName>
    <definedName name="HTML45_6" hidden="1">-4146</definedName>
    <definedName name="HTML45_7" hidden="1">-4146</definedName>
    <definedName name="HTML45_8" hidden="1">"2000/04/19"</definedName>
    <definedName name="HTML45_9" hidden="1">"株式会社ブリヂストン"</definedName>
    <definedName name="HTML46_1" hidden="1">"[BU000416.xls]部署一覧!$A$1108:$G$1160"</definedName>
    <definedName name="HTML46_10" hidden="1">""</definedName>
    <definedName name="HTML46_11" hidden="1">1</definedName>
    <definedName name="HTML46_12" hidden="1">"E:\0416_7.htm"</definedName>
    <definedName name="HTML46_2" hidden="1">1</definedName>
    <definedName name="HTML46_3" hidden="1">"部署番号表"</definedName>
    <definedName name="HTML46_4" hidden="1">"部署番号表『工場』"</definedName>
    <definedName name="HTML46_5" hidden="1">""</definedName>
    <definedName name="HTML46_6" hidden="1">-4146</definedName>
    <definedName name="HTML46_7" hidden="1">-4146</definedName>
    <definedName name="HTML46_8" hidden="1">"2000/04/19"</definedName>
    <definedName name="HTML46_9" hidden="1">"株式会社ブリヂストン"</definedName>
    <definedName name="HTML47_1" hidden="1">"[BU000416.xls]部署一覧!$A$1172:$G$1364"</definedName>
    <definedName name="HTML47_10" hidden="1">""</definedName>
    <definedName name="HTML47_11" hidden="1">1</definedName>
    <definedName name="HTML47_12" hidden="1">"E:\0416_8.htm"</definedName>
    <definedName name="HTML47_2" hidden="1">1</definedName>
    <definedName name="HTML47_3" hidden="1">"部署番号表"</definedName>
    <definedName name="HTML47_4" hidden="1">"部署番号表『化工品』"</definedName>
    <definedName name="HTML47_5" hidden="1">""</definedName>
    <definedName name="HTML47_6" hidden="1">-4146</definedName>
    <definedName name="HTML47_7" hidden="1">-4146</definedName>
    <definedName name="HTML47_8" hidden="1">"2000/04/19"</definedName>
    <definedName name="HTML47_9" hidden="1">"株式会社ブリヂストン"</definedName>
    <definedName name="HTML48_1" hidden="1">"[BU000416.xls]部署一覧!$A$1368:$G$1452"</definedName>
    <definedName name="HTML48_10" hidden="1">""</definedName>
    <definedName name="HTML48_11" hidden="1">1</definedName>
    <definedName name="HTML48_12" hidden="1">"E:\0416_9.htm"</definedName>
    <definedName name="HTML48_2" hidden="1">1</definedName>
    <definedName name="HTML48_3" hidden="1">"部署番号表"</definedName>
    <definedName name="HTML48_4" hidden="1">"部署番号表『化工品』"</definedName>
    <definedName name="HTML48_5" hidden="1">""</definedName>
    <definedName name="HTML48_6" hidden="1">-4146</definedName>
    <definedName name="HTML48_7" hidden="1">-4146</definedName>
    <definedName name="HTML48_8" hidden="1">"2000/04/19"</definedName>
    <definedName name="HTML48_9" hidden="1">"株式会社ブリヂストン"</definedName>
    <definedName name="HTML49_1" hidden="1">"[BU000501.xls]部署一覧!$A$6:$G$208"</definedName>
    <definedName name="HTML49_10" hidden="1">""</definedName>
    <definedName name="HTML49_11" hidden="1">1</definedName>
    <definedName name="HTML49_12" hidden="1">"E:\0501_1.htm"</definedName>
    <definedName name="HTML49_2" hidden="1">1</definedName>
    <definedName name="HTML49_3" hidden="1">"部署番号表"</definedName>
    <definedName name="HTML49_4" hidden="1">"部署番号表『本社』"</definedName>
    <definedName name="HTML49_5" hidden="1">""</definedName>
    <definedName name="HTML49_6" hidden="1">-4146</definedName>
    <definedName name="HTML49_7" hidden="1">-4146</definedName>
    <definedName name="HTML49_8" hidden="1">"2000/05/01"</definedName>
    <definedName name="HTML49_9" hidden="1">"株式会社ブリヂストン"</definedName>
    <definedName name="HTML5_1" hidden="1">"[BU000201.xls]部署一覧!$A$393:$G$664"</definedName>
    <definedName name="HTML5_10" hidden="1">""</definedName>
    <definedName name="HTML5_11" hidden="1">1</definedName>
    <definedName name="HTML5_12" hidden="1">"E:\0201_3.htm"</definedName>
    <definedName name="HTML5_2" hidden="1">1</definedName>
    <definedName name="HTML5_3" hidden="1">"部署番号表"</definedName>
    <definedName name="HTML5_4" hidden="1">"部署番号表『小平』"</definedName>
    <definedName name="HTML5_5" hidden="1">""</definedName>
    <definedName name="HTML5_6" hidden="1">-4146</definedName>
    <definedName name="HTML5_7" hidden="1">-4146</definedName>
    <definedName name="HTML5_8" hidden="1">"2000/02/03"</definedName>
    <definedName name="HTML5_9" hidden="1">"株式会社ブリヂストン"</definedName>
    <definedName name="HTML50_1" hidden="1">"[BU000501.xls]部署一覧!$A$212:$G$383"</definedName>
    <definedName name="HTML50_10" hidden="1">""</definedName>
    <definedName name="HTML50_11" hidden="1">1</definedName>
    <definedName name="HTML50_12" hidden="1">"E:\0501_2.htm"</definedName>
    <definedName name="HTML50_2" hidden="1">1</definedName>
    <definedName name="HTML50_3" hidden="1">"部署番号表"</definedName>
    <definedName name="HTML50_4" hidden="1">"部署番号表『本社』"</definedName>
    <definedName name="HTML50_5" hidden="1">""</definedName>
    <definedName name="HTML50_6" hidden="1">-4146</definedName>
    <definedName name="HTML50_7" hidden="1">-4146</definedName>
    <definedName name="HTML50_8" hidden="1">"2000/05/01"</definedName>
    <definedName name="HTML50_9" hidden="1">"株式会社ブリヂストン"</definedName>
    <definedName name="HTML51_1" hidden="1">"[BU000501.xls]部署一覧!$A$395:$G$664"</definedName>
    <definedName name="HTML51_10" hidden="1">""</definedName>
    <definedName name="HTML51_11" hidden="1">1</definedName>
    <definedName name="HTML51_12" hidden="1">"E:\0501_3.htm"</definedName>
    <definedName name="HTML51_2" hidden="1">1</definedName>
    <definedName name="HTML51_3" hidden="1">"部署番号表"</definedName>
    <definedName name="HTML51_4" hidden="1">"部署番号表『小平』"</definedName>
    <definedName name="HTML51_5" hidden="1">""</definedName>
    <definedName name="HTML51_6" hidden="1">-4146</definedName>
    <definedName name="HTML51_7" hidden="1">-4146</definedName>
    <definedName name="HTML51_8" hidden="1">"2000/05/01"</definedName>
    <definedName name="HTML51_9" hidden="1">"株式会社ブリヂストン"</definedName>
    <definedName name="HTML52_1" hidden="1">"[BU000501.xls]部署一覧!$A$668:$G$867"</definedName>
    <definedName name="HTML52_10" hidden="1">""</definedName>
    <definedName name="HTML52_11" hidden="1">1</definedName>
    <definedName name="HTML52_12" hidden="1">"E:\0501_4.htm"</definedName>
    <definedName name="HTML52_2" hidden="1">1</definedName>
    <definedName name="HTML52_3" hidden="1">"部署番号表"</definedName>
    <definedName name="HTML52_4" hidden="1">"部署番号表『小平』"</definedName>
    <definedName name="HTML52_5" hidden="1">""</definedName>
    <definedName name="HTML52_6" hidden="1">-4146</definedName>
    <definedName name="HTML52_7" hidden="1">-4146</definedName>
    <definedName name="HTML52_8" hidden="1">"2000/05/01"</definedName>
    <definedName name="HTML52_9" hidden="1">"株式会社ブリヂストン"</definedName>
    <definedName name="HTML53_1" hidden="1">"[BU000501.xls]部署一覧!$A$870:$G$970"</definedName>
    <definedName name="HTML53_10" hidden="1">""</definedName>
    <definedName name="HTML53_11" hidden="1">1</definedName>
    <definedName name="HTML53_12" hidden="1">"E:\0501_5.htm"</definedName>
    <definedName name="HTML53_2" hidden="1">1</definedName>
    <definedName name="HTML53_3" hidden="1">"部署番号表"</definedName>
    <definedName name="HTML53_4" hidden="1">"部署番号表『工場』"</definedName>
    <definedName name="HTML53_5" hidden="1">""</definedName>
    <definedName name="HTML53_6" hidden="1">-4146</definedName>
    <definedName name="HTML53_7" hidden="1">-4146</definedName>
    <definedName name="HTML53_8" hidden="1">"2000/05/01"</definedName>
    <definedName name="HTML53_9" hidden="1">"株式会社ブリヂストン"</definedName>
    <definedName name="HTML54_1" hidden="1">"[BU000501.xls]部署一覧!$A$979:$G$1098"</definedName>
    <definedName name="HTML54_10" hidden="1">""</definedName>
    <definedName name="HTML54_11" hidden="1">1</definedName>
    <definedName name="HTML54_12" hidden="1">"E:\0501_6.htm"</definedName>
    <definedName name="HTML54_2" hidden="1">1</definedName>
    <definedName name="HTML54_3" hidden="1">"部署番号表"</definedName>
    <definedName name="HTML54_4" hidden="1">"部署番号表『工場』"</definedName>
    <definedName name="HTML54_5" hidden="1">""</definedName>
    <definedName name="HTML54_6" hidden="1">-4146</definedName>
    <definedName name="HTML54_7" hidden="1">-4146</definedName>
    <definedName name="HTML54_8" hidden="1">"2000/05/01"</definedName>
    <definedName name="HTML54_9" hidden="1">"株式会社ブリヂストン"</definedName>
    <definedName name="HTML55_1" hidden="1">"[BU000501.xls]部署一覧!$A$1108:$G$1160"</definedName>
    <definedName name="HTML55_10" hidden="1">""</definedName>
    <definedName name="HTML55_11" hidden="1">1</definedName>
    <definedName name="HTML55_12" hidden="1">"E:\0501_7.htm"</definedName>
    <definedName name="HTML55_2" hidden="1">1</definedName>
    <definedName name="HTML55_3" hidden="1">"部署番号表"</definedName>
    <definedName name="HTML55_4" hidden="1">"部署番号表『工場』"</definedName>
    <definedName name="HTML55_5" hidden="1">""</definedName>
    <definedName name="HTML55_6" hidden="1">-4146</definedName>
    <definedName name="HTML55_7" hidden="1">-4146</definedName>
    <definedName name="HTML55_8" hidden="1">"2000/05/01"</definedName>
    <definedName name="HTML55_9" hidden="1">"株式会社ブリヂストン"</definedName>
    <definedName name="HTML56_1" hidden="1">"[BU000501.xls]部署一覧!$A$1172:$G$1364"</definedName>
    <definedName name="HTML56_10" hidden="1">""</definedName>
    <definedName name="HTML56_11" hidden="1">1</definedName>
    <definedName name="HTML56_12" hidden="1">"E:\0501_8.htm"</definedName>
    <definedName name="HTML56_2" hidden="1">1</definedName>
    <definedName name="HTML56_3" hidden="1">"部署番号表"</definedName>
    <definedName name="HTML56_4" hidden="1">"部署番号表『化工品』"</definedName>
    <definedName name="HTML56_5" hidden="1">""</definedName>
    <definedName name="HTML56_6" hidden="1">-4146</definedName>
    <definedName name="HTML56_7" hidden="1">-4146</definedName>
    <definedName name="HTML56_8" hidden="1">"2000/05/01"</definedName>
    <definedName name="HTML56_9" hidden="1">"株式会社ブリヂストン"</definedName>
    <definedName name="HTML57_1" hidden="1">"[BU000501.xls]部署一覧!$A$1368:$G$1452"</definedName>
    <definedName name="HTML57_10" hidden="1">""</definedName>
    <definedName name="HTML57_11" hidden="1">1</definedName>
    <definedName name="HTML57_12" hidden="1">"E:\0501_9.htm"</definedName>
    <definedName name="HTML57_2" hidden="1">1</definedName>
    <definedName name="HTML57_3" hidden="1">"部署番号表"</definedName>
    <definedName name="HTML57_4" hidden="1">"部署番号表『化工品』"</definedName>
    <definedName name="HTML57_5" hidden="1">""</definedName>
    <definedName name="HTML57_6" hidden="1">-4146</definedName>
    <definedName name="HTML57_7" hidden="1">-4146</definedName>
    <definedName name="HTML57_8" hidden="1">"2000/05/01"</definedName>
    <definedName name="HTML57_9" hidden="1">"株式会社ブリヂストン"</definedName>
    <definedName name="HTML58_1" hidden="1">"[BU000516.xls]部署一覧!$A$6:$G$208"</definedName>
    <definedName name="HTML58_10" hidden="1">""</definedName>
    <definedName name="HTML58_11" hidden="1">1</definedName>
    <definedName name="HTML58_12" hidden="1">"E:\0516_1.htm"</definedName>
    <definedName name="HTML58_2" hidden="1">1</definedName>
    <definedName name="HTML58_3" hidden="1">"部署番号表"</definedName>
    <definedName name="HTML58_4" hidden="1">"部署番号表『本社』"</definedName>
    <definedName name="HTML58_5" hidden="1">""</definedName>
    <definedName name="HTML58_6" hidden="1">-4146</definedName>
    <definedName name="HTML58_7" hidden="1">-4146</definedName>
    <definedName name="HTML58_8" hidden="1">"2000/05/19"</definedName>
    <definedName name="HTML58_9" hidden="1">"株式会社ブリヂストン"</definedName>
    <definedName name="HTML59_1" hidden="1">"[BU000516.xls]部署一覧!$A$210:$G$383"</definedName>
    <definedName name="HTML59_10" hidden="1">""</definedName>
    <definedName name="HTML59_11" hidden="1">1</definedName>
    <definedName name="HTML59_12" hidden="1">"E:\0516_2.htm"</definedName>
    <definedName name="HTML59_2" hidden="1">1</definedName>
    <definedName name="HTML59_3" hidden="1">"部署番号表"</definedName>
    <definedName name="HTML59_4" hidden="1">"部署番号表『本社』"</definedName>
    <definedName name="HTML59_5" hidden="1">""</definedName>
    <definedName name="HTML59_6" hidden="1">-4146</definedName>
    <definedName name="HTML59_7" hidden="1">-4146</definedName>
    <definedName name="HTML59_8" hidden="1">"2000/05/19"</definedName>
    <definedName name="HTML59_9" hidden="1">"株式会社ブリヂストン"</definedName>
    <definedName name="HTML6_1" hidden="1">"[BU000201.xls]部署一覧!$A$667:$G$871"</definedName>
    <definedName name="HTML6_10" hidden="1">""</definedName>
    <definedName name="HTML6_11" hidden="1">1</definedName>
    <definedName name="HTML6_12" hidden="1">"E:\0201_4.htm"</definedName>
    <definedName name="HTML6_2" hidden="1">1</definedName>
    <definedName name="HTML6_3" hidden="1">"部署番号表"</definedName>
    <definedName name="HTML6_4" hidden="1">"部署番号表『小平』"</definedName>
    <definedName name="HTML6_5" hidden="1">""</definedName>
    <definedName name="HTML6_6" hidden="1">-4146</definedName>
    <definedName name="HTML6_7" hidden="1">-4146</definedName>
    <definedName name="HTML6_8" hidden="1">"2000/02/03"</definedName>
    <definedName name="HTML6_9" hidden="1">"株式会社ブリヂストン"</definedName>
    <definedName name="HTML60_1" hidden="1">"[BU000516.xls]部署一覧!$A$393:$G$664"</definedName>
    <definedName name="HTML60_10" hidden="1">""</definedName>
    <definedName name="HTML60_11" hidden="1">1</definedName>
    <definedName name="HTML60_12" hidden="1">"E:\0516_3.htm"</definedName>
    <definedName name="HTML60_2" hidden="1">1</definedName>
    <definedName name="HTML60_3" hidden="1">"部署番号表"</definedName>
    <definedName name="HTML60_4" hidden="1">"部署番号表『小平』"</definedName>
    <definedName name="HTML60_5" hidden="1">""</definedName>
    <definedName name="HTML60_6" hidden="1">-4146</definedName>
    <definedName name="HTML60_7" hidden="1">-4146</definedName>
    <definedName name="HTML60_8" hidden="1">"2000/05/19"</definedName>
    <definedName name="HTML60_9" hidden="1">"株式会社ブリヂストン"</definedName>
    <definedName name="HTML61_1" hidden="1">"[BU000516.xls]部署一覧!$A$668:$G$867"</definedName>
    <definedName name="HTML61_10" hidden="1">""</definedName>
    <definedName name="HTML61_11" hidden="1">1</definedName>
    <definedName name="HTML61_12" hidden="1">"E:\0516_4.htm"</definedName>
    <definedName name="HTML61_2" hidden="1">1</definedName>
    <definedName name="HTML61_3" hidden="1">"部署番号表"</definedName>
    <definedName name="HTML61_4" hidden="1">"部署番号表『小平』"</definedName>
    <definedName name="HTML61_5" hidden="1">""</definedName>
    <definedName name="HTML61_6" hidden="1">-4146</definedName>
    <definedName name="HTML61_7" hidden="1">-4146</definedName>
    <definedName name="HTML61_8" hidden="1">"2000/05/19"</definedName>
    <definedName name="HTML61_9" hidden="1">"株式会社ブリヂストン"</definedName>
    <definedName name="HTML62_1" hidden="1">"[BU000516.xls]部署一覧!$A$870:$G$970"</definedName>
    <definedName name="HTML62_10" hidden="1">""</definedName>
    <definedName name="HTML62_11" hidden="1">1</definedName>
    <definedName name="HTML62_12" hidden="1">"E:\0516_5.htm"</definedName>
    <definedName name="HTML62_2" hidden="1">1</definedName>
    <definedName name="HTML62_3" hidden="1">"部署番号表"</definedName>
    <definedName name="HTML62_4" hidden="1">"部署番号表『工場』"</definedName>
    <definedName name="HTML62_5" hidden="1">""</definedName>
    <definedName name="HTML62_6" hidden="1">-4146</definedName>
    <definedName name="HTML62_7" hidden="1">-4146</definedName>
    <definedName name="HTML62_8" hidden="1">"2000/05/19"</definedName>
    <definedName name="HTML62_9" hidden="1">"株式会社ブリヂストン"</definedName>
    <definedName name="HTML63_1" hidden="1">"[BU000516.xls]部署一覧!$A$979:$G$1098"</definedName>
    <definedName name="HTML63_10" hidden="1">""</definedName>
    <definedName name="HTML63_11" hidden="1">1</definedName>
    <definedName name="HTML63_12" hidden="1">"E:\0516_6.htm"</definedName>
    <definedName name="HTML63_2" hidden="1">1</definedName>
    <definedName name="HTML63_3" hidden="1">"部署番号表"</definedName>
    <definedName name="HTML63_4" hidden="1">"部署番号表『工場』"</definedName>
    <definedName name="HTML63_5" hidden="1">""</definedName>
    <definedName name="HTML63_6" hidden="1">-4146</definedName>
    <definedName name="HTML63_7" hidden="1">-4146</definedName>
    <definedName name="HTML63_8" hidden="1">"2000/05/19"</definedName>
    <definedName name="HTML63_9" hidden="1">"株式会社ブリヂストン"</definedName>
    <definedName name="HTML64_1" hidden="1">"[BU000516.xls]部署一覧!$A$1108:$G$1160"</definedName>
    <definedName name="HTML64_10" hidden="1">""</definedName>
    <definedName name="HTML64_11" hidden="1">1</definedName>
    <definedName name="HTML64_12" hidden="1">"E:\0516_7.htm"</definedName>
    <definedName name="HTML64_2" hidden="1">1</definedName>
    <definedName name="HTML64_3" hidden="1">"部署番号表"</definedName>
    <definedName name="HTML64_4" hidden="1">"部署番号表『工場』"</definedName>
    <definedName name="HTML64_5" hidden="1">""</definedName>
    <definedName name="HTML64_6" hidden="1">-4146</definedName>
    <definedName name="HTML64_7" hidden="1">-4146</definedName>
    <definedName name="HTML64_8" hidden="1">"2000/05/19"</definedName>
    <definedName name="HTML64_9" hidden="1">"株式会社ブリヂストン"</definedName>
    <definedName name="HTML65_1" hidden="1">"[BU000516.xls]部署一覧!$A$1172:$G$1364"</definedName>
    <definedName name="HTML65_10" hidden="1">""</definedName>
    <definedName name="HTML65_11" hidden="1">1</definedName>
    <definedName name="HTML65_12" hidden="1">"E:\0516_8.htm"</definedName>
    <definedName name="HTML65_2" hidden="1">1</definedName>
    <definedName name="HTML65_3" hidden="1">"部署番号表"</definedName>
    <definedName name="HTML65_4" hidden="1">"部署番号表『化工品』"</definedName>
    <definedName name="HTML65_5" hidden="1">""</definedName>
    <definedName name="HTML65_6" hidden="1">-4146</definedName>
    <definedName name="HTML65_7" hidden="1">-4146</definedName>
    <definedName name="HTML65_8" hidden="1">"2000/05/19"</definedName>
    <definedName name="HTML65_9" hidden="1">"株式会社ブリヂストン"</definedName>
    <definedName name="HTML66_1" hidden="1">"[BU000516.xls]部署一覧!$A$1368:$G$1452"</definedName>
    <definedName name="HTML66_10" hidden="1">""</definedName>
    <definedName name="HTML66_11" hidden="1">1</definedName>
    <definedName name="HTML66_12" hidden="1">"E:\0516_9.htm"</definedName>
    <definedName name="HTML66_2" hidden="1">1</definedName>
    <definedName name="HTML66_3" hidden="1">"部署番号表"</definedName>
    <definedName name="HTML66_4" hidden="1">"部署番号表『化工品』"</definedName>
    <definedName name="HTML66_5" hidden="1">""</definedName>
    <definedName name="HTML66_6" hidden="1">-4146</definedName>
    <definedName name="HTML66_7" hidden="1">-4146</definedName>
    <definedName name="HTML66_8" hidden="1">"2000/05/19"</definedName>
    <definedName name="HTML66_9" hidden="1">"株式会社ブリヂストン"</definedName>
    <definedName name="HTML67_1" hidden="1">"[BU000616.xls]部署一覧!$A$6:$G$208"</definedName>
    <definedName name="HTML67_10" hidden="1">""</definedName>
    <definedName name="HTML67_11" hidden="1">1</definedName>
    <definedName name="HTML67_12" hidden="1">"E:\0616_1.htm"</definedName>
    <definedName name="HTML67_2" hidden="1">1</definedName>
    <definedName name="HTML67_3" hidden="1">"部署番号表"</definedName>
    <definedName name="HTML67_4" hidden="1">"部署番号表『本社』"</definedName>
    <definedName name="HTML67_5" hidden="1">""</definedName>
    <definedName name="HTML67_6" hidden="1">-4146</definedName>
    <definedName name="HTML67_7" hidden="1">-4146</definedName>
    <definedName name="HTML67_8" hidden="1">"2000/06/20"</definedName>
    <definedName name="HTML67_9" hidden="1">"株式会社ブリヂストン"</definedName>
    <definedName name="HTML68_1" hidden="1">"[BU000616.xls]部署一覧!$A$210:$G$383"</definedName>
    <definedName name="HTML68_10" hidden="1">""</definedName>
    <definedName name="HTML68_11" hidden="1">1</definedName>
    <definedName name="HTML68_12" hidden="1">"E:\0616_2.htm"</definedName>
    <definedName name="HTML68_2" hidden="1">1</definedName>
    <definedName name="HTML68_3" hidden="1">"部署番号表"</definedName>
    <definedName name="HTML68_4" hidden="1">"部署番号表『本社』"</definedName>
    <definedName name="HTML68_5" hidden="1">""</definedName>
    <definedName name="HTML68_6" hidden="1">-4146</definedName>
    <definedName name="HTML68_7" hidden="1">-4146</definedName>
    <definedName name="HTML68_8" hidden="1">"2000/06/20"</definedName>
    <definedName name="HTML68_9" hidden="1">"株式会社ブリヂストン"</definedName>
    <definedName name="HTML69_1" hidden="1">"[BU000616.xls]部署一覧!$A$393:$G$664"</definedName>
    <definedName name="HTML69_10" hidden="1">""</definedName>
    <definedName name="HTML69_11" hidden="1">1</definedName>
    <definedName name="HTML69_12" hidden="1">"E:\0616_3.htm"</definedName>
    <definedName name="HTML69_2" hidden="1">1</definedName>
    <definedName name="HTML69_3" hidden="1">"部署番号表"</definedName>
    <definedName name="HTML69_4" hidden="1">"部署番号表『小平』"</definedName>
    <definedName name="HTML69_5" hidden="1">""</definedName>
    <definedName name="HTML69_6" hidden="1">-4146</definedName>
    <definedName name="HTML69_7" hidden="1">-4146</definedName>
    <definedName name="HTML69_8" hidden="1">"2000/06/20"</definedName>
    <definedName name="HTML69_9" hidden="1">"株式会社ブリヂストン"</definedName>
    <definedName name="HTML7_1" hidden="1">"[BU000201.xls]部署一覧!$A$874:$G$973"</definedName>
    <definedName name="HTML7_10" hidden="1">""</definedName>
    <definedName name="HTML7_11" hidden="1">1</definedName>
    <definedName name="HTML7_12" hidden="1">"E:\0201_5.htm"</definedName>
    <definedName name="HTML7_2" hidden="1">1</definedName>
    <definedName name="HTML7_3" hidden="1">"部署番号表"</definedName>
    <definedName name="HTML7_4" hidden="1">"部署番号表『工場』"</definedName>
    <definedName name="HTML7_5" hidden="1">""</definedName>
    <definedName name="HTML7_6" hidden="1">-4146</definedName>
    <definedName name="HTML7_7" hidden="1">-4146</definedName>
    <definedName name="HTML7_8" hidden="1">"2000/02/03"</definedName>
    <definedName name="HTML7_9" hidden="1">"株式会社ブリヂストン"</definedName>
    <definedName name="HTML70_1" hidden="1">"[BU000616.xls]部署一覧!$A$668:$G$867"</definedName>
    <definedName name="HTML70_10" hidden="1">""</definedName>
    <definedName name="HTML70_11" hidden="1">1</definedName>
    <definedName name="HTML70_12" hidden="1">"E:\0616_4.htm"</definedName>
    <definedName name="HTML70_2" hidden="1">1</definedName>
    <definedName name="HTML70_3" hidden="1">"部署番号表"</definedName>
    <definedName name="HTML70_4" hidden="1">"部署番号表『小平』"</definedName>
    <definedName name="HTML70_5" hidden="1">""</definedName>
    <definedName name="HTML70_6" hidden="1">-4146</definedName>
    <definedName name="HTML70_7" hidden="1">-4146</definedName>
    <definedName name="HTML70_8" hidden="1">"2000/06/20"</definedName>
    <definedName name="HTML70_9" hidden="1">"株式会社ブリヂストン"</definedName>
    <definedName name="HTML71_1" hidden="1">"[BU000616.xls]部署一覧!$A$870:$G$970"</definedName>
    <definedName name="HTML71_10" hidden="1">""</definedName>
    <definedName name="HTML71_11" hidden="1">1</definedName>
    <definedName name="HTML71_12" hidden="1">"E:\0616_5.htm"</definedName>
    <definedName name="HTML71_2" hidden="1">1</definedName>
    <definedName name="HTML71_3" hidden="1">"部署番号表"</definedName>
    <definedName name="HTML71_4" hidden="1">"部署番号表『工場』"</definedName>
    <definedName name="HTML71_5" hidden="1">""</definedName>
    <definedName name="HTML71_6" hidden="1">-4146</definedName>
    <definedName name="HTML71_7" hidden="1">-4146</definedName>
    <definedName name="HTML71_8" hidden="1">"2000/06/20"</definedName>
    <definedName name="HTML71_9" hidden="1">"株式会社ブリヂストン"</definedName>
    <definedName name="HTML72_1" hidden="1">"[BU000616.xls]部署一覧!$A$979:$G$1098"</definedName>
    <definedName name="HTML72_10" hidden="1">""</definedName>
    <definedName name="HTML72_11" hidden="1">1</definedName>
    <definedName name="HTML72_12" hidden="1">"E:\0616_6.htm"</definedName>
    <definedName name="HTML72_2" hidden="1">1</definedName>
    <definedName name="HTML72_3" hidden="1">"部署番号表"</definedName>
    <definedName name="HTML72_4" hidden="1">"部署番号表『工場』"</definedName>
    <definedName name="HTML72_5" hidden="1">""</definedName>
    <definedName name="HTML72_6" hidden="1">-4146</definedName>
    <definedName name="HTML72_7" hidden="1">-4146</definedName>
    <definedName name="HTML72_8" hidden="1">"2000/06/20"</definedName>
    <definedName name="HTML72_9" hidden="1">"株式会社ブリヂストン"</definedName>
    <definedName name="HTML73_1" hidden="1">"[BU000616.xls]部署一覧!$A$1108:$G$1160"</definedName>
    <definedName name="HTML73_10" hidden="1">""</definedName>
    <definedName name="HTML73_11" hidden="1">1</definedName>
    <definedName name="HTML73_12" hidden="1">"E:\0616_7.htm"</definedName>
    <definedName name="HTML73_2" hidden="1">1</definedName>
    <definedName name="HTML73_3" hidden="1">"部署番号表"</definedName>
    <definedName name="HTML73_4" hidden="1">"部署番号表『工場』"</definedName>
    <definedName name="HTML73_5" hidden="1">""</definedName>
    <definedName name="HTML73_6" hidden="1">-4146</definedName>
    <definedName name="HTML73_7" hidden="1">-4146</definedName>
    <definedName name="HTML73_8" hidden="1">"2000/06/20"</definedName>
    <definedName name="HTML73_9" hidden="1">"株式会社ブリヂストン"</definedName>
    <definedName name="HTML74_1" hidden="1">"[BU000616.xls]部署一覧!$A$1172:$G$1363"</definedName>
    <definedName name="HTML74_10" hidden="1">""</definedName>
    <definedName name="HTML74_11" hidden="1">1</definedName>
    <definedName name="HTML74_12" hidden="1">"E:\0616_8.htm"</definedName>
    <definedName name="HTML74_2" hidden="1">1</definedName>
    <definedName name="HTML74_3" hidden="1">"部署番号表"</definedName>
    <definedName name="HTML74_4" hidden="1">"部署番号表『化工品』"</definedName>
    <definedName name="HTML74_5" hidden="1">""</definedName>
    <definedName name="HTML74_6" hidden="1">-4146</definedName>
    <definedName name="HTML74_7" hidden="1">-4146</definedName>
    <definedName name="HTML74_8" hidden="1">"2000/06/20"</definedName>
    <definedName name="HTML74_9" hidden="1">"株式会社ブリヂストン"</definedName>
    <definedName name="HTML75_1" hidden="1">"[BU000616.xls]部署一覧!$A$1368:$G$1452"</definedName>
    <definedName name="HTML75_10" hidden="1">""</definedName>
    <definedName name="HTML75_11" hidden="1">1</definedName>
    <definedName name="HTML75_12" hidden="1">"E:\0616_9.htm"</definedName>
    <definedName name="HTML75_2" hidden="1">1</definedName>
    <definedName name="HTML75_3" hidden="1">"部署番号表"</definedName>
    <definedName name="HTML75_4" hidden="1">"部署番号表『化工品』"</definedName>
    <definedName name="HTML75_5" hidden="1">""</definedName>
    <definedName name="HTML75_6" hidden="1">-4146</definedName>
    <definedName name="HTML75_7" hidden="1">-4146</definedName>
    <definedName name="HTML75_8" hidden="1">"2000/06/20"</definedName>
    <definedName name="HTML75_9" hidden="1">"株式会社ブリヂストン"</definedName>
    <definedName name="HTML76_1" hidden="1">"[BU000816.xls]部署一覧!$A$6:$G$207"</definedName>
    <definedName name="HTML76_10" hidden="1">""</definedName>
    <definedName name="HTML76_11" hidden="1">1</definedName>
    <definedName name="HTML76_12" hidden="1">"E:\0816_1.htm"</definedName>
    <definedName name="HTML76_2" hidden="1">1</definedName>
    <definedName name="HTML76_3" hidden="1">"部署番号表"</definedName>
    <definedName name="HTML76_4" hidden="1">"部署番号表『本社』"</definedName>
    <definedName name="HTML76_5" hidden="1">""</definedName>
    <definedName name="HTML76_6" hidden="1">-4146</definedName>
    <definedName name="HTML76_7" hidden="1">-4146</definedName>
    <definedName name="HTML76_8" hidden="1">"2000/08/22"</definedName>
    <definedName name="HTML76_9" hidden="1">"株式会社ブリヂストン"</definedName>
    <definedName name="HTML77_1" hidden="1">"[BU000816.xls]部署一覧!$A$209:$G$403"</definedName>
    <definedName name="HTML77_10" hidden="1">""</definedName>
    <definedName name="HTML77_11" hidden="1">1</definedName>
    <definedName name="HTML77_12" hidden="1">"E:\0816_2.htm"</definedName>
    <definedName name="HTML77_2" hidden="1">1</definedName>
    <definedName name="HTML77_3" hidden="1">"部署番号表"</definedName>
    <definedName name="HTML77_4" hidden="1">"部署番号表『本社』"</definedName>
    <definedName name="HTML77_5" hidden="1">""</definedName>
    <definedName name="HTML77_6" hidden="1">-4146</definedName>
    <definedName name="HTML77_7" hidden="1">-4146</definedName>
    <definedName name="HTML77_8" hidden="1">"2000/08/22"</definedName>
    <definedName name="HTML77_9" hidden="1">"株式会社ブリヂストン"</definedName>
    <definedName name="HTML78_1" hidden="1">"[BU000816.xls]部署一覧!$A$406:$G$664"</definedName>
    <definedName name="HTML78_10" hidden="1">""</definedName>
    <definedName name="HTML78_11" hidden="1">1</definedName>
    <definedName name="HTML78_12" hidden="1">"E:\0816_3.htm"</definedName>
    <definedName name="HTML78_2" hidden="1">1</definedName>
    <definedName name="HTML78_3" hidden="1">"部署番号表"</definedName>
    <definedName name="HTML78_4" hidden="1">"部署番号表『小平』"</definedName>
    <definedName name="HTML78_5" hidden="1">""</definedName>
    <definedName name="HTML78_6" hidden="1">-4146</definedName>
    <definedName name="HTML78_7" hidden="1">-4146</definedName>
    <definedName name="HTML78_8" hidden="1">"2000/08/22"</definedName>
    <definedName name="HTML78_9" hidden="1">"株式会社ブリヂストン"</definedName>
    <definedName name="HTML79_1" hidden="1">"[BU000816.xls]部署一覧!$A$668:$G$867"</definedName>
    <definedName name="HTML79_10" hidden="1">""</definedName>
    <definedName name="HTML79_11" hidden="1">1</definedName>
    <definedName name="HTML79_12" hidden="1">"E:\0816_4.htm"</definedName>
    <definedName name="HTML79_2" hidden="1">1</definedName>
    <definedName name="HTML79_3" hidden="1">"部署番号表"</definedName>
    <definedName name="HTML79_4" hidden="1">"部署番号表『小平』"</definedName>
    <definedName name="HTML79_5" hidden="1">""</definedName>
    <definedName name="HTML79_6" hidden="1">-4146</definedName>
    <definedName name="HTML79_7" hidden="1">-4146</definedName>
    <definedName name="HTML79_8" hidden="1">"2000/08/22"</definedName>
    <definedName name="HTML79_9" hidden="1">"株式会社ブリヂストン"</definedName>
    <definedName name="HTML8_1" hidden="1">"[BU000201.xls]部署一覧!$A$979:$G$1101"</definedName>
    <definedName name="HTML8_10" hidden="1">""</definedName>
    <definedName name="HTML8_11" hidden="1">1</definedName>
    <definedName name="HTML8_12" hidden="1">"E:\0201_6.htm"</definedName>
    <definedName name="HTML8_2" hidden="1">1</definedName>
    <definedName name="HTML8_3" hidden="1">"部署番号表"</definedName>
    <definedName name="HTML8_4" hidden="1">"部署番号表『工場』"</definedName>
    <definedName name="HTML8_5" hidden="1">""</definedName>
    <definedName name="HTML8_6" hidden="1">-4146</definedName>
    <definedName name="HTML8_7" hidden="1">-4146</definedName>
    <definedName name="HTML8_8" hidden="1">"2000/02/03"</definedName>
    <definedName name="HTML8_9" hidden="1">"株式会社ブリヂストン"</definedName>
    <definedName name="HTML80_1" hidden="1">"[BU000816.xls]部署一覧!$A$870:$G$969"</definedName>
    <definedName name="HTML80_10" hidden="1">""</definedName>
    <definedName name="HTML80_11" hidden="1">1</definedName>
    <definedName name="HTML80_12" hidden="1">"E:\0816_5.htm"</definedName>
    <definedName name="HTML80_2" hidden="1">1</definedName>
    <definedName name="HTML80_3" hidden="1">"部署番号表"</definedName>
    <definedName name="HTML80_4" hidden="1">"部署番号表『工場』"</definedName>
    <definedName name="HTML80_5" hidden="1">""</definedName>
    <definedName name="HTML80_6" hidden="1">-4146</definedName>
    <definedName name="HTML80_7" hidden="1">-4146</definedName>
    <definedName name="HTML80_8" hidden="1">"2000/08/22"</definedName>
    <definedName name="HTML80_9" hidden="1">"株式会社ブリヂストン"</definedName>
    <definedName name="HTML81_1" hidden="1">"[BU000816.xls]部署一覧!$A$979:$G$1096"</definedName>
    <definedName name="HTML81_10" hidden="1">""</definedName>
    <definedName name="HTML81_11" hidden="1">1</definedName>
    <definedName name="HTML81_12" hidden="1">"E:\0816_6.htm"</definedName>
    <definedName name="HTML81_2" hidden="1">1</definedName>
    <definedName name="HTML81_3" hidden="1">"部署番号表"</definedName>
    <definedName name="HTML81_4" hidden="1">"部署番号表『工場』"</definedName>
    <definedName name="HTML81_5" hidden="1">""</definedName>
    <definedName name="HTML81_6" hidden="1">-4146</definedName>
    <definedName name="HTML81_7" hidden="1">-4146</definedName>
    <definedName name="HTML81_8" hidden="1">"2000/08/22"</definedName>
    <definedName name="HTML81_9" hidden="1">"株式会社ブリヂストン"</definedName>
    <definedName name="HTML82_1" hidden="1">"[BU000816.xls]部署一覧!$A$1108:$G$1160"</definedName>
    <definedName name="HTML82_10" hidden="1">""</definedName>
    <definedName name="HTML82_11" hidden="1">1</definedName>
    <definedName name="HTML82_12" hidden="1">"E:\0816_7.htm"</definedName>
    <definedName name="HTML82_2" hidden="1">1</definedName>
    <definedName name="HTML82_3" hidden="1">"部署番号表"</definedName>
    <definedName name="HTML82_4" hidden="1">"部署番号表『工場』"</definedName>
    <definedName name="HTML82_5" hidden="1">""</definedName>
    <definedName name="HTML82_6" hidden="1">-4146</definedName>
    <definedName name="HTML82_7" hidden="1">-4146</definedName>
    <definedName name="HTML82_8" hidden="1">"2000/08/22"</definedName>
    <definedName name="HTML82_9" hidden="1">"株式会社ブリヂストン"</definedName>
    <definedName name="HTML83_1" hidden="1">"[BU000816.xls]部署一覧!$A$1172:$G$1363"</definedName>
    <definedName name="HTML83_10" hidden="1">""</definedName>
    <definedName name="HTML83_11" hidden="1">1</definedName>
    <definedName name="HTML83_12" hidden="1">"E:\0816_8.htm"</definedName>
    <definedName name="HTML83_2" hidden="1">1</definedName>
    <definedName name="HTML83_3" hidden="1">"部署番号表"</definedName>
    <definedName name="HTML83_4" hidden="1">"部署番号表『化工品』"</definedName>
    <definedName name="HTML83_5" hidden="1">""</definedName>
    <definedName name="HTML83_6" hidden="1">-4146</definedName>
    <definedName name="HTML83_7" hidden="1">-4146</definedName>
    <definedName name="HTML83_8" hidden="1">"2000/08/22"</definedName>
    <definedName name="HTML83_9" hidden="1">"株式会社ブリヂストン"</definedName>
    <definedName name="HTML84_1" hidden="1">"[BU000816.xls]部署一覧!$A$1368:$G$1452"</definedName>
    <definedName name="HTML84_10" hidden="1">""</definedName>
    <definedName name="HTML84_11" hidden="1">1</definedName>
    <definedName name="HTML84_12" hidden="1">"E:\0816_9.htm"</definedName>
    <definedName name="HTML84_2" hidden="1">1</definedName>
    <definedName name="HTML84_3" hidden="1">"部署番号表"</definedName>
    <definedName name="HTML84_4" hidden="1">"部署番号表『化工品』"</definedName>
    <definedName name="HTML84_5" hidden="1">""</definedName>
    <definedName name="HTML84_6" hidden="1">-4146</definedName>
    <definedName name="HTML84_7" hidden="1">-4146</definedName>
    <definedName name="HTML84_8" hidden="1">"2000/08/22"</definedName>
    <definedName name="HTML84_9" hidden="1">"株式会社ブリヂストン"</definedName>
    <definedName name="HTML85_1" hidden="1">"[BU000901.xls]部署一覧!$A$6:$G$207"</definedName>
    <definedName name="HTML85_10" hidden="1">""</definedName>
    <definedName name="HTML85_11" hidden="1">1</definedName>
    <definedName name="HTML85_12" hidden="1">"E:\0901_1.htm"</definedName>
    <definedName name="HTML85_2" hidden="1">1</definedName>
    <definedName name="HTML85_3" hidden="1">"部署番号表"</definedName>
    <definedName name="HTML85_4" hidden="1">"部署番号表『本社』"</definedName>
    <definedName name="HTML85_5" hidden="1">""</definedName>
    <definedName name="HTML85_6" hidden="1">-4146</definedName>
    <definedName name="HTML85_7" hidden="1">-4146</definedName>
    <definedName name="HTML85_8" hidden="1">"2000/09/05"</definedName>
    <definedName name="HTML85_9" hidden="1">"株式会社ブリヂストン"</definedName>
    <definedName name="HTML86_1" hidden="1">"[BU000901.xls]部署一覧!$A$209:$G$403"</definedName>
    <definedName name="HTML86_10" hidden="1">""</definedName>
    <definedName name="HTML86_11" hidden="1">1</definedName>
    <definedName name="HTML86_12" hidden="1">"E:\0901_2.htm"</definedName>
    <definedName name="HTML86_2" hidden="1">1</definedName>
    <definedName name="HTML86_3" hidden="1">"部署番号表"</definedName>
    <definedName name="HTML86_4" hidden="1">"部署番号表『本社』"</definedName>
    <definedName name="HTML86_5" hidden="1">""</definedName>
    <definedName name="HTML86_6" hidden="1">-4146</definedName>
    <definedName name="HTML86_7" hidden="1">-4146</definedName>
    <definedName name="HTML86_8" hidden="1">"2000/09/05"</definedName>
    <definedName name="HTML86_9" hidden="1">"株式会社ブリヂストン"</definedName>
    <definedName name="HTML87_1" hidden="1">"[BU000901.xls]部署一覧!$A$406:$G$664"</definedName>
    <definedName name="HTML87_10" hidden="1">""</definedName>
    <definedName name="HTML87_11" hidden="1">1</definedName>
    <definedName name="HTML87_12" hidden="1">"E:\0901_3.htm"</definedName>
    <definedName name="HTML87_2" hidden="1">1</definedName>
    <definedName name="HTML87_3" hidden="1">"部署番号表"</definedName>
    <definedName name="HTML87_4" hidden="1">"部署番号表『小平』"</definedName>
    <definedName name="HTML87_5" hidden="1">""</definedName>
    <definedName name="HTML87_6" hidden="1">-4146</definedName>
    <definedName name="HTML87_7" hidden="1">-4146</definedName>
    <definedName name="HTML87_8" hidden="1">"2000/09/05"</definedName>
    <definedName name="HTML87_9" hidden="1">"株式会社ブリヂストン"</definedName>
    <definedName name="HTML88_1" hidden="1">"[BU000901.xls]部署一覧!$A$668:$G$866"</definedName>
    <definedName name="HTML88_10" hidden="1">""</definedName>
    <definedName name="HTML88_11" hidden="1">1</definedName>
    <definedName name="HTML88_12" hidden="1">"E:\0901_4.htm"</definedName>
    <definedName name="HTML88_2" hidden="1">1</definedName>
    <definedName name="HTML88_3" hidden="1">"部署番号表"</definedName>
    <definedName name="HTML88_4" hidden="1">"部署番号表『小平』"</definedName>
    <definedName name="HTML88_5" hidden="1">""</definedName>
    <definedName name="HTML88_6" hidden="1">-4146</definedName>
    <definedName name="HTML88_7" hidden="1">-4146</definedName>
    <definedName name="HTML88_8" hidden="1">"2000/09/05"</definedName>
    <definedName name="HTML88_9" hidden="1">"株式会社ブリヂストン"</definedName>
    <definedName name="HTML89_1" hidden="1">"[BU000901.xls]部署一覧!$A$869:$G$968"</definedName>
    <definedName name="HTML89_10" hidden="1">""</definedName>
    <definedName name="HTML89_11" hidden="1">1</definedName>
    <definedName name="HTML89_12" hidden="1">"E:\0901_5.htm"</definedName>
    <definedName name="HTML89_2" hidden="1">1</definedName>
    <definedName name="HTML89_3" hidden="1">"部署番号表"</definedName>
    <definedName name="HTML89_4" hidden="1">"部署番号表『工場』"</definedName>
    <definedName name="HTML89_5" hidden="1">""</definedName>
    <definedName name="HTML89_6" hidden="1">-4146</definedName>
    <definedName name="HTML89_7" hidden="1">-4146</definedName>
    <definedName name="HTML89_8" hidden="1">"2000/09/05"</definedName>
    <definedName name="HTML89_9" hidden="1">"株式会社ブリヂストン"</definedName>
    <definedName name="HTML9_1" hidden="1">"[BU000201.xls]部署一覧!$A$1108:$G$1160"</definedName>
    <definedName name="HTML9_10" hidden="1">""</definedName>
    <definedName name="HTML9_11" hidden="1">1</definedName>
    <definedName name="HTML9_12" hidden="1">"E:\0201_7.htm"</definedName>
    <definedName name="HTML9_2" hidden="1">1</definedName>
    <definedName name="HTML9_3" hidden="1">"部署番号表"</definedName>
    <definedName name="HTML9_4" hidden="1">"部署番号表『工場』"</definedName>
    <definedName name="HTML9_5" hidden="1">""</definedName>
    <definedName name="HTML9_6" hidden="1">-4146</definedName>
    <definedName name="HTML9_7" hidden="1">-4146</definedName>
    <definedName name="HTML9_8" hidden="1">"2000/02/03"</definedName>
    <definedName name="HTML9_9" hidden="1">"株式会社ブリヂストン"</definedName>
    <definedName name="HTML90_1" hidden="1">"[BU000901.xls]部署一覧!$A$979:$G$1096"</definedName>
    <definedName name="HTML90_10" hidden="1">""</definedName>
    <definedName name="HTML90_11" hidden="1">1</definedName>
    <definedName name="HTML90_12" hidden="1">"E:\0901_6.htm"</definedName>
    <definedName name="HTML90_2" hidden="1">1</definedName>
    <definedName name="HTML90_3" hidden="1">"部署番号表"</definedName>
    <definedName name="HTML90_4" hidden="1">"部署番号表『工場』"</definedName>
    <definedName name="HTML90_5" hidden="1">""</definedName>
    <definedName name="HTML90_6" hidden="1">-4146</definedName>
    <definedName name="HTML90_7" hidden="1">-4146</definedName>
    <definedName name="HTML90_8" hidden="1">"2000/09/05"</definedName>
    <definedName name="HTML90_9" hidden="1">"株式会社ブリヂストン"</definedName>
    <definedName name="HTML91_1" hidden="1">"[BU000901.xls]部署一覧!$A$1108:$G$1160"</definedName>
    <definedName name="HTML91_10" hidden="1">""</definedName>
    <definedName name="HTML91_11" hidden="1">1</definedName>
    <definedName name="HTML91_12" hidden="1">"E:\0901_7.htm"</definedName>
    <definedName name="HTML91_2" hidden="1">1</definedName>
    <definedName name="HTML91_3" hidden="1">"部署番号表"</definedName>
    <definedName name="HTML91_4" hidden="1">"部署番号表『工場』"</definedName>
    <definedName name="HTML91_5" hidden="1">""</definedName>
    <definedName name="HTML91_6" hidden="1">-4146</definedName>
    <definedName name="HTML91_7" hidden="1">-4146</definedName>
    <definedName name="HTML91_8" hidden="1">"2000/09/05"</definedName>
    <definedName name="HTML91_9" hidden="1">"株式会社ブリヂストン"</definedName>
    <definedName name="HTML92_1" hidden="1">"[BU000901.xls]部署一覧!$A$1172:$G$1362"</definedName>
    <definedName name="HTML92_10" hidden="1">""</definedName>
    <definedName name="HTML92_11" hidden="1">1</definedName>
    <definedName name="HTML92_12" hidden="1">"E:\0901_8.htm"</definedName>
    <definedName name="HTML92_2" hidden="1">1</definedName>
    <definedName name="HTML92_3" hidden="1">"部署番号表"</definedName>
    <definedName name="HTML92_4" hidden="1">"部署番号表『化工品』"</definedName>
    <definedName name="HTML92_5" hidden="1">""</definedName>
    <definedName name="HTML92_6" hidden="1">-4146</definedName>
    <definedName name="HTML92_7" hidden="1">-4146</definedName>
    <definedName name="HTML92_8" hidden="1">"2000/09/05"</definedName>
    <definedName name="HTML92_9" hidden="1">"株式会社ブリヂストン"</definedName>
    <definedName name="HTML93_1" hidden="1">"[BU000901.xls]部署一覧!$A$1368:$G$1452"</definedName>
    <definedName name="HTML93_10" hidden="1">""</definedName>
    <definedName name="HTML93_11" hidden="1">1</definedName>
    <definedName name="HTML93_12" hidden="1">"E:\0901_9.htm"</definedName>
    <definedName name="HTML93_2" hidden="1">1</definedName>
    <definedName name="HTML93_3" hidden="1">"部署番号表"</definedName>
    <definedName name="HTML93_4" hidden="1">"部署番号表『化工品』"</definedName>
    <definedName name="HTML93_5" hidden="1">""</definedName>
    <definedName name="HTML93_6" hidden="1">-4146</definedName>
    <definedName name="HTML93_7" hidden="1">-4146</definedName>
    <definedName name="HTML93_8" hidden="1">"2000/09/05"</definedName>
    <definedName name="HTML93_9" hidden="1">"株式会社ブリヂストン"</definedName>
    <definedName name="HTML94_1" hidden="1">"[BU001116.xls]部署一覧!$A$6:$G$183"</definedName>
    <definedName name="HTML94_10" hidden="1">""</definedName>
    <definedName name="HTML94_11" hidden="1">1</definedName>
    <definedName name="HTML94_12" hidden="1">"E:\1116_1.htm"</definedName>
    <definedName name="HTML94_2" hidden="1">1</definedName>
    <definedName name="HTML94_3" hidden="1">"部署番号表"</definedName>
    <definedName name="HTML94_4" hidden="1">"部署番号表『本社』"</definedName>
    <definedName name="HTML94_5" hidden="1">""</definedName>
    <definedName name="HTML94_6" hidden="1">-4146</definedName>
    <definedName name="HTML94_7" hidden="1">-4146</definedName>
    <definedName name="HTML94_8" hidden="1">"2000/11/17"</definedName>
    <definedName name="HTML94_9" hidden="1">"株式会社ブリヂストン"</definedName>
    <definedName name="HTML95_1" hidden="1">"[BU001116.xls]部署一覧!$A$198:$G$370"</definedName>
    <definedName name="HTML95_10" hidden="1">""</definedName>
    <definedName name="HTML95_11" hidden="1">1</definedName>
    <definedName name="HTML95_12" hidden="1">"E:\1116_2htm"</definedName>
    <definedName name="HTML95_2" hidden="1">1</definedName>
    <definedName name="HTML95_3" hidden="1">"部署番号表"</definedName>
    <definedName name="HTML95_4" hidden="1">"部署番号表『本社』"</definedName>
    <definedName name="HTML95_5" hidden="1">""</definedName>
    <definedName name="HTML95_6" hidden="1">-4146</definedName>
    <definedName name="HTML95_7" hidden="1">-4146</definedName>
    <definedName name="HTML95_8" hidden="1">"2000/11/17"</definedName>
    <definedName name="HTML95_9" hidden="1">"株式会社ブリヂストン"</definedName>
    <definedName name="HTML96_1" hidden="1">"[BU001116.xls]部署一覧!$A$393:$G$641"</definedName>
    <definedName name="HTML96_10" hidden="1">""</definedName>
    <definedName name="HTML96_11" hidden="1">1</definedName>
    <definedName name="HTML96_12" hidden="1">"E:\1116_3.htm"</definedName>
    <definedName name="HTML96_2" hidden="1">1</definedName>
    <definedName name="HTML96_3" hidden="1">"部署番号表"</definedName>
    <definedName name="HTML96_4" hidden="1">"部署番号表『小平』"</definedName>
    <definedName name="HTML96_5" hidden="1">""</definedName>
    <definedName name="HTML96_6" hidden="1">-4146</definedName>
    <definedName name="HTML96_7" hidden="1">-4146</definedName>
    <definedName name="HTML96_8" hidden="1">"2000/11/17"</definedName>
    <definedName name="HTML96_9" hidden="1">"株式会社ブリヂストン"</definedName>
    <definedName name="HTML97_1" hidden="1">"[BU001116.xls]部署一覧!$A$652:$G$830"</definedName>
    <definedName name="HTML97_10" hidden="1">""</definedName>
    <definedName name="HTML97_11" hidden="1">1</definedName>
    <definedName name="HTML97_12" hidden="1">"E:\1116_4.htm"</definedName>
    <definedName name="HTML97_2" hidden="1">1</definedName>
    <definedName name="HTML97_3" hidden="1">"部署番号表"</definedName>
    <definedName name="HTML97_4" hidden="1">"部署番号表『小平』"</definedName>
    <definedName name="HTML97_5" hidden="1">""</definedName>
    <definedName name="HTML97_6" hidden="1">-4146</definedName>
    <definedName name="HTML97_7" hidden="1">-4146</definedName>
    <definedName name="HTML97_8" hidden="1">"2000/11/17"</definedName>
    <definedName name="HTML97_9" hidden="1">"株式会社ブリヂストン"</definedName>
    <definedName name="HTML98_1" hidden="1">"[BU001116.xls]部署一覧!$A$833:$G$902"</definedName>
    <definedName name="HTML98_10" hidden="1">""</definedName>
    <definedName name="HTML98_11" hidden="1">1</definedName>
    <definedName name="HTML98_12" hidden="1">"E:\1116_5.htm"</definedName>
    <definedName name="HTML98_2" hidden="1">1</definedName>
    <definedName name="HTML98_3" hidden="1">"部署番号表"</definedName>
    <definedName name="HTML98_4" hidden="1">"部署番号表『工場』"</definedName>
    <definedName name="HTML98_5" hidden="1">""</definedName>
    <definedName name="HTML98_6" hidden="1">-4146</definedName>
    <definedName name="HTML98_7" hidden="1">-4146</definedName>
    <definedName name="HTML98_8" hidden="1">"2000/11/17"</definedName>
    <definedName name="HTML98_9" hidden="1">"株式会社ブリヂストン"</definedName>
    <definedName name="HTML99_1" hidden="1">"[BU001116.xls]部署一覧!$A$913:$G$1030"</definedName>
    <definedName name="HTML99_10" hidden="1">""</definedName>
    <definedName name="HTML99_11" hidden="1">1</definedName>
    <definedName name="HTML99_12" hidden="1">"E:\1116_6.htm"</definedName>
    <definedName name="HTML99_2" hidden="1">1</definedName>
    <definedName name="HTML99_3" hidden="1">"部署番号表"</definedName>
    <definedName name="HTML99_4" hidden="1">"部署番号表『工場』"</definedName>
    <definedName name="HTML99_5" hidden="1">""</definedName>
    <definedName name="HTML99_6" hidden="1">-4146</definedName>
    <definedName name="HTML99_7" hidden="1">-4146</definedName>
    <definedName name="HTML99_8" hidden="1">"2000/11/17"</definedName>
    <definedName name="HTML99_9" hidden="1">"株式会社ブリヂストン"</definedName>
    <definedName name="HTMLCount" hidden="1">1</definedName>
    <definedName name="HYUNDAI4">[10]YORUM!$L$16</definedName>
    <definedName name="HYUNDAI44">[10]YORUM!$M$16</definedName>
    <definedName name="HYUNDAI5">[10]YORUM!$O$16</definedName>
    <definedName name="HYUNDAI55">[10]YORUM!$P$16</definedName>
    <definedName name="HYUNDAI6">[10]YORUM!$R$16</definedName>
    <definedName name="HYUNDAI77">[10]YORUM!$V$16</definedName>
    <definedName name="HYUNDAI8">[10]YORUM!$X$16</definedName>
    <definedName name="Ｈきぎう">[28]県別ﾏﾙﾁ!$U$2:$X$55</definedName>
    <definedName name="i" localSheetId="0">#REF!</definedName>
    <definedName name="i">#REF!</definedName>
    <definedName name="ILGAZLAR5">[10]YORUM!$H$21</definedName>
    <definedName name="Increase_in_Production" localSheetId="0">#REF!</definedName>
    <definedName name="Increase_in_Production">#REF!</definedName>
    <definedName name="Info" localSheetId="0">#REF!</definedName>
    <definedName name="Info">#REF!</definedName>
    <definedName name="Info_1" localSheetId="0">#REF!</definedName>
    <definedName name="Info_1">#REF!</definedName>
    <definedName name="Info_2" localSheetId="0">#REF!</definedName>
    <definedName name="Info_2">#REF!</definedName>
    <definedName name="Info_4" localSheetId="0">#REF!</definedName>
    <definedName name="Info_4">#REF!</definedName>
    <definedName name="inn" localSheetId="0">'[95]74上'!#REF!</definedName>
    <definedName name="inn">'[95]74上'!#REF!</definedName>
    <definedName name="inputbln" localSheetId="0">#REF!</definedName>
    <definedName name="inputbln">#REF!</definedName>
    <definedName name="inspector">"$#REF!.$G$273:$G$811"</definedName>
    <definedName name="inspector_10">"$#REF!.$G$273:$G$811"</definedName>
    <definedName name="Interest_Y0">[38]Inputs!$D$457</definedName>
    <definedName name="Interest_Y1">[38]Inputs!$G$457</definedName>
    <definedName name="Interest_Y2">[38]Inputs!$J$457</definedName>
    <definedName name="Interest_Y3">[38]Inputs!$M$457</definedName>
    <definedName name="Interest_Y4">[38]Inputs!$P$457</definedName>
    <definedName name="Interest_Y5">[38]Inputs!$S$457</definedName>
    <definedName name="Interest_Y6">[38]Inputs!$V$457</definedName>
    <definedName name="IP" localSheetId="0">#REF!</definedName>
    <definedName name="IP">#REF!</definedName>
    <definedName name="IS" localSheetId="0">#REF!,#REF!,#REF!,#REF!,#REF!,#REF!,#REF!,#REF!,#REF!,#REF!,#REF!,#REF!,#REF!,#REF!,#REF!,#REF!,#REF!</definedName>
    <definedName name="IS">#REF!,#REF!,#REF!,#REF!,#REF!,#REF!,#REF!,#REF!,#REF!,#REF!,#REF!,#REF!,#REF!,#REF!,#REF!,#REF!,#REF!</definedName>
    <definedName name="IS_frei" localSheetId="0">#REF!,#REF!,#REF!,#REF!,#REF!,#REF!,#REF!,#REF!,#REF!,#REF!,#REF!,#REF!,#REF!,#REF!,#REF!,#REF!,#REF!</definedName>
    <definedName name="IS_frei">#REF!,#REF!,#REF!,#REF!,#REF!,#REF!,#REF!,#REF!,#REF!,#REF!,#REF!,#REF!,#REF!,#REF!,#REF!,#REF!,#REF!</definedName>
    <definedName name="IS_gesperrt" localSheetId="0">#REF!,#REF!,#REF!,#REF!,#REF!,#REF!,#REF!,#REF!,#REF!,#REF!,#REF!,#REF!,#REF!,#REF!</definedName>
    <definedName name="IS_gesperrt">#REF!,#REF!,#REF!,#REF!,#REF!,#REF!,#REF!,#REF!,#REF!,#REF!,#REF!,#REF!,#REF!,#REF!</definedName>
    <definedName name="IS_oFormel" localSheetId="0">#REF!</definedName>
    <definedName name="IS_oFormel">#REF!</definedName>
    <definedName name="IT" localSheetId="0">#REF!</definedName>
    <definedName name="IT">#REF!</definedName>
    <definedName name="Item_ALLOC_CD">[47]SYSTEM!$AE$2:$AE$4</definedName>
    <definedName name="ITEM80" localSheetId="0">'[96]SYSTEM (2)'!#REF!</definedName>
    <definedName name="ITEM80">'[96]SYSTEM (2)'!#REF!</definedName>
    <definedName name="ITEM90" localSheetId="0">'[96]SYSTEM (2)'!#REF!</definedName>
    <definedName name="ITEM90">'[96]SYSTEM (2)'!#REF!</definedName>
    <definedName name="IU" localSheetId="0">#REF!</definedName>
    <definedName name="IU">#REF!</definedName>
    <definedName name="J" localSheetId="0">#REF!</definedName>
    <definedName name="J">#REF!</definedName>
    <definedName name="JAGUAR4">[10]YORUM!$L$17</definedName>
    <definedName name="JAGUAR5">[10]YORUM!$O$17</definedName>
    <definedName name="JAGUAR6">[10]YORUM!$R$17</definedName>
    <definedName name="JAGUAR8">[10]YORUM!$X$17</definedName>
    <definedName name="JAI" localSheetId="0">#REF!</definedName>
    <definedName name="JAI">#REF!</definedName>
    <definedName name="JAI_1" localSheetId="0">#REF!</definedName>
    <definedName name="JAI_1">#REF!</definedName>
    <definedName name="Jan" localSheetId="0">#REF!</definedName>
    <definedName name="Jan">#REF!</definedName>
    <definedName name="Jan_1" localSheetId="0">#REF!</definedName>
    <definedName name="Jan_1">#REF!</definedName>
    <definedName name="Jan_2" localSheetId="0">#REF!</definedName>
    <definedName name="Jan_2">#REF!</definedName>
    <definedName name="Jan_4" localSheetId="0">#REF!</definedName>
    <definedName name="Jan_4">#REF!</definedName>
    <definedName name="JAPAN" localSheetId="0">#REF!</definedName>
    <definedName name="JAPAN">#REF!</definedName>
    <definedName name="JBNAM">"BCHDAYSM"</definedName>
    <definedName name="JBNMB">"346288"</definedName>
    <definedName name="JENENG" localSheetId="0">#REF!</definedName>
    <definedName name="JENENG">#REF!</definedName>
    <definedName name="JENENG_1_4" localSheetId="0">#REF!</definedName>
    <definedName name="JENENG_1_4">#REF!</definedName>
    <definedName name="JENENG_1_9" localSheetId="0">#REF!</definedName>
    <definedName name="JENENG_1_9">#REF!</definedName>
    <definedName name="jeneng1cku" localSheetId="0">#REF!</definedName>
    <definedName name="jeneng1cku">#REF!</definedName>
    <definedName name="JFKAJKH" localSheetId="0">#REF!</definedName>
    <definedName name="JFKAJKH">#REF!</definedName>
    <definedName name="jghfghdfthjgjhg" localSheetId="0">#REF!</definedName>
    <definedName name="jghfghdfthjgjhg">#REF!</definedName>
    <definedName name="jj" localSheetId="0">#REF!</definedName>
    <definedName name="jj">#REF!</definedName>
    <definedName name="jk" localSheetId="0">'[97]SPP WEEKLY MASTER GAB'!#REF!</definedName>
    <definedName name="jk">'[97]SPP WEEKLY MASTER GAB'!#REF!</definedName>
    <definedName name="JKLLLLKJDKF" localSheetId="0">#REF!</definedName>
    <definedName name="JKLLLLKJDKF">#REF!</definedName>
    <definedName name="JOB_CLASS_CD">[47]SYSTEM!$H$2:$H$5</definedName>
    <definedName name="JOI" localSheetId="0">#REF!</definedName>
    <definedName name="JOI">#REF!</definedName>
    <definedName name="JP" localSheetId="0">#REF!</definedName>
    <definedName name="JP">#REF!</definedName>
    <definedName name="JT" localSheetId="0">#REF!</definedName>
    <definedName name="JT">#REF!</definedName>
    <definedName name="July" localSheetId="0">#REF!</definedName>
    <definedName name="July">#REF!</definedName>
    <definedName name="July_2">"$#REF!.$M$4:$M$2333"</definedName>
    <definedName name="July_wk_4" localSheetId="0">#REF!</definedName>
    <definedName name="July_wk_4">#REF!</definedName>
    <definedName name="July_wk_4_2">"$#REF!.$#REF!$#REF!:$#REF!$#REF!"</definedName>
    <definedName name="July_wk_4_3" localSheetId="0">#REF!</definedName>
    <definedName name="July_wk_4_3">#REF!</definedName>
    <definedName name="July_wk_4_5" localSheetId="0">#REF!</definedName>
    <definedName name="July_wk_4_5">#REF!</definedName>
    <definedName name="July_wk_4_6" localSheetId="0">#REF!</definedName>
    <definedName name="July_wk_4_6">#REF!</definedName>
    <definedName name="July_wk_4_7" localSheetId="0">#REF!</definedName>
    <definedName name="July_wk_4_7">#REF!</definedName>
    <definedName name="July_wk_4_8" localSheetId="0">#REF!</definedName>
    <definedName name="July_wk_4_8">#REF!</definedName>
    <definedName name="jum" localSheetId="0">#REF!</definedName>
    <definedName name="jum">#REF!</definedName>
    <definedName name="jum_1" localSheetId="0">[98]REPLACEMAN!#REF!</definedName>
    <definedName name="jum_1">[98]REPLACEMAN!#REF!</definedName>
    <definedName name="jum_1_2" localSheetId="0">'[99]IC WL_000144'!#REF!</definedName>
    <definedName name="jum_1_2">'[99]IC WL_000144'!#REF!</definedName>
    <definedName name="jum_1_3" localSheetId="0">'[99]sth  PAKET _ALL_ _WL_000144_'!#REF!</definedName>
    <definedName name="jum_1_3">'[99]sth  PAKET _ALL_ _WL_000144_'!#REF!</definedName>
    <definedName name="jum_1_4" localSheetId="0">#REF!</definedName>
    <definedName name="jum_1_4">#REF!</definedName>
    <definedName name="jum_1_9" localSheetId="0">#REF!</definedName>
    <definedName name="jum_1_9">#REF!</definedName>
    <definedName name="June">"$#REF!.$P$4:$P$2336"</definedName>
    <definedName name="June_wk_1">"$#REF!.$L$4:$L$2494"</definedName>
    <definedName name="June_wk_2">"$#REF!.$M$4:$M$2494"</definedName>
    <definedName name="June_wk_3">"$#REF!.$N$4:$N$2494"</definedName>
    <definedName name="k">'[5]S-PLAN'!$A$253</definedName>
    <definedName name="ｋ" localSheetId="0" hidden="1">#REF!</definedName>
    <definedName name="ｋ" hidden="1">#REF!</definedName>
    <definedName name="katin" localSheetId="0">[100]Monthly!#REF!</definedName>
    <definedName name="katin">[100]Monthly!#REF!</definedName>
    <definedName name="Kato" localSheetId="0">#REF!</definedName>
    <definedName name="Kato">#REF!</definedName>
    <definedName name="kb" localSheetId="0">#REF!</definedName>
    <definedName name="kb">#REF!</definedName>
    <definedName name="KCODE01">[101]国!$BT$1:$BT$65536</definedName>
    <definedName name="KCODE02">[101]国!$BU$1:$BU$65536</definedName>
    <definedName name="KCODE03">[101]国!$BV$1:$BV$65536</definedName>
    <definedName name="KCODE04">[101]国!$BW$1:$BW$65536</definedName>
    <definedName name="KEI" localSheetId="0" hidden="1">#REF!</definedName>
    <definedName name="KEI" hidden="1">#REF!</definedName>
    <definedName name="KIA">[10]YORUM!$D$99</definedName>
    <definedName name="kick" localSheetId="0">#REF!</definedName>
    <definedName name="kick">#REF!</definedName>
    <definedName name="kk">[29]ﾌｫｰﾏｯﾄ用DB!$D$2:$D$5</definedName>
    <definedName name="KKINGAKU">[101]国!$O$1:$O$65536</definedName>
    <definedName name="kn" localSheetId="0">#REF!</definedName>
    <definedName name="kn">#REF!</definedName>
    <definedName name="kode" localSheetId="0">#REF!</definedName>
    <definedName name="kode">#REF!</definedName>
    <definedName name="kojh">[102]県別ﾏﾙﾁ!$T$57:$U$60</definedName>
    <definedName name="KP" localSheetId="0">#REF!</definedName>
    <definedName name="KP">#REF!</definedName>
    <definedName name="KT" localSheetId="0">#REF!</definedName>
    <definedName name="KT">#REF!</definedName>
    <definedName name="kwan" localSheetId="0" hidden="1">'[37]702'!#REF!</definedName>
    <definedName name="kwan" hidden="1">'[37]702'!#REF!</definedName>
    <definedName name="L" localSheetId="0">#REF!</definedName>
    <definedName name="L">#REF!</definedName>
    <definedName name="L_7" localSheetId="0">#REF!</definedName>
    <definedName name="L_7">#REF!</definedName>
    <definedName name="L_7_9" localSheetId="0">#REF!</definedName>
    <definedName name="L_7_9">#REF!</definedName>
    <definedName name="L_9" localSheetId="0">#REF!</definedName>
    <definedName name="L_9">#REF!</definedName>
    <definedName name="LADA4">[10]YORUM!$L$19</definedName>
    <definedName name="LADA5">[10]YORUM!$O$19</definedName>
    <definedName name="LADA6">[10]YORUM!$R$19</definedName>
    <definedName name="LADA8">[10]YORUM!$X$19</definedName>
    <definedName name="LAND_ROVER4">[10]YORUM!$L$20</definedName>
    <definedName name="LAND_ROVER5">[10]YORUM!$O$20</definedName>
    <definedName name="LAND_ROVER6">[10]YORUM!$R$20</definedName>
    <definedName name="LAND_ROVER8">[10]YORUM!$X$20</definedName>
    <definedName name="LANG">[47]LANG!$B$1:$C$1</definedName>
    <definedName name="laporan" localSheetId="0">#REF!</definedName>
    <definedName name="laporan">#REF!</definedName>
    <definedName name="LIG" localSheetId="0" hidden="1">[103]原単位表!#REF!</definedName>
    <definedName name="LIG" hidden="1">[103]原単位表!#REF!</definedName>
    <definedName name="LINE_CD">[47]M013!$X$10:$X$965</definedName>
    <definedName name="line1" localSheetId="0">#REF!</definedName>
    <definedName name="line1">#REF!</definedName>
    <definedName name="LINE10110ITEM60" localSheetId="0">#REF!</definedName>
    <definedName name="LINE10110ITEM60">#REF!</definedName>
    <definedName name="LINE10370ITEM60" localSheetId="0">#REF!</definedName>
    <definedName name="LINE10370ITEM60">#REF!</definedName>
    <definedName name="LINE10380ITEM60" localSheetId="0">#REF!</definedName>
    <definedName name="LINE10380ITEM60">#REF!</definedName>
    <definedName name="LINE10690ITEM60" localSheetId="0">#REF!</definedName>
    <definedName name="LINE10690ITEM60">#REF!</definedName>
    <definedName name="LINE10700ITEM60" localSheetId="0">#REF!</definedName>
    <definedName name="LINE10700ITEM60">#REF!</definedName>
    <definedName name="LINE10890ITEM60" localSheetId="0">#REF!</definedName>
    <definedName name="LINE10890ITEM60">#REF!</definedName>
    <definedName name="LINE10900ITEM60" localSheetId="0">#REF!</definedName>
    <definedName name="LINE10900ITEM60">#REF!</definedName>
    <definedName name="LINE12900ITEM60" localSheetId="0">#REF!</definedName>
    <definedName name="LINE12900ITEM60">#REF!</definedName>
    <definedName name="LINE13900ITEM60" localSheetId="0">#REF!</definedName>
    <definedName name="LINE13900ITEM60">#REF!</definedName>
    <definedName name="LINE14100ITEM60" localSheetId="0">#REF!</definedName>
    <definedName name="LINE14100ITEM60">#REF!</definedName>
    <definedName name="LINE15900ITEM60" localSheetId="0">#REF!</definedName>
    <definedName name="LINE15900ITEM60">#REF!</definedName>
    <definedName name="LINE17900ITEM60" localSheetId="0">#REF!</definedName>
    <definedName name="LINE17900ITEM60">#REF!</definedName>
    <definedName name="LINE20390ITEM60" localSheetId="0">#REF!</definedName>
    <definedName name="LINE20390ITEM60">#REF!</definedName>
    <definedName name="LINE20490ITEM60" localSheetId="0">#REF!</definedName>
    <definedName name="LINE20490ITEM60">#REF!</definedName>
    <definedName name="LINE20500ITEM60" localSheetId="0">#REF!</definedName>
    <definedName name="LINE20500ITEM60">#REF!</definedName>
    <definedName name="LINE20600ITEM60" localSheetId="0">#REF!</definedName>
    <definedName name="LINE20600ITEM60">#REF!</definedName>
    <definedName name="LINE20790ITEM60" localSheetId="0">#REF!</definedName>
    <definedName name="LINE20790ITEM60">#REF!</definedName>
    <definedName name="LINE22000ITEM60" localSheetId="0">#REF!</definedName>
    <definedName name="LINE22000ITEM60">#REF!</definedName>
    <definedName name="LINE22900ITEM60" localSheetId="0">#REF!</definedName>
    <definedName name="LINE22900ITEM60">#REF!</definedName>
    <definedName name="LINE23190ITEM60" localSheetId="0">#REF!</definedName>
    <definedName name="LINE23190ITEM60">#REF!</definedName>
    <definedName name="LINE23200ITEM60" localSheetId="0">#REF!</definedName>
    <definedName name="LINE23200ITEM60">#REF!</definedName>
    <definedName name="LINE23390ITEM60" localSheetId="0">#REF!</definedName>
    <definedName name="LINE23390ITEM60">#REF!</definedName>
    <definedName name="LINE23900ITEM60" localSheetId="0">#REF!</definedName>
    <definedName name="LINE23900ITEM60">#REF!</definedName>
    <definedName name="LINE29900ITEM60" localSheetId="0">#REF!</definedName>
    <definedName name="LINE29900ITEM60">#REF!</definedName>
    <definedName name="LINE31000ITEM60" localSheetId="0">#REF!</definedName>
    <definedName name="LINE31000ITEM60">#REF!</definedName>
    <definedName name="LINE41100ITEM60" localSheetId="0">#REF!</definedName>
    <definedName name="LINE41100ITEM60">#REF!</definedName>
    <definedName name="LINE41200ITEM60" localSheetId="0">#REF!</definedName>
    <definedName name="LINE41200ITEM60">#REF!</definedName>
    <definedName name="LINE41300ITEM60" localSheetId="0">#REF!</definedName>
    <definedName name="LINE41300ITEM60">#REF!</definedName>
    <definedName name="LINE41400ITEM60" localSheetId="0">#REF!</definedName>
    <definedName name="LINE41400ITEM60">#REF!</definedName>
    <definedName name="LINE41500ITEM60" localSheetId="0">#REF!</definedName>
    <definedName name="LINE41500ITEM60">#REF!</definedName>
    <definedName name="LINE41600ITEM60" localSheetId="0">#REF!</definedName>
    <definedName name="LINE41600ITEM60">#REF!</definedName>
    <definedName name="LINE41800ITEM60" localSheetId="0">#REF!</definedName>
    <definedName name="LINE41800ITEM60">#REF!</definedName>
    <definedName name="LINE42100ITEM60" localSheetId="0">#REF!</definedName>
    <definedName name="LINE42100ITEM60">#REF!</definedName>
    <definedName name="LINE45900ITEM60" localSheetId="0">#REF!</definedName>
    <definedName name="LINE45900ITEM60">#REF!</definedName>
    <definedName name="LIST">'[92]F-30'!$B$4:$BS$64</definedName>
    <definedName name="LIST_RANGE_ENTITY">[104]SH_ENTITY!$B$4:$B$103</definedName>
    <definedName name="LIST_RANGE_GROUP">[104]SH_GROUP!$B$4:$B$39</definedName>
    <definedName name="LIST_RANGE_ICP">[104]SH_ICP!$B$4:$B$77</definedName>
    <definedName name="LIST_RANGE_MAKER">[105]SH_MAKER!$B$4:$B$150</definedName>
    <definedName name="LIST_RANGE_MAKER_AUTO">[106]SH_MAKER!$B$4:$B$226</definedName>
    <definedName name="LIST_RANGE_PERIOD">[104]SH_PROFILE!$F$4:$F$16</definedName>
    <definedName name="LIST_RANGE_PRODUCTS">[104]SH_PRODUCTS!$B$4:$B$33</definedName>
    <definedName name="LIST_RANGE_YEAR">[104]SH_PROFILE!$C$4:$C$23</definedName>
    <definedName name="ListeCritères_Avancement">[107]Base!$O$4971:$O$4974</definedName>
    <definedName name="LOCAL_ITEM_CD">[47]M070!$A$10:$A$944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j" localSheetId="0">#REF!</definedName>
    <definedName name="loj">#REF!</definedName>
    <definedName name="LOOP" localSheetId="0">#REF!</definedName>
    <definedName name="LOOP">#REF!</definedName>
    <definedName name="LOOP." localSheetId="0">#REF!</definedName>
    <definedName name="LOOP.">#REF!</definedName>
    <definedName name="LOTUS4">[10]YORUM!$L$21</definedName>
    <definedName name="LOTUS5">[10]YORUM!$O$21</definedName>
    <definedName name="LOTUS6">[10]YORUM!$R$21</definedName>
    <definedName name="LOTUS8">[10]YORUM!$X$21</definedName>
    <definedName name="LP" localSheetId="0">#REF!</definedName>
    <definedName name="LP">#REF!</definedName>
    <definedName name="LT" localSheetId="0">#REF!</definedName>
    <definedName name="LT">#REF!</definedName>
    <definedName name="m">'[5]S-PLAN'!$A$1077</definedName>
    <definedName name="Manufacturing_Y0">[38]Inputs!$D$219</definedName>
    <definedName name="Manufacturing_Y1">[38]Inputs!$G$219</definedName>
    <definedName name="Manufacturing_Y2">[38]Inputs!$J$219</definedName>
    <definedName name="Manufacturing_Y3">[38]Inputs!$M$219</definedName>
    <definedName name="Manufacturing_Y4">[38]Inputs!$P$219</definedName>
    <definedName name="Manufacturing_Y5">[38]Inputs!$S$219</definedName>
    <definedName name="Manufacturing_Y6">[38]Inputs!$V$219</definedName>
    <definedName name="MAR">[108]Mar!$BE$4</definedName>
    <definedName name="Mar_wk_3">"$#REF!.$#REF!$#REF!:$#REF!$#REF!"</definedName>
    <definedName name="Mar_wk_4">"$#REF!.$J$4:$J$2336"</definedName>
    <definedName name="Mark_Area">'[92]F-30'!$I$15:$BR$64</definedName>
    <definedName name="MASERATI4">[10]YORUM!$L$22</definedName>
    <definedName name="MASERATI5">[10]YORUM!$O$22</definedName>
    <definedName name="MASERATI6">[10]YORUM!$R$22</definedName>
    <definedName name="MASERATI8">[10]YORUM!$X$22</definedName>
    <definedName name="Master" localSheetId="0" hidden="1">'[53]702'!#REF!</definedName>
    <definedName name="Master" hidden="1">'[53]702'!#REF!</definedName>
    <definedName name="Material_Y0">[38]Inputs!$D$53</definedName>
    <definedName name="Material_Y1">[38]Inputs!$G$53</definedName>
    <definedName name="Material_Y2">[38]Inputs!$J$53</definedName>
    <definedName name="Material_Y3">[38]Inputs!$M$53</definedName>
    <definedName name="Material_Y4">[38]Inputs!$P$53</definedName>
    <definedName name="Material_Y5">[38]Inputs!$S$53</definedName>
    <definedName name="Material_Y6">[38]Inputs!$V$53</definedName>
    <definedName name="May">"$#REF!.$O$4:$O$2336"</definedName>
    <definedName name="May_wk_4">"$#REF!.$J$4:$J$2494"</definedName>
    <definedName name="MAZDA4">[10]YORUM!$L$23</definedName>
    <definedName name="MAZDA44">[10]YORUM!$M$23</definedName>
    <definedName name="MAZDA5">[10]YORUM!$O$23</definedName>
    <definedName name="MAZDA55">[10]YORUM!$P$23</definedName>
    <definedName name="MAZDA6">[10]YORUM!$R$23</definedName>
    <definedName name="MAZDA77">[10]YORUM!$V$23</definedName>
    <definedName name="MAZDA8">[10]YORUM!$X$23</definedName>
    <definedName name="MAZDA88">[10]YORUM!$F$101</definedName>
    <definedName name="MENU" localSheetId="0">#REF!</definedName>
    <definedName name="MENU">#REF!</definedName>
    <definedName name="Mercedes" localSheetId="0">"AL  "&amp;INDEX([109]Ref!Mesi,MONTH([109]Ref!Data),2)&amp;"/"&amp;MONTH([109]Ref!Data)&amp;"/"&amp;[109]Ref!Anno</definedName>
    <definedName name="Mercedes">"AL  "&amp;INDEX([109]Ref!Mesi,MONTH([109]Ref!Data),2)&amp;"/"&amp;MONTH([109]Ref!Data)&amp;"/"&amp;[109]Ref!Anno</definedName>
    <definedName name="MERCEDES4">[10]YORUM!$L$24</definedName>
    <definedName name="MERCEDES44">[10]YORUM!$M$24</definedName>
    <definedName name="MERCEDES5">[10]YORUM!$O$24</definedName>
    <definedName name="MERCEDES55">[10]YORUM!$P$24</definedName>
    <definedName name="MERCEDES6">[10]YORUM!$R$24</definedName>
    <definedName name="MERCEDES77">[10]YORUM!$V$24</definedName>
    <definedName name="MERCEDES8">[10]YORUM!$X$24</definedName>
    <definedName name="MFD_CC_Y0">[38]Inputs!$D$92</definedName>
    <definedName name="MFD_CC_Y1">[38]Inputs!$G$92</definedName>
    <definedName name="MFD_CC_Y2">[38]Inputs!$J$92</definedName>
    <definedName name="MFD_CC_Y3">[38]Inputs!$M$92</definedName>
    <definedName name="MFD_CC_Y4">[38]Inputs!$P$92</definedName>
    <definedName name="MFD_CC_Y5">[38]Inputs!$S$92</definedName>
    <definedName name="MFD_CC_Y6">[38]Inputs!$V$92</definedName>
    <definedName name="MFD_SC_Y0">[38]Inputs!$D$366</definedName>
    <definedName name="MFD_SC_Y1">[38]Inputs!$G$366</definedName>
    <definedName name="MFD_SC_Y2">[38]Inputs!$J$366</definedName>
    <definedName name="MFD_SC_Y3">[38]Inputs!$M$366</definedName>
    <definedName name="MFD_SC_Y4">[38]Inputs!$P$366</definedName>
    <definedName name="MFD_SC_Y5">[38]Inputs!$S$366</definedName>
    <definedName name="MFD_SC_Y6">[38]Inputs!$V$366</definedName>
    <definedName name="MFR" localSheetId="0">#REF!</definedName>
    <definedName name="MFR">#REF!</definedName>
    <definedName name="MH_RATIO">[64]Labor!$AD$31:$GP$31</definedName>
    <definedName name="Mike" localSheetId="0">#REF!</definedName>
    <definedName name="Mike">#REF!</definedName>
    <definedName name="MINORITY" localSheetId="0">#REF!</definedName>
    <definedName name="MINORITY">#REF!</definedName>
    <definedName name="MINORITY_1" localSheetId="0">#REF!</definedName>
    <definedName name="MINORITY_1">#REF!</definedName>
    <definedName name="MITSUBISHI77">[10]YORUM!$V$14</definedName>
    <definedName name="MMMMM" localSheetId="0">#REF!</definedName>
    <definedName name="MMMMM">#REF!</definedName>
    <definedName name="MODEL" localSheetId="0">#REF!</definedName>
    <definedName name="MODEL">#REF!</definedName>
    <definedName name="MON_START" localSheetId="0">#REF!</definedName>
    <definedName name="MON_START">#REF!</definedName>
    <definedName name="MONTH">[47]SYSTEM!$D$2:$D$13</definedName>
    <definedName name="Month2">[110]Sheet1!$E$133:$P$133</definedName>
    <definedName name="MONTHLY" localSheetId="0">#REF!</definedName>
    <definedName name="MONTHLY">#REF!</definedName>
    <definedName name="MONTHLY_CURRENCY">[57]ConceptC!$D$16</definedName>
    <definedName name="MP" localSheetId="0">#REF!</definedName>
    <definedName name="MP">#REF!</definedName>
    <definedName name="MT" localSheetId="0">#REF!</definedName>
    <definedName name="MT">#REF!</definedName>
    <definedName name="n">'[5]S-PLAN'!$A$110</definedName>
    <definedName name="N___d_essai">[107]Base!$A$14:$A$4956</definedName>
    <definedName name="nbUSA">[49]PARA74!$C$8</definedName>
    <definedName name="NEW" localSheetId="0" hidden="1">#REF!</definedName>
    <definedName name="NEW" hidden="1">#REF!</definedName>
    <definedName name="newcomp" localSheetId="0">#REF!</definedName>
    <definedName name="newcomp">#REF!</definedName>
    <definedName name="newdsps" localSheetId="0">#REF!</definedName>
    <definedName name="newdsps">#REF!</definedName>
    <definedName name="newfin" localSheetId="0">#REF!</definedName>
    <definedName name="newfin">#REF!</definedName>
    <definedName name="newmatl" localSheetId="0">#REF!</definedName>
    <definedName name="newmatl">#REF!</definedName>
    <definedName name="NEWMEP" localSheetId="0">#REF!</definedName>
    <definedName name="NEWMEP">#REF!</definedName>
    <definedName name="newpkg" localSheetId="0">#REF!</definedName>
    <definedName name="newpkg">#REF!</definedName>
    <definedName name="newprocess" localSheetId="0">#REF!</definedName>
    <definedName name="newprocess">#REF!</definedName>
    <definedName name="newsgap" localSheetId="0">#REF!</definedName>
    <definedName name="newsgap">#REF!</definedName>
    <definedName name="newtool" localSheetId="0">#REF!</definedName>
    <definedName name="newtool">#REF!</definedName>
    <definedName name="newtot" localSheetId="0">#REF!</definedName>
    <definedName name="newtot">#REF!</definedName>
    <definedName name="newtrans" localSheetId="0">#REF!</definedName>
    <definedName name="newtrans">#REF!</definedName>
    <definedName name="next" localSheetId="0">#REF!</definedName>
    <definedName name="next">#REF!</definedName>
    <definedName name="NIGURI" localSheetId="0">#REF!</definedName>
    <definedName name="NIGURI">#REF!</definedName>
    <definedName name="NISSAN4">[10]YORUM!$L$25</definedName>
    <definedName name="NISSAN44">[10]YORUM!$M$25</definedName>
    <definedName name="NISSAN5">[10]YORUM!$O$25</definedName>
    <definedName name="NISSAN55">[10]YORUM!$P$25</definedName>
    <definedName name="NISSAN6">[10]YORUM!$R$25</definedName>
    <definedName name="NISSAN77">[10]YORUM!$V$25</definedName>
    <definedName name="NISSAN8">[10]YORUM!$X$25</definedName>
    <definedName name="NNARls" localSheetId="0">#REF!</definedName>
    <definedName name="NNARls">#REF!</definedName>
    <definedName name="NNARLs_1" localSheetId="0">#REF!</definedName>
    <definedName name="NNARLs_1">#REF!</definedName>
    <definedName name="NNARLs_2" localSheetId="0">#REF!</definedName>
    <definedName name="NNARLs_2">#REF!</definedName>
    <definedName name="NNARLs_4" localSheetId="0">#REF!</definedName>
    <definedName name="NNARLs_4">#REF!</definedName>
    <definedName name="NO" localSheetId="0">'[37]702'!#REF!</definedName>
    <definedName name="NO">'[37]702'!#REF!</definedName>
    <definedName name="nomor1a" localSheetId="0">#REF!</definedName>
    <definedName name="nomor1a">#REF!</definedName>
    <definedName name="nomor1a_1" localSheetId="0">[98]REPLACEMAN!#REF!</definedName>
    <definedName name="nomor1a_1">[98]REPLACEMAN!#REF!</definedName>
    <definedName name="nomor1a_1_2" localSheetId="0">'[99]IC WL_000144'!#REF!</definedName>
    <definedName name="nomor1a_1_2">'[99]IC WL_000144'!#REF!</definedName>
    <definedName name="nomor1a_1_3" localSheetId="0">'[99]sth  PAKET _ALL_ _WL_000144_'!#REF!</definedName>
    <definedName name="nomor1a_1_3">'[99]sth  PAKET _ALL_ _WL_000144_'!#REF!</definedName>
    <definedName name="nomor1a_1_4" localSheetId="0">#REF!</definedName>
    <definedName name="nomor1a_1_4">#REF!</definedName>
    <definedName name="nomor1a_1_9" localSheetId="0">#REF!</definedName>
    <definedName name="nomor1a_1_9">#REF!</definedName>
    <definedName name="NonN1" localSheetId="0">#REF!</definedName>
    <definedName name="NonN1">#REF!</definedName>
    <definedName name="NonO1" localSheetId="0">#REF!</definedName>
    <definedName name="NonO1">#REF!</definedName>
    <definedName name="Nov" localSheetId="0">#REF!</definedName>
    <definedName name="Nov">#REF!</definedName>
    <definedName name="Nov_1" localSheetId="0">#REF!</definedName>
    <definedName name="Nov_1">#REF!</definedName>
    <definedName name="Nov_2" localSheetId="0">#REF!</definedName>
    <definedName name="Nov_2">#REF!</definedName>
    <definedName name="Nov_4" localSheetId="0">#REF!</definedName>
    <definedName name="Nov_4">#REF!</definedName>
    <definedName name="Nov_wk_1" localSheetId="0">#REF!</definedName>
    <definedName name="Nov_wk_1">#REF!</definedName>
    <definedName name="Nov_wk_2" localSheetId="0">#REF!</definedName>
    <definedName name="Nov_wk_2">#REF!</definedName>
    <definedName name="Nov_wk_3" localSheetId="0">#REF!</definedName>
    <definedName name="Nov_wk_3">#REF!</definedName>
    <definedName name="Nov_wk_4" localSheetId="0">#REF!</definedName>
    <definedName name="Nov_wk_4">#REF!</definedName>
    <definedName name="noy" localSheetId="0" hidden="1">#REF!</definedName>
    <definedName name="noy" hidden="1">#REF!</definedName>
    <definedName name="NP" localSheetId="0">#REF!</definedName>
    <definedName name="NP">#REF!</definedName>
    <definedName name="NT" localSheetId="0">#REF!</definedName>
    <definedName name="NT">#REF!</definedName>
    <definedName name="null">[62]Loc!$D$87</definedName>
    <definedName name="NULL許容">[30]定義!$E$3:$E$4</definedName>
    <definedName name="o">'[5]S-PLAN'!$I$897</definedName>
    <definedName name="Oct" localSheetId="0">#REF!</definedName>
    <definedName name="Oct">#REF!</definedName>
    <definedName name="Oct_1" localSheetId="0">#REF!</definedName>
    <definedName name="Oct_1">#REF!</definedName>
    <definedName name="Oct_2" localSheetId="0">#REF!</definedName>
    <definedName name="Oct_2">#REF!</definedName>
    <definedName name="Oct_4" localSheetId="0">#REF!</definedName>
    <definedName name="Oct_4">#REF!</definedName>
    <definedName name="Oct_wk_4" localSheetId="0">#REF!</definedName>
    <definedName name="Oct_wk_4">#REF!</definedName>
    <definedName name="Oct_wk_4_3" localSheetId="0">#REF!</definedName>
    <definedName name="Oct_wk_4_3">#REF!</definedName>
    <definedName name="Oct_wk_4_5" localSheetId="0">#REF!</definedName>
    <definedName name="Oct_wk_4_5">#REF!</definedName>
    <definedName name="Oct_wk_4_6" localSheetId="0">#REF!</definedName>
    <definedName name="Oct_wk_4_6">#REF!</definedName>
    <definedName name="Oct_wk_4_7" localSheetId="0">#REF!</definedName>
    <definedName name="Oct_wk_4_7">#REF!</definedName>
    <definedName name="Oct_wk_4_8" localSheetId="0">#REF!</definedName>
    <definedName name="Oct_wk_4_8">#REF!</definedName>
    <definedName name="OEM" localSheetId="0">#REF!</definedName>
    <definedName name="OEM">#REF!</definedName>
    <definedName name="okkk" hidden="1">'[5]S-PLAN'!$I$1306:$P$1306</definedName>
    <definedName name="oksdddddf" localSheetId="0">#REF!</definedName>
    <definedName name="oksdddddf">#REF!</definedName>
    <definedName name="oldcomp" localSheetId="0">#REF!</definedName>
    <definedName name="oldcomp">#REF!</definedName>
    <definedName name="olddsps" localSheetId="0">#REF!</definedName>
    <definedName name="olddsps">#REF!</definedName>
    <definedName name="oldfin" localSheetId="0">#REF!</definedName>
    <definedName name="oldfin">#REF!</definedName>
    <definedName name="oldmatl" localSheetId="0">#REF!</definedName>
    <definedName name="oldmatl">#REF!</definedName>
    <definedName name="OLDMEP" localSheetId="0">#REF!</definedName>
    <definedName name="OLDMEP">#REF!</definedName>
    <definedName name="oldpkg" localSheetId="0">#REF!</definedName>
    <definedName name="oldpkg">#REF!</definedName>
    <definedName name="oldprocess" localSheetId="0">#REF!</definedName>
    <definedName name="oldprocess">#REF!</definedName>
    <definedName name="oldsgap" localSheetId="0">#REF!</definedName>
    <definedName name="oldsgap">#REF!</definedName>
    <definedName name="oldtool" localSheetId="0">#REF!</definedName>
    <definedName name="oldtool">#REF!</definedName>
    <definedName name="oldtot" localSheetId="0">#REF!</definedName>
    <definedName name="oldtot">#REF!</definedName>
    <definedName name="oldtrans" localSheetId="0">#REF!</definedName>
    <definedName name="oldtrans">#REF!</definedName>
    <definedName name="OP" localSheetId="0">#REF!</definedName>
    <definedName name="OP">#REF!</definedName>
    <definedName name="OPAT5">[10]YORUM!$H$29</definedName>
    <definedName name="OPEL4">[10]YORUM!$L$27</definedName>
    <definedName name="OPEL44">[10]YORUM!$M$27</definedName>
    <definedName name="OPEL5">[10]YORUM!$O$27</definedName>
    <definedName name="OPEL55">[10]YORUM!$P$27</definedName>
    <definedName name="OPEL6">[10]YORUM!$R$27</definedName>
    <definedName name="OPEL77">[10]YORUM!$V$27</definedName>
    <definedName name="OPEL8">[10]YORUM!$X$27</definedName>
    <definedName name="operator">"$#REF!.$G$812:$G$3608"</definedName>
    <definedName name="operator_10">"$#REF!.$G$812:$G$3608"</definedName>
    <definedName name="options" localSheetId="0">#REF!</definedName>
    <definedName name="options">#REF!</definedName>
    <definedName name="OQLIB">"V35ENV2"</definedName>
    <definedName name="OQNAM">"SMBATCHQ1"</definedName>
    <definedName name="OT" localSheetId="0">#REF!</definedName>
    <definedName name="OT">#REF!</definedName>
    <definedName name="Other_Y0">[38]Inputs!$D$324</definedName>
    <definedName name="Other_Y1">[38]Inputs!$G$324</definedName>
    <definedName name="Other_Y2">[38]Inputs!$J$324</definedName>
    <definedName name="Other_Y3">[38]Inputs!$M$324</definedName>
    <definedName name="Other_Y4">[38]Inputs!$P$324</definedName>
    <definedName name="Other_Y5">[38]Inputs!$S$324</definedName>
    <definedName name="Other_Y6">[38]Inputs!$V$324</definedName>
    <definedName name="OTONAM5">[10]YORUM!$H$15</definedName>
    <definedName name="OUTPUT_CURRENCY_CD">'[96]STEP4(7-12)'!$G$8:$G$9</definedName>
    <definedName name="OZON5">[10]YORUM!$H$22</definedName>
    <definedName name="OZSA5">[10]YORUM!$H$16</definedName>
    <definedName name="p" localSheetId="0">#REF!</definedName>
    <definedName name="p">#REF!</definedName>
    <definedName name="P_and_W_Y0">[38]Inputs!$D$144</definedName>
    <definedName name="P_and_W_Y1">[38]Inputs!$G$144</definedName>
    <definedName name="P_and_W_Y2">[38]Inputs!$J$144</definedName>
    <definedName name="P_and_W_Y3">[38]Inputs!$M$144</definedName>
    <definedName name="P_and_W_Y4">[38]Inputs!$P$144</definedName>
    <definedName name="P_and_W_Y5">[38]Inputs!$S$144</definedName>
    <definedName name="P_and_W_Y6">[38]Inputs!$V$144</definedName>
    <definedName name="P1FIX" localSheetId="0">#REF!</definedName>
    <definedName name="P1FIX">#REF!</definedName>
    <definedName name="P1VAR" localSheetId="0">#REF!</definedName>
    <definedName name="P1VAR">#REF!</definedName>
    <definedName name="P2FIX" localSheetId="0">#REF!</definedName>
    <definedName name="P2FIX">#REF!</definedName>
    <definedName name="P2VAR" localSheetId="0">#REF!</definedName>
    <definedName name="P2VAR">#REF!</definedName>
    <definedName name="P3FIX" localSheetId="0">#REF!</definedName>
    <definedName name="P3FIX">#REF!</definedName>
    <definedName name="P3VAR" localSheetId="0">#REF!</definedName>
    <definedName name="P3VAR">#REF!</definedName>
    <definedName name="PackagingType" localSheetId="0">#REF!</definedName>
    <definedName name="PackagingType">#REF!</definedName>
    <definedName name="Page1">'[92]F-30'!$B$4:$BS$64</definedName>
    <definedName name="Page2" localSheetId="0">'[92]F-30'!#REF!</definedName>
    <definedName name="Page2">'[92]F-30'!#REF!</definedName>
    <definedName name="PAGE3" localSheetId="0">#REF!</definedName>
    <definedName name="PAGE3">#REF!</definedName>
    <definedName name="Pallet" localSheetId="0">#REF!</definedName>
    <definedName name="Pallet">#REF!</definedName>
    <definedName name="Pallet_1" localSheetId="0">#REF!</definedName>
    <definedName name="Pallet_1">#REF!</definedName>
    <definedName name="Pallet_2" localSheetId="0">#REF!</definedName>
    <definedName name="Pallet_2">#REF!</definedName>
    <definedName name="Pallet_4" localSheetId="0">#REF!</definedName>
    <definedName name="Pallet_4">#REF!</definedName>
    <definedName name="PARTLIST" localSheetId="0">#REF!</definedName>
    <definedName name="PARTLIST">#REF!</definedName>
    <definedName name="parts" localSheetId="0">#REF!</definedName>
    <definedName name="parts">#REF!</definedName>
    <definedName name="PAYROLL_JOB_CLASS_CD">[47]M031!$D$10:$D$109</definedName>
    <definedName name="PAYROLL_SYS_CD">[47]M030!$D$10:$D$109</definedName>
    <definedName name="PCDAT">"10/8/2004"</definedName>
    <definedName name="PCDT2">"20041008"</definedName>
    <definedName name="PCTIM">"8:27:13 AM"</definedName>
    <definedName name="PDSNs" localSheetId="0">#REF!</definedName>
    <definedName name="PDSNs">#REF!</definedName>
    <definedName name="PDSNs_1" localSheetId="0">#REF!</definedName>
    <definedName name="PDSNs_1">#REF!</definedName>
    <definedName name="PDSNs_2" localSheetId="0">#REF!</definedName>
    <definedName name="PDSNs_2">#REF!</definedName>
    <definedName name="PDSNs_4" localSheetId="0">#REF!</definedName>
    <definedName name="PDSNs_4">#REF!</definedName>
    <definedName name="PEMI" localSheetId="0">#REF!</definedName>
    <definedName name="PEMI">#REF!</definedName>
    <definedName name="PEMI_1" localSheetId="0">#REF!</definedName>
    <definedName name="PEMI_1">#REF!</definedName>
    <definedName name="Period">[58]LIST!$E$3:$E$4</definedName>
    <definedName name="pertama" localSheetId="0">#REF!</definedName>
    <definedName name="pertama">#REF!</definedName>
    <definedName name="pertama_1" localSheetId="0">[98]REPLACEMAN!#REF!</definedName>
    <definedName name="pertama_1">[98]REPLACEMAN!#REF!</definedName>
    <definedName name="pertama_1_2" localSheetId="0">'[99]IC WL_000144'!#REF!</definedName>
    <definedName name="pertama_1_2">'[99]IC WL_000144'!#REF!</definedName>
    <definedName name="pertama_1_3" localSheetId="0">'[99]sth  PAKET _ALL_ _WL_000144_'!#REF!</definedName>
    <definedName name="pertama_1_3">'[99]sth  PAKET _ALL_ _WL_000144_'!#REF!</definedName>
    <definedName name="pertama_1_4" localSheetId="0">#REF!</definedName>
    <definedName name="pertama_1_4">#REF!</definedName>
    <definedName name="pertama_1_9" localSheetId="0">#REF!</definedName>
    <definedName name="pertama_1_9">#REF!</definedName>
    <definedName name="PEUGEOT4">[10]YORUM!$L$28</definedName>
    <definedName name="PEUGEOT5">[10]YORUM!$O$28</definedName>
    <definedName name="PEUGEOT6">[10]YORUM!$R$28</definedName>
    <definedName name="PEUGEOT8">[10]YORUM!$X$28</definedName>
    <definedName name="PHASE">[47]SYSTEM!$AC$2:$AC$3</definedName>
    <definedName name="PL" localSheetId="0">#REF!</definedName>
    <definedName name="PL">#REF!</definedName>
    <definedName name="Place">[48]ﾌｫｰﾏｯﾄ用DB!$A$2:$A$7</definedName>
    <definedName name="PLSS_DB" localSheetId="0">#REF!</definedName>
    <definedName name="PLSS_DB">#REF!</definedName>
    <definedName name="plus" localSheetId="0">#REF!</definedName>
    <definedName name="plus">#REF!</definedName>
    <definedName name="PORSCHE4">[10]YORUM!$L$29</definedName>
    <definedName name="PORSCHE5">[10]YORUM!$O$29</definedName>
    <definedName name="PORSCHE6">[10]YORUM!$R$29</definedName>
    <definedName name="PORSCHE8">[10]YORUM!$X$29</definedName>
    <definedName name="PP" localSheetId="0">#REF!</definedName>
    <definedName name="PP">#REF!</definedName>
    <definedName name="PP_frei">'[111]ww incl. factory demand'!$B$5:$B$6,'[111]ww incl. factory demand'!$F$7:$F$15,'[111]ww incl. factory demand'!$G$8,'[111]ww incl. factory demand'!$G$10:$G$19,'[111]ww incl. factory demand'!$H$15:$H$18,'[111]ww incl. factory demand'!$F$17,'[111]ww incl. factory demand'!$F$19:$F$20,'[111]ww incl. factory demand'!$F$22,'[111]ww incl. factory demand'!$F$24:$H$24,'[111]ww incl. factory demand'!$G$25:$H$28,'[111]ww incl. factory demand'!$H$31:$H$37,'[111]ww incl. factory demand'!$I$25:$K$35,'[111]ww incl. factory demand'!$I$37:$J$37,'[111]ww incl. factory demand'!$F$38:$F$39,'[111]ww incl. factory demand'!$G$38:$G$39,'[111]ww incl. factory demand'!$G$40:$G$41,'[111]ww incl. factory demand'!$H$40:$K$46,'[111]ww incl. factory demand'!$F$44:$G$46,'[111]ww incl. factory demand'!$F$21:$H$21,'[111]ww incl. factory demand'!$F$23:$H$23</definedName>
    <definedName name="PP_gesperrt">'[111]ww incl. factory demand'!$D$7:$E$46,'[111]ww incl. factory demand'!$F$16,'[111]ww incl. factory demand'!$F$18,'[111]ww incl. factory demand'!$G$7,'[111]ww incl. factory demand'!$G$9,'[111]ww incl. factory demand'!$H$7:$K$14,'[111]ww incl. factory demand'!$I$15:$K$24,'[111]ww incl. factory demand'!$G$22:$H$22,'[111]ww incl. factory demand'!$G$20,'[111]ww incl. factory demand'!$H$19:$H$20,'[111]ww incl. factory demand'!$F$25:$F$37,'[111]ww incl. factory demand'!$G$29:$G$37,'[111]ww incl. factory demand'!$H$29:$H$30,'[111]ww incl. factory demand'!$K$37:$K$39,'[111]ww incl. factory demand'!$H$38:$J$39,'[111]ww incl. factory demand'!$F$42:$G$43,'[111]ww incl. factory demand'!$F$40:$F$41</definedName>
    <definedName name="pr">'[112]Production Database 399'!$A$1:$AB$1294</definedName>
    <definedName name="prdmst" localSheetId="0">#REF!</definedName>
    <definedName name="prdmst">#REF!</definedName>
    <definedName name="PRE_ASSY" localSheetId="0">#REF!</definedName>
    <definedName name="PRE_ASSY">#REF!</definedName>
    <definedName name="_xlnm.Print_Area" localSheetId="0">'INTERNET EXPAT'!$B$2:$L$27</definedName>
    <definedName name="_xlnm.Print_Area">#REF!</definedName>
    <definedName name="Print_area_1" localSheetId="0">#REF!</definedName>
    <definedName name="Print_area_1">#REF!</definedName>
    <definedName name="Print_area_10" localSheetId="0">#REF!</definedName>
    <definedName name="Print_area_10">#REF!</definedName>
    <definedName name="Print_area_11" localSheetId="0">#REF!</definedName>
    <definedName name="Print_area_11">#REF!</definedName>
    <definedName name="Print_area_2" localSheetId="0">#REF!</definedName>
    <definedName name="Print_area_2">#REF!</definedName>
    <definedName name="Print_area_3" localSheetId="0">(#REF!,#REF!,#REF!)</definedName>
    <definedName name="Print_area_3">(#REF!,#REF!,#REF!)</definedName>
    <definedName name="Print_area_4" localSheetId="0">#REF!</definedName>
    <definedName name="Print_area_4">#REF!</definedName>
    <definedName name="Print_area_5">'[113]SPP MONTHLY'!$C$1:$AB$176,[114]SPP!$B$7:$AN$25</definedName>
    <definedName name="Print_area_6" localSheetId="0">#REF!</definedName>
    <definedName name="Print_area_6">#REF!</definedName>
    <definedName name="Print_area_7" localSheetId="0">'[20]SPP WEEKLY MASTER GAB'!#REF!,'[20]SPP WEEKLY MASTER GAB'!$A$2:$IV$9</definedName>
    <definedName name="Print_area_7">'[20]SPP WEEKLY MASTER GAB'!#REF!,'[20]SPP WEEKLY MASTER GAB'!$A$2:$IV$9</definedName>
    <definedName name="Print_area_8" localSheetId="0">#REF!</definedName>
    <definedName name="Print_area_8">#REF!</definedName>
    <definedName name="Print_area_9" localSheetId="0">#REF!</definedName>
    <definedName name="Print_area_9">#REF!</definedName>
    <definedName name="Print_Area_MI" localSheetId="0">#REF!</definedName>
    <definedName name="Print_Area_MI">#REF!</definedName>
    <definedName name="Print_Area_MI_1" localSheetId="0">#REF!</definedName>
    <definedName name="Print_Area_MI_1">#REF!</definedName>
    <definedName name="Print_Area_MI_1_1" localSheetId="0">#REF!</definedName>
    <definedName name="Print_Area_MI_1_1">#REF!</definedName>
    <definedName name="Print_Area_MI_1_2" localSheetId="0">#REF!</definedName>
    <definedName name="Print_Area_MI_1_2">#REF!</definedName>
    <definedName name="Print_Area_MI_1_9" localSheetId="0">#REF!</definedName>
    <definedName name="Print_Area_MI_1_9">#REF!</definedName>
    <definedName name="PRINT_AREA_MI_2" localSheetId="0">#REF!</definedName>
    <definedName name="PRINT_AREA_MI_2">#REF!</definedName>
    <definedName name="Print_Area_MI_3" localSheetId="0">#REF!</definedName>
    <definedName name="Print_Area_MI_3">#REF!</definedName>
    <definedName name="PRINT_AREA_MI_4" localSheetId="0">#REF!</definedName>
    <definedName name="PRINT_AREA_MI_4">#REF!</definedName>
    <definedName name="PRINT_AREA_MI_5" localSheetId="0">#REF!</definedName>
    <definedName name="PRINT_AREA_MI_5">#REF!</definedName>
    <definedName name="PRINT_AREA_MI_6" localSheetId="0">#REF!</definedName>
    <definedName name="PRINT_AREA_MI_6">#REF!</definedName>
    <definedName name="PRINT_AREA_MI_7" localSheetId="0">#REF!</definedName>
    <definedName name="PRINT_AREA_MI_7">#REF!</definedName>
    <definedName name="PRINT_AREA_MI_8" localSheetId="0">#REF!</definedName>
    <definedName name="PRINT_AREA_MI_8">#REF!</definedName>
    <definedName name="PRINT_AREA_MI_9" localSheetId="0">#REF!</definedName>
    <definedName name="PRINT_AREA_MI_9">#REF!</definedName>
    <definedName name="Print_Area_MI2" localSheetId="0">#REF!</definedName>
    <definedName name="Print_Area_MI2">#REF!</definedName>
    <definedName name="Print_Area1" localSheetId="0">#REF!</definedName>
    <definedName name="Print_Area1">#REF!</definedName>
    <definedName name="_xlnm.Print_Titles">#REF!</definedName>
    <definedName name="PRINT_TITLES_MI" localSheetId="0">#REF!</definedName>
    <definedName name="PRINT_TITLES_MI">#REF!</definedName>
    <definedName name="Print_Titles_MI_1" localSheetId="0">#REF!</definedName>
    <definedName name="Print_Titles_MI_1">#REF!</definedName>
    <definedName name="Print_Titles_MI_1_1" localSheetId="0">#REF!</definedName>
    <definedName name="Print_Titles_MI_1_1">#REF!</definedName>
    <definedName name="Print_Titles_MI_1_2" localSheetId="0">#REF!</definedName>
    <definedName name="Print_Titles_MI_1_2">#REF!</definedName>
    <definedName name="Print_Titles_MI_1_9" localSheetId="0">#REF!</definedName>
    <definedName name="Print_Titles_MI_1_9">#REF!</definedName>
    <definedName name="Print_Titles_MI_3" localSheetId="0">#REF!</definedName>
    <definedName name="Print_Titles_MI_3">#REF!</definedName>
    <definedName name="Print_Titles1" localSheetId="0">#REF!</definedName>
    <definedName name="Print_Titles1">#REF!</definedName>
    <definedName name="Print_Titles2" localSheetId="0">#REF!</definedName>
    <definedName name="Print_Titles2">#REF!</definedName>
    <definedName name="Print_Titles3" localSheetId="0">#REF!</definedName>
    <definedName name="Print_Titles3">#REF!</definedName>
    <definedName name="PRINT4" localSheetId="0">#REF!</definedName>
    <definedName name="PRINT4">#REF!</definedName>
    <definedName name="PRIOR">" 5"</definedName>
    <definedName name="pro" localSheetId="0">[115]Grafik!#REF!</definedName>
    <definedName name="pro">[115]Grafik!#REF!</definedName>
    <definedName name="PRO_frei" localSheetId="0">#REF!,#REF!,#REF!,#REF!</definedName>
    <definedName name="PRO_frei">#REF!,#REF!,#REF!,#REF!</definedName>
    <definedName name="PRO_oFormel" localSheetId="0">#REF!,#REF!,#REF!,#REF!,#REF!,#REF!,#REF!</definedName>
    <definedName name="PRO_oFormel">#REF!,#REF!,#REF!,#REF!,#REF!,#REF!,#REF!</definedName>
    <definedName name="PRO1_2" localSheetId="0">'[16]Premi Iuran'!#REF!</definedName>
    <definedName name="PRO1_2">'[16]Premi Iuran'!#REF!</definedName>
    <definedName name="PRO1_3" localSheetId="0">'[16]Premi Iuran'!#REF!</definedName>
    <definedName name="PRO1_3">'[16]Premi Iuran'!#REF!</definedName>
    <definedName name="PRO1_4" localSheetId="0">'[16]Premi Iuran'!#REF!</definedName>
    <definedName name="PRO1_4">'[16]Premi Iuran'!#REF!</definedName>
    <definedName name="PRO1_4_1" localSheetId="0">'[16]Premi Iuran'!#REF!</definedName>
    <definedName name="PRO1_4_1">'[16]Premi Iuran'!#REF!</definedName>
    <definedName name="PRO1_4_2" localSheetId="0">'[16]Premi Iuran'!#REF!</definedName>
    <definedName name="PRO1_4_2">'[16]Premi Iuran'!#REF!</definedName>
    <definedName name="PRO1_4_3" localSheetId="0">'[16]Premi Iuran'!#REF!</definedName>
    <definedName name="PRO1_4_3">'[16]Premi Iuran'!#REF!</definedName>
    <definedName name="PRO1_4_4" localSheetId="0">'[16]Premi Iuran'!#REF!</definedName>
    <definedName name="PRO1_4_4">'[16]Premi Iuran'!#REF!</definedName>
    <definedName name="PRO1_4_9" localSheetId="0">'[16]Premi Iuran'!#REF!</definedName>
    <definedName name="PRO1_4_9">'[16]Premi Iuran'!#REF!</definedName>
    <definedName name="PRO1_9" localSheetId="0">'[16]Premi Iuran'!#REF!</definedName>
    <definedName name="PRO1_9">'[16]Premi Iuran'!#REF!</definedName>
    <definedName name="PRO2_2" localSheetId="0">'[16]Premi Iuran'!#REF!</definedName>
    <definedName name="PRO2_2">'[16]Premi Iuran'!#REF!</definedName>
    <definedName name="PRO2_3" localSheetId="0">'[16]Premi Iuran'!#REF!</definedName>
    <definedName name="PRO2_3">'[16]Premi Iuran'!#REF!</definedName>
    <definedName name="PRO2_4" localSheetId="0">'[16]Premi Iuran'!#REF!</definedName>
    <definedName name="PRO2_4">'[16]Premi Iuran'!#REF!</definedName>
    <definedName name="PRO2_4_1" localSheetId="0">'[16]Premi Iuran'!#REF!</definedName>
    <definedName name="PRO2_4_1">'[16]Premi Iuran'!#REF!</definedName>
    <definedName name="PRO2_4_2" localSheetId="0">'[16]Premi Iuran'!#REF!</definedName>
    <definedName name="PRO2_4_2">'[16]Premi Iuran'!#REF!</definedName>
    <definedName name="PRO2_4_3" localSheetId="0">'[16]Premi Iuran'!#REF!</definedName>
    <definedName name="PRO2_4_3">'[16]Premi Iuran'!#REF!</definedName>
    <definedName name="PRO2_4_4" localSheetId="0">'[16]Premi Iuran'!#REF!</definedName>
    <definedName name="PRO2_4_4">'[16]Premi Iuran'!#REF!</definedName>
    <definedName name="PRO2_4_9" localSheetId="0">'[16]Premi Iuran'!#REF!</definedName>
    <definedName name="PRO2_4_9">'[16]Premi Iuran'!#REF!</definedName>
    <definedName name="PRO2_9" localSheetId="0">'[16]Premi Iuran'!#REF!</definedName>
    <definedName name="PRO2_9">'[16]Premi Iuran'!#REF!</definedName>
    <definedName name="PRO3_2" localSheetId="0">'[16]Premi Iuran'!#REF!</definedName>
    <definedName name="PRO3_2">'[16]Premi Iuran'!#REF!</definedName>
    <definedName name="PRO3_3" localSheetId="0">'[16]Premi Iuran'!#REF!</definedName>
    <definedName name="PRO3_3">'[16]Premi Iuran'!#REF!</definedName>
    <definedName name="PRO3_4" localSheetId="0">'[16]Premi Iuran'!#REF!</definedName>
    <definedName name="PRO3_4">'[16]Premi Iuran'!#REF!</definedName>
    <definedName name="PRO3_4_1" localSheetId="0">'[16]Premi Iuran'!#REF!</definedName>
    <definedName name="PRO3_4_1">'[16]Premi Iuran'!#REF!</definedName>
    <definedName name="PRO3_4_2" localSheetId="0">'[16]Premi Iuran'!#REF!</definedName>
    <definedName name="PRO3_4_2">'[16]Premi Iuran'!#REF!</definedName>
    <definedName name="PRO3_4_3" localSheetId="0">'[16]Premi Iuran'!#REF!</definedName>
    <definedName name="PRO3_4_3">'[16]Premi Iuran'!#REF!</definedName>
    <definedName name="PRO3_4_4" localSheetId="0">'[16]Premi Iuran'!#REF!</definedName>
    <definedName name="PRO3_4_4">'[16]Premi Iuran'!#REF!</definedName>
    <definedName name="PRO3_4_9" localSheetId="0">'[16]Premi Iuran'!#REF!</definedName>
    <definedName name="PRO3_4_9">'[16]Premi Iuran'!#REF!</definedName>
    <definedName name="PRO3_9" localSheetId="0">'[16]Premi Iuran'!#REF!</definedName>
    <definedName name="PRO3_9">'[16]Premi Iuran'!#REF!</definedName>
    <definedName name="PRO4_2" localSheetId="0">'[16]Premi Iuran'!#REF!</definedName>
    <definedName name="PRO4_2">'[16]Premi Iuran'!#REF!</definedName>
    <definedName name="PRO4_3" localSheetId="0">'[16]Premi Iuran'!#REF!</definedName>
    <definedName name="PRO4_3">'[16]Premi Iuran'!#REF!</definedName>
    <definedName name="PRO4_4" localSheetId="0">'[16]Premi Iuran'!#REF!</definedName>
    <definedName name="PRO4_4">'[16]Premi Iuran'!#REF!</definedName>
    <definedName name="PRO4_4_1" localSheetId="0">'[16]Premi Iuran'!#REF!</definedName>
    <definedName name="PRO4_4_1">'[16]Premi Iuran'!#REF!</definedName>
    <definedName name="PRO4_4_2" localSheetId="0">'[16]Premi Iuran'!#REF!</definedName>
    <definedName name="PRO4_4_2">'[16]Premi Iuran'!#REF!</definedName>
    <definedName name="PRO4_4_3" localSheetId="0">'[16]Premi Iuran'!#REF!</definedName>
    <definedName name="PRO4_4_3">'[16]Premi Iuran'!#REF!</definedName>
    <definedName name="PRO4_4_4" localSheetId="0">'[16]Premi Iuran'!#REF!</definedName>
    <definedName name="PRO4_4_4">'[16]Premi Iuran'!#REF!</definedName>
    <definedName name="PRO4_4_9" localSheetId="0">'[16]Premi Iuran'!#REF!</definedName>
    <definedName name="PRO4_4_9">'[16]Premi Iuran'!#REF!</definedName>
    <definedName name="PRO4_9" localSheetId="0">'[16]Premi Iuran'!#REF!</definedName>
    <definedName name="PRO4_9">'[16]Premi Iuran'!#REF!</definedName>
    <definedName name="PRO5_2" localSheetId="0">'[16]Premi Iuran'!#REF!</definedName>
    <definedName name="PRO5_2">'[16]Premi Iuran'!#REF!</definedName>
    <definedName name="PRO5_3" localSheetId="0">'[16]Premi Iuran'!#REF!</definedName>
    <definedName name="PRO5_3">'[16]Premi Iuran'!#REF!</definedName>
    <definedName name="PRO5_4" localSheetId="0">'[16]Premi Iuran'!#REF!</definedName>
    <definedName name="PRO5_4">'[16]Premi Iuran'!#REF!</definedName>
    <definedName name="PRO5_4_1" localSheetId="0">'[16]Premi Iuran'!#REF!</definedName>
    <definedName name="PRO5_4_1">'[16]Premi Iuran'!#REF!</definedName>
    <definedName name="PRO5_4_2" localSheetId="0">'[16]Premi Iuran'!#REF!</definedName>
    <definedName name="PRO5_4_2">'[16]Premi Iuran'!#REF!</definedName>
    <definedName name="PRO5_4_3" localSheetId="0">'[16]Premi Iuran'!#REF!</definedName>
    <definedName name="PRO5_4_3">'[16]Premi Iuran'!#REF!</definedName>
    <definedName name="PRO5_4_4" localSheetId="0">'[16]Premi Iuran'!#REF!</definedName>
    <definedName name="PRO5_4_4">'[16]Premi Iuran'!#REF!</definedName>
    <definedName name="PRO5_4_9" localSheetId="0">'[16]Premi Iuran'!#REF!</definedName>
    <definedName name="PRO5_4_9">'[16]Premi Iuran'!#REF!</definedName>
    <definedName name="PRO5_9" localSheetId="0">'[16]Premi Iuran'!#REF!</definedName>
    <definedName name="PRO5_9">'[16]Premi Iuran'!#REF!</definedName>
    <definedName name="PRO6_2" localSheetId="0">'[16]Premi Iuran'!#REF!</definedName>
    <definedName name="PRO6_2">'[16]Premi Iuran'!#REF!</definedName>
    <definedName name="PRO6_3" localSheetId="0">'[16]Premi Iuran'!#REF!</definedName>
    <definedName name="PRO6_3">'[16]Premi Iuran'!#REF!</definedName>
    <definedName name="PRO6_4" localSheetId="0">'[16]Premi Iuran'!#REF!</definedName>
    <definedName name="PRO6_4">'[16]Premi Iuran'!#REF!</definedName>
    <definedName name="PRO6_4_1" localSheetId="0">'[16]Premi Iuran'!#REF!</definedName>
    <definedName name="PRO6_4_1">'[16]Premi Iuran'!#REF!</definedName>
    <definedName name="PRO6_4_2" localSheetId="0">'[16]Premi Iuran'!#REF!</definedName>
    <definedName name="PRO6_4_2">'[16]Premi Iuran'!#REF!</definedName>
    <definedName name="PRO6_4_3" localSheetId="0">'[16]Premi Iuran'!#REF!</definedName>
    <definedName name="PRO6_4_3">'[16]Premi Iuran'!#REF!</definedName>
    <definedName name="PRO6_4_4" localSheetId="0">'[16]Premi Iuran'!#REF!</definedName>
    <definedName name="PRO6_4_4">'[16]Premi Iuran'!#REF!</definedName>
    <definedName name="PRO6_4_9" localSheetId="0">'[16]Premi Iuran'!#REF!</definedName>
    <definedName name="PRO6_4_9">'[16]Premi Iuran'!#REF!</definedName>
    <definedName name="PRO6_9" localSheetId="0">'[16]Premi Iuran'!#REF!</definedName>
    <definedName name="PRO6_9">'[16]Premi Iuran'!#REF!</definedName>
    <definedName name="PRODA" localSheetId="0">#REF!</definedName>
    <definedName name="PRODA">#REF!</definedName>
    <definedName name="production_diskette" localSheetId="0">#REF!</definedName>
    <definedName name="production_diskette">#REF!</definedName>
    <definedName name="Products">[116]list!$O$4:$O$22</definedName>
    <definedName name="PT" localSheetId="0">#REF!</definedName>
    <definedName name="PT">#REF!</definedName>
    <definedName name="PWT_CC_Y0">[38]Inputs!$D$72</definedName>
    <definedName name="PWT_CC_Y1">[38]Inputs!$G$72</definedName>
    <definedName name="PWT_CC_Y2">[38]Inputs!$J$72</definedName>
    <definedName name="PWT_CC_Y3">[38]Inputs!$M$72</definedName>
    <definedName name="PWT_CC_Y4">[38]Inputs!$P$72</definedName>
    <definedName name="PWT_CC_Y5">[38]Inputs!$S$72</definedName>
    <definedName name="PWT_CC_Y6">[38]Inputs!$V$72</definedName>
    <definedName name="PWT_SC_Y0">[38]Inputs!$D$345</definedName>
    <definedName name="PWT_SC_Y1">[38]Inputs!$G$345</definedName>
    <definedName name="PWT_SC_Y2">[38]Inputs!$J$345</definedName>
    <definedName name="PWT_SC_Y3">[38]Inputs!$M$345</definedName>
    <definedName name="PWT_SC_Y4">[38]Inputs!$P$345</definedName>
    <definedName name="PWT_SC_Y5">[38]Inputs!$S$345</definedName>
    <definedName name="PWT_SC_Y6">[38]Inputs!$V$345</definedName>
    <definedName name="q" localSheetId="0">#REF!</definedName>
    <definedName name="q">#REF!</definedName>
    <definedName name="qaw" hidden="1">[35]MYZK02!$I$1304:$P$1304</definedName>
    <definedName name="qexp100" localSheetId="0">#REF!</definedName>
    <definedName name="qexp100">#REF!</definedName>
    <definedName name="qexp11" localSheetId="0">#REF!</definedName>
    <definedName name="qexp11">#REF!</definedName>
    <definedName name="qexp12" localSheetId="0">#REF!</definedName>
    <definedName name="qexp12">#REF!</definedName>
    <definedName name="qexp13" localSheetId="0">#REF!</definedName>
    <definedName name="qexp13">#REF!</definedName>
    <definedName name="qexp21" localSheetId="0">#REF!</definedName>
    <definedName name="qexp21">#REF!</definedName>
    <definedName name="qexp22" localSheetId="0">#REF!</definedName>
    <definedName name="qexp22">#REF!</definedName>
    <definedName name="qexp23" localSheetId="0">#REF!</definedName>
    <definedName name="qexp23">#REF!</definedName>
    <definedName name="qexp31" localSheetId="0">#REF!</definedName>
    <definedName name="qexp31">#REF!</definedName>
    <definedName name="qexp32" localSheetId="0">#REF!</definedName>
    <definedName name="qexp32">#REF!</definedName>
    <definedName name="qexp33" localSheetId="0">#REF!</definedName>
    <definedName name="qexp33">#REF!</definedName>
    <definedName name="qexp41" localSheetId="0">#REF!</definedName>
    <definedName name="qexp41">#REF!</definedName>
    <definedName name="qexp42" localSheetId="0">#REF!</definedName>
    <definedName name="qexp42">#REF!</definedName>
    <definedName name="qexp43" localSheetId="0">#REF!</definedName>
    <definedName name="qexp43">#REF!</definedName>
    <definedName name="qfe">'[5]S-PLAN'!$A$803</definedName>
    <definedName name="QP" localSheetId="0">#REF!</definedName>
    <definedName name="QP">#REF!</definedName>
    <definedName name="qq" localSheetId="0">#REF!</definedName>
    <definedName name="qq">#REF!</definedName>
    <definedName name="qqq" localSheetId="0">#REF!</definedName>
    <definedName name="qqq">#REF!</definedName>
    <definedName name="QT" localSheetId="0">#REF!</definedName>
    <definedName name="QT">#REF!</definedName>
    <definedName name="QTYMaster">[63]Description!$C$4:$D$43</definedName>
    <definedName name="raf" localSheetId="0">'[95]74上'!#REF!</definedName>
    <definedName name="raf">'[95]74上'!#REF!</definedName>
    <definedName name="rate" localSheetId="0">#REF!</definedName>
    <definedName name="rate">#REF!</definedName>
    <definedName name="Ratio_of_Expenses">[49]PARA74!$C$23</definedName>
    <definedName name="Raw">"$#REF!.$Y$8:$Y$183"</definedName>
    <definedName name="rdbms2" localSheetId="0">#REF!</definedName>
    <definedName name="rdbms2">#REF!</definedName>
    <definedName name="RECOM">[117]DEF!$B$4</definedName>
    <definedName name="RECOMNAME">[117]DEF!$C$4</definedName>
    <definedName name="_xlnm.Recorder">#N/A</definedName>
    <definedName name="red" hidden="1">[35]MYZK02!$K$1293:$P$1293</definedName>
    <definedName name="redw" hidden="1">[35]MYZK02!$I$1293:$P$1293</definedName>
    <definedName name="ReflectionRev" localSheetId="0">#REF!</definedName>
    <definedName name="ReflectionRev">#REF!</definedName>
    <definedName name="refresh" localSheetId="0" hidden="1">#REF!</definedName>
    <definedName name="refresh" hidden="1">#REF!</definedName>
    <definedName name="reg" hidden="1">'[5]S-PLAN'!$I$1293:$P$1293</definedName>
    <definedName name="REKOR5">[10]YORUM!$H$18</definedName>
    <definedName name="REMAE_DL" localSheetId="0">[117]DEF!#REF!</definedName>
    <definedName name="REMAE_DL">[117]DEF!#REF!</definedName>
    <definedName name="REMAE_MET" localSheetId="0">[117]DEF!#REF!</definedName>
    <definedName name="REMAE_MET">[117]DEF!#REF!</definedName>
    <definedName name="REMAE_UL" localSheetId="0">[117]DEF!#REF!</definedName>
    <definedName name="REMAE_UL">[117]DEF!#REF!</definedName>
    <definedName name="RENAULT4">[10]YORUM!$L$30</definedName>
    <definedName name="RENAULT44">[10]YORUM!$M$30</definedName>
    <definedName name="RENAULT5">[10]YORUM!$O$30</definedName>
    <definedName name="RENAULT55">[10]YORUM!$P$30</definedName>
    <definedName name="RENAULT6">[10]YORUM!$R$30</definedName>
    <definedName name="RENAULT77">[10]YORUM!$V$30</definedName>
    <definedName name="RENAULT8">[10]YORUM!$X$30</definedName>
    <definedName name="rengrengan" localSheetId="0">[118]Sheet1!#REF!</definedName>
    <definedName name="rengrengan">[118]Sheet1!#REF!</definedName>
    <definedName name="RENT_TYPE" localSheetId="0">#REF!</definedName>
    <definedName name="RENT_TYPE">#REF!</definedName>
    <definedName name="RESALES" localSheetId="0">[117]DEF!#REF!</definedName>
    <definedName name="RESALES">[117]DEF!#REF!</definedName>
    <definedName name="RETEXT" localSheetId="0">[117]DEF!#REF!</definedName>
    <definedName name="RETEXT">[117]DEF!#REF!</definedName>
    <definedName name="Returnable" localSheetId="0">#REF!</definedName>
    <definedName name="Returnable">#REF!</definedName>
    <definedName name="returnables">'[36]DATA SHEET'!$F$30:$F$50</definedName>
    <definedName name="rewq" hidden="1">'[5]S-PLAN'!$I$1293:$P$1293</definedName>
    <definedName name="ROVER4">[10]YORUM!$L$31</definedName>
    <definedName name="ROVER5">[10]YORUM!$O$31</definedName>
    <definedName name="ROVER6">[10]YORUM!$R$31</definedName>
    <definedName name="ROVER8">[10]YORUM!$X$31</definedName>
    <definedName name="RP" localSheetId="0">#REF!</definedName>
    <definedName name="RP">#REF!</definedName>
    <definedName name="ｒｒｒ" localSheetId="0" hidden="1">#REF!</definedName>
    <definedName name="ｒｒｒ" hidden="1">#REF!</definedName>
    <definedName name="RT" localSheetId="0">#REF!</definedName>
    <definedName name="RT">#REF!</definedName>
    <definedName name="rwd">[35]MYZK02!$A$110</definedName>
    <definedName name="S" localSheetId="0">#REF!</definedName>
    <definedName name="S">#REF!</definedName>
    <definedName name="ｓ" localSheetId="0" hidden="1">#REF!</definedName>
    <definedName name="ｓ" hidden="1">#REF!</definedName>
    <definedName name="S0DB">[31]プリモ_S0!$A$1:$E$21</definedName>
    <definedName name="S1DB">[31]プリモ_S1!$A$1:$G$20</definedName>
    <definedName name="S2DB">[31]プリモ_S2!$A$1:$G$40</definedName>
    <definedName name="S3DB">[31]プリモ_S3!$A$1:$H$69</definedName>
    <definedName name="sa" localSheetId="0" hidden="1">#REF!</definedName>
    <definedName name="sa" hidden="1">#REF!</definedName>
    <definedName name="SA_K" localSheetId="0">#REF!</definedName>
    <definedName name="SA_K">#REF!</definedName>
    <definedName name="saa" hidden="1">[35]MYZK02!$I$582:$P$582</definedName>
    <definedName name="SAAB4">[10]YORUM!$L$32</definedName>
    <definedName name="SAAB5">[10]YORUM!$O$32</definedName>
    <definedName name="SAAB6">[10]YORUM!$R$32</definedName>
    <definedName name="SAAB8">[10]YORUM!$X$32</definedName>
    <definedName name="sade" hidden="1">'[5]S-PLAN'!$I$1306:$P$1306</definedName>
    <definedName name="saet">'[5]S-PLAN'!$A$1</definedName>
    <definedName name="SAHIN5">[10]YORUM!$H$25</definedName>
    <definedName name="SAHINTAS5">[10]YORUM!$H$23</definedName>
    <definedName name="SAI" localSheetId="0">#REF!</definedName>
    <definedName name="SAI">#REF!</definedName>
    <definedName name="SAI_1" localSheetId="0">#REF!</definedName>
    <definedName name="SAI_1">#REF!</definedName>
    <definedName name="Sales_Allow_Y0">[38]Inputs!$D$25</definedName>
    <definedName name="Sales_Allow_Y1">[38]Inputs!$G$25</definedName>
    <definedName name="Sales_Allow_Y2">[38]Inputs!$J$25</definedName>
    <definedName name="Sales_Allow_Y3">[38]Inputs!$M$25</definedName>
    <definedName name="Sales_Allow_Y4">[38]Inputs!$P$25</definedName>
    <definedName name="Sales_Allow_Y5">[38]Inputs!$S$25</definedName>
    <definedName name="Sales_Allow_Y6">[38]Inputs!$V$25</definedName>
    <definedName name="sales_diskette">'[119]Sales Forecast 9th APRIL 04'!$A$1:$I$944</definedName>
    <definedName name="SAMI" localSheetId="0">#REF!</definedName>
    <definedName name="SAMI">#REF!</definedName>
    <definedName name="SAMI_1" localSheetId="0">#REF!</definedName>
    <definedName name="SAMI_1">#REF!</definedName>
    <definedName name="SAPBEXrevision" hidden="1">3</definedName>
    <definedName name="SAPBEXsysID" hidden="1">"BW1"</definedName>
    <definedName name="SAPBEXwbID" hidden="1">"3SDE71NL9JJB2F6LMYQ0XGE9S"</definedName>
    <definedName name="sar">[35]MYZK02!$A$900</definedName>
    <definedName name="sare">'[5]S-PLAN'!$A$528</definedName>
    <definedName name="SD" localSheetId="0">#REF!</definedName>
    <definedName name="SD">#REF!</definedName>
    <definedName name="sda">"$#REF!.$W$4:$W$2007"</definedName>
    <definedName name="SDD" localSheetId="0">#REF!</definedName>
    <definedName name="SDD">#REF!</definedName>
    <definedName name="sdf" localSheetId="0">[109]Ref!Mese&amp;" "&amp;[109]Ref!Anno</definedName>
    <definedName name="sdf">[109]Ref!Mese&amp;" "&amp;[109]Ref!Anno</definedName>
    <definedName name="sea" hidden="1">[35]MYZK02!$I$859:$P$859</definedName>
    <definedName name="seat">'[5]S-PLAN'!$A$253</definedName>
    <definedName name="seaw" hidden="1">'[5]S-PLAN'!$I$582:$P$582</definedName>
    <definedName name="secondInv" localSheetId="0">#REF!</definedName>
    <definedName name="secondInv">#REF!</definedName>
    <definedName name="sed" hidden="1">[35]MYZK02!$I$812:$P$812</definedName>
    <definedName name="SEGMENT" localSheetId="0">#REF!</definedName>
    <definedName name="SEGMENT">#REF!</definedName>
    <definedName name="Sept" localSheetId="0">#REF!</definedName>
    <definedName name="Sept">#REF!</definedName>
    <definedName name="Sept_2">"$#REF!.$Q$4:$Q$2007"</definedName>
    <definedName name="Sept_wk_1" localSheetId="0">#REF!</definedName>
    <definedName name="Sept_wk_1">#REF!</definedName>
    <definedName name="Sept_wk_1_2">"$#REF!.$R$4:$R$2007"</definedName>
    <definedName name="SEQ" localSheetId="0">#REF!</definedName>
    <definedName name="SEQ">#REF!</definedName>
    <definedName name="Sequence" localSheetId="0">#REF!</definedName>
    <definedName name="Sequence">#REF!</definedName>
    <definedName name="Series_15">'[120]Initial Flex Rates '!$G$6:$G$8</definedName>
    <definedName name="set" localSheetId="0">'[16]Premi Iuran'!#REF!</definedName>
    <definedName name="set">'[16]Premi Iuran'!#REF!</definedName>
    <definedName name="set_2" localSheetId="0">'[16]Premi Iuran'!#REF!</definedName>
    <definedName name="set_2">'[16]Premi Iuran'!#REF!</definedName>
    <definedName name="set_3" localSheetId="0">'[16]Premi Iuran'!#REF!</definedName>
    <definedName name="set_3">'[16]Premi Iuran'!#REF!</definedName>
    <definedName name="set_4" localSheetId="0">'[16]Premi Iuran'!#REF!</definedName>
    <definedName name="set_4">'[16]Premi Iuran'!#REF!</definedName>
    <definedName name="set_9" localSheetId="0">'[16]Premi Iuran'!#REF!</definedName>
    <definedName name="set_9">'[16]Premi Iuran'!#REF!</definedName>
    <definedName name="SHIFT_SPLIT_CLASS_CD">[47]SYSTEM!$R$2:$R$4</definedName>
    <definedName name="SINRATE" localSheetId="0">#REF!</definedName>
    <definedName name="SINRATE">#REF!</definedName>
    <definedName name="SKODA4">[10]YORUM!$L$33</definedName>
    <definedName name="SKODA44">[10]YORUM!$M$33</definedName>
    <definedName name="SKODA5">[10]YORUM!$O$33</definedName>
    <definedName name="SKODA55">[10]YORUM!$P$33</definedName>
    <definedName name="SKODA6">[10]YORUM!$R$33</definedName>
    <definedName name="SKODA77">[10]YORUM!$V$33</definedName>
    <definedName name="SKODA8">[10]YORUM!$X$33</definedName>
    <definedName name="SONMEZ5">[10]YORUM!$H$19</definedName>
    <definedName name="SOrt" localSheetId="0" hidden="1">[121]STATEMENT!#REF!</definedName>
    <definedName name="SOrt" hidden="1">[121]STATEMENT!#REF!</definedName>
    <definedName name="SORTIR">"$#REF!.$B$10:$AB$3559"</definedName>
    <definedName name="SORTIR_10">"$#REF!.$B$10:$AB$3559"</definedName>
    <definedName name="SOYSAL5">[10]YORUM!$H$33</definedName>
    <definedName name="SP" localSheetId="0">#REF!</definedName>
    <definedName name="SP">#REF!</definedName>
    <definedName name="SPDAT">"10/7/2004"</definedName>
    <definedName name="SPDT2">"20041007"</definedName>
    <definedName name="SPNAM">"VGAP19P"</definedName>
    <definedName name="SPNMB">"61"</definedName>
    <definedName name="SPO_Income_Y0">[38]Inputs!$D$440</definedName>
    <definedName name="SPO_Income_Y1">[38]Inputs!$G$440</definedName>
    <definedName name="SPO_Income_Y2">[38]Inputs!$J$440</definedName>
    <definedName name="SPO_Income_Y3">[38]Inputs!$M$440</definedName>
    <definedName name="SPO_Income_Y4">[38]Inputs!$P$440</definedName>
    <definedName name="SPO_Income_Y5">[38]Inputs!$S$440</definedName>
    <definedName name="SPO_Income_Y6">[38]Inputs!$V$440</definedName>
    <definedName name="SPTIM">"235621"</definedName>
    <definedName name="ｓｒ５００" localSheetId="0">#REF!</definedName>
    <definedName name="ｓｒ５００">#REF!</definedName>
    <definedName name="ｓｒ501" localSheetId="0">#REF!</definedName>
    <definedName name="ｓｒ501">#REF!</definedName>
    <definedName name="ss">[29]ﾌｫｰﾏｯﾄ用DB!$H$2:$H$6</definedName>
    <definedName name="SSANGYONG4">[10]YORUM!$L$26</definedName>
    <definedName name="SSANGYONG5">[10]YORUM!$O$26</definedName>
    <definedName name="SSANGYONG6">[10]YORUM!$R$26</definedName>
    <definedName name="SSANGYONG8">[10]YORUM!$X$26</definedName>
    <definedName name="SSS" localSheetId="0">#REF!</definedName>
    <definedName name="SSS">#REF!</definedName>
    <definedName name="ＳＳＳ" localSheetId="0" hidden="1">#REF!</definedName>
    <definedName name="ＳＳＳ" hidden="1">#REF!</definedName>
    <definedName name="SSSS" localSheetId="0">#REF!</definedName>
    <definedName name="SSSS">#REF!</definedName>
    <definedName name="ST" localSheetId="0">#REF!</definedName>
    <definedName name="ST">#REF!</definedName>
    <definedName name="StartPeriodMaster">[122]Description!$K$4:$L$35</definedName>
    <definedName name="STATE">"*READY"</definedName>
    <definedName name="STATUS">"$#REF!.$C$10:$AA$3608"</definedName>
    <definedName name="STATUS_12">"$'Meninggalkan Pekerjaan'.$#REF!$#REF!:$#REF!$#REF!"</definedName>
    <definedName name="STEP">[57]System!$A$14:$A$17</definedName>
    <definedName name="STEP_ASSET">[57]System!$E$14:$E$15</definedName>
    <definedName name="STEP3_OPTIONS" localSheetId="0">#REF!</definedName>
    <definedName name="STEP3_OPTIONS">#REF!</definedName>
    <definedName name="Stock75">'[123]75 Nig.'!$V:$V</definedName>
    <definedName name="STOP_BIT" localSheetId="0">#REF!</definedName>
    <definedName name="STOP_BIT">#REF!</definedName>
    <definedName name="SU_frei" localSheetId="0">#REF!,#REF!,#REF!,#REF!,#REF!,#REF!,#REF!,#REF!,#REF!,#REF!,#REF!,#REF!,#REF!,#REF!,#REF!,#REF!,#REF!,#REF!,#REF!,#REF!,#REF!</definedName>
    <definedName name="SU_frei">#REF!,#REF!,#REF!,#REF!,#REF!,#REF!,#REF!,#REF!,#REF!,#REF!,#REF!,#REF!,#REF!,#REF!,#REF!,#REF!,#REF!,#REF!,#REF!,#REF!,#REF!</definedName>
    <definedName name="SU_gesperrt" localSheetId="0">#REF!,#REF!,#REF!,#REF!,#REF!,#REF!,#REF!,#REF!,#REF!,#REF!,#REF!,#REF!,#REF!,#REF!,#REF!,#REF!,#REF!</definedName>
    <definedName name="SU_gesperrt">#REF!,#REF!,#REF!,#REF!,#REF!,#REF!,#REF!,#REF!,#REF!,#REF!,#REF!,#REF!,#REF!,#REF!,#REF!,#REF!,#REF!</definedName>
    <definedName name="Sub29LocalModelCoe" localSheetId="0">#REF!</definedName>
    <definedName name="Sub29LocalModelCoe">#REF!</definedName>
    <definedName name="Sub50LocalModelCde" localSheetId="0">#REF!</definedName>
    <definedName name="Sub50LocalModelCde">#REF!</definedName>
    <definedName name="SUBARU4">[10]YORUM!$L$34</definedName>
    <definedName name="SUBARU5">[10]YORUM!$O$34</definedName>
    <definedName name="SUBARU6">[10]YORUM!$R$34</definedName>
    <definedName name="SUBARU8">[10]YORUM!$X$34</definedName>
    <definedName name="sum">'[124]S-PLAN'!$A$994</definedName>
    <definedName name="SUPPLIERNAME" localSheetId="0">#REF!</definedName>
    <definedName name="SUPPLIERNAME">#REF!</definedName>
    <definedName name="suyama" localSheetId="0">#REF!</definedName>
    <definedName name="suyama">#REF!</definedName>
    <definedName name="SUZUKI4">[10]YORUM!$L$35</definedName>
    <definedName name="SUZUKI44">[10]YORUM!$M$35</definedName>
    <definedName name="SUZUKI5">[10]YORUM!$O$35</definedName>
    <definedName name="SUZUKI55">[10]YORUM!$P$35</definedName>
    <definedName name="SUZUKI6">[10]YORUM!$R$35</definedName>
    <definedName name="SUZUKI77">[10]YORUM!$V$35</definedName>
    <definedName name="SUZUKI8">[10]YORUM!$X$35</definedName>
    <definedName name="swd" localSheetId="0">"Anno  "&amp;[90]Ref!Anno-1</definedName>
    <definedName name="swd">"Anno  "&amp;[90]Ref!Anno-1</definedName>
    <definedName name="SWFIRST" localSheetId="0">#REF!</definedName>
    <definedName name="SWFIRST">#REF!</definedName>
    <definedName name="SWSECOND" localSheetId="0">#REF!</definedName>
    <definedName name="SWSECOND">#REF!</definedName>
    <definedName name="SWTHIRD" localSheetId="0">#REF!</definedName>
    <definedName name="SWTHIRD">#REF!</definedName>
    <definedName name="SWUNIT" localSheetId="0">#REF!</definedName>
    <definedName name="SWUNIT">#REF!</definedName>
    <definedName name="SYA" localSheetId="0">#REF!</definedName>
    <definedName name="SYA">#REF!</definedName>
    <definedName name="SYA_1" localSheetId="0">#REF!</definedName>
    <definedName name="SYA_1">#REF!</definedName>
    <definedName name="T0" localSheetId="0">#REF!</definedName>
    <definedName name="T0">#REF!</definedName>
    <definedName name="TABLE">[3]達成729!$AA$196:$AB$200</definedName>
    <definedName name="TABLE_2" localSheetId="0">#REF!</definedName>
    <definedName name="TABLE_2">#REF!</definedName>
    <definedName name="TABLE_3" localSheetId="0">#REF!</definedName>
    <definedName name="TABLE_3">#REF!</definedName>
    <definedName name="TABLE_4" localSheetId="0">#REF!</definedName>
    <definedName name="TABLE_4">#REF!</definedName>
    <definedName name="taew">[35]MYZK02!$A$1</definedName>
    <definedName name="TAMAS5">[10]YORUM!$H$12</definedName>
    <definedName name="tantou" localSheetId="0" hidden="1">[67]トピックス!#REF!</definedName>
    <definedName name="tantou" hidden="1">[67]トピックス!#REF!</definedName>
    <definedName name="TAP" localSheetId="0">#REF!</definedName>
    <definedName name="TAP">#REF!</definedName>
    <definedName name="TAP_1" localSheetId="0">#REF!</definedName>
    <definedName name="TAP_1">#REF!</definedName>
    <definedName name="Tax_Rate_Y0">[38]Inputs!$D$475</definedName>
    <definedName name="Tax_Rate_Y1">[38]Inputs!$G$475</definedName>
    <definedName name="Tax_Rate_Y2">[38]Inputs!$J$475</definedName>
    <definedName name="Tax_Rate_Y3">[38]Inputs!$M$475</definedName>
    <definedName name="Tax_Rate_Y4">[38]Inputs!$P$475</definedName>
    <definedName name="Tax_Rate_Y5">[38]Inputs!$S$475</definedName>
    <definedName name="Tax_Rate_Y6">[38]Inputs!$V$475</definedName>
    <definedName name="TBDB">'[125]DB FIELD DEFINITION'!$A$1:$AI$225</definedName>
    <definedName name="tea">[35]MYZK02!$A$253</definedName>
    <definedName name="test" localSheetId="0">#REF!,#REF!,#REF!,#REF!,#REF!,#REF!,#REF!,#REF!,#REF!,#REF!,#REF!,#REF!,#REF!,#REF!,#REF!,#REF!,#REF!,#REF!,#REF!,#REF!,#REF!,#REF!,#REF!,#REF!,#REF!</definedName>
    <definedName name="test">#REF!,#REF!,#REF!,#REF!,#REF!,#REF!,#REF!,#REF!,#REF!,#REF!,#REF!,#REF!,#REF!,#REF!,#REF!,#REF!,#REF!,#REF!,#REF!,#REF!,#REF!,#REF!,#REF!,#REF!,#REF!</definedName>
    <definedName name="TEST_C">'[126]1.Control Point'!$A$1</definedName>
    <definedName name="test1" localSheetId="0">#REF!,#REF!,#REF!,#REF!,#REF!,#REF!,#REF!,#REF!,#REF!,#REF!,#REF!,#REF!,#REF!,#REF!,#REF!,#REF!,#REF!,#REF!,#REF!,#REF!,#REF!,#REF!,#REF!,#REF!,#REF!</definedName>
    <definedName name="test1">#REF!,#REF!,#REF!,#REF!,#REF!,#REF!,#REF!,#REF!,#REF!,#REF!,#REF!,#REF!,#REF!,#REF!,#REF!,#REF!,#REF!,#REF!,#REF!,#REF!,#REF!,#REF!,#REF!,#REF!,#REF!</definedName>
    <definedName name="TextRefCopy1">'[126]Mar rev'!$BJ$4</definedName>
    <definedName name="TextRefCopy2">'[115]Mar rev'!$BG$4</definedName>
    <definedName name="TextRefCopy3">[127]Mar!$BO$4</definedName>
    <definedName name="TextRefCopyRangeCount" hidden="1">2</definedName>
    <definedName name="The_product_is_in_circulation_at_present_and_there_is_an_increase_in_production" localSheetId="0">#REF!</definedName>
    <definedName name="The_product_is_in_circulation_at_present_and_there_is_an_increase_in_production">#REF!</definedName>
    <definedName name="TJY" localSheetId="0">#REF!</definedName>
    <definedName name="TJY">#REF!</definedName>
    <definedName name="TJY_1" localSheetId="0">#REF!</definedName>
    <definedName name="TJY_1">#REF!</definedName>
    <definedName name="Tool_Amort_Y0">[38]Inputs!$D$192</definedName>
    <definedName name="Tool_Amort_Y1">[38]Inputs!$G$192</definedName>
    <definedName name="Tool_Amort_Y2">[38]Inputs!$J$192</definedName>
    <definedName name="Tool_Amort_Y3">[38]Inputs!$M$192</definedName>
    <definedName name="Tool_Amort_Y4">[38]Inputs!$P$192</definedName>
    <definedName name="Tool_Amort_Y5">[38]Inputs!$S$192</definedName>
    <definedName name="Tool_Amort_Y6">[38]Inputs!$V$192</definedName>
    <definedName name="tooling" localSheetId="0">#REF!</definedName>
    <definedName name="tooling">#REF!</definedName>
    <definedName name="TOTAL" localSheetId="0">#REF!</definedName>
    <definedName name="TOTAL">#REF!</definedName>
    <definedName name="TOTPG">"57"</definedName>
    <definedName name="Toy" localSheetId="0">#REF!</definedName>
    <definedName name="Toy">#REF!</definedName>
    <definedName name="TOYOTA4">[10]YORUM!$L$36</definedName>
    <definedName name="TOYOTA44">[10]YORUM!$M$36</definedName>
    <definedName name="TOYOTA5">[10]YORUM!$O$36</definedName>
    <definedName name="TOYOTA55">[10]YORUM!$P$36</definedName>
    <definedName name="TOYOTA6">[10]YORUM!$R$36</definedName>
    <definedName name="TOYOTA77">[10]YORUM!$V$36</definedName>
    <definedName name="TOYOTA8">[10]YORUM!$X$36</definedName>
    <definedName name="TP" localSheetId="0">#REF!</definedName>
    <definedName name="TP">#REF!</definedName>
    <definedName name="Transmission">[48]ﾌｫｰﾏｯﾄ用DB!$D$2:$D$5</definedName>
    <definedName name="TRT" localSheetId="0">'[128]SRP FH'!#REF!</definedName>
    <definedName name="TRT">'[128]SRP FH'!#REF!</definedName>
    <definedName name="TT" localSheetId="0">#REF!</definedName>
    <definedName name="TT">#REF!</definedName>
    <definedName name="TT_BGD_LIST" localSheetId="0">#REF!</definedName>
    <definedName name="TT_BGD_LIST">#REF!</definedName>
    <definedName name="TTAP" localSheetId="0">#REF!</definedName>
    <definedName name="TTAP">#REF!</definedName>
    <definedName name="tte">'[5]S-PLAN'!$A$994</definedName>
    <definedName name="TTTTT" localSheetId="0" hidden="1">[18]報告№②ー１!#REF!</definedName>
    <definedName name="TTTTT" hidden="1">[18]報告№②ー１!#REF!</definedName>
    <definedName name="TYA" localSheetId="0">#REF!</definedName>
    <definedName name="TYA">#REF!</definedName>
    <definedName name="TYA_1" localSheetId="0">#REF!</definedName>
    <definedName name="TYA_1">#REF!</definedName>
    <definedName name="TYC" localSheetId="0">#REF!</definedName>
    <definedName name="TYC">#REF!</definedName>
    <definedName name="TYC_1" localSheetId="0">#REF!</definedName>
    <definedName name="TYC_1">#REF!</definedName>
    <definedName name="UC_frei" localSheetId="0">#REF!,#REF!,#REF!,#REF!,#REF!,#REF!,#REF!,#REF!,#REF!,#REF!,#REF!,#REF!,#REF!,#REF!,#REF!,#REF!,#REF!,#REF!,#REF!,#REF!</definedName>
    <definedName name="UC_frei">#REF!,#REF!,#REF!,#REF!,#REF!,#REF!,#REF!,#REF!,#REF!,#REF!,#REF!,#REF!,#REF!,#REF!,#REF!,#REF!,#REF!,#REF!,#REF!,#REF!</definedName>
    <definedName name="UC_gesperrt" localSheetId="0">#REF!,#REF!,#REF!,#REF!,#REF!,#REF!,#REF!,#REF!,#REF!,#REF!,#REF!,#REF!,#REF!,#REF!,#REF!,#REF!,#REF!,#REF!,#REF!,#REF!,#REF!,#REF!,#REF!</definedName>
    <definedName name="UC_gesperrt">#REF!,#REF!,#REF!,#REF!,#REF!,#REF!,#REF!,#REF!,#REF!,#REF!,#REF!,#REF!,#REF!,#REF!,#REF!,#REF!,#REF!,#REF!,#REF!,#REF!,#REF!,#REF!,#REF!</definedName>
    <definedName name="UC_gesperrt1" localSheetId="0">#REF!,#REF!,#REF!,#REF!,#REF!,#REF!,#REF!,#REF!,#REF!,#REF!,#REF!,#REF!,#REF!,#REF!,#REF!,#REF!,#REF!,#REF!,#REF!,#REF!,#REF!,#REF!,#REF!</definedName>
    <definedName name="UC_gesperrt1">#REF!,#REF!,#REF!,#REF!,#REF!,#REF!,#REF!,#REF!,#REF!,#REF!,#REF!,#REF!,#REF!,#REF!,#REF!,#REF!,#REF!,#REF!,#REF!,#REF!,#REF!,#REF!,#REF!</definedName>
    <definedName name="uh" localSheetId="0">#REF!</definedName>
    <definedName name="uh">#REF!</definedName>
    <definedName name="ui">'[5]S-PLAN'!$A$994</definedName>
    <definedName name="uioyg" localSheetId="0">#REF!</definedName>
    <definedName name="uioyg">#REF!</definedName>
    <definedName name="UJU" localSheetId="0">#REF!</definedName>
    <definedName name="UJU">#REF!</definedName>
    <definedName name="UNAL5">[10]YORUM!$H$28</definedName>
    <definedName name="unit" localSheetId="0">#REF!</definedName>
    <definedName name="unit">#REF!</definedName>
    <definedName name="USDAT">"VGAP19"</definedName>
    <definedName name="USNAM">"SMBATCH"</definedName>
    <definedName name="V" localSheetId="0">#REF!</definedName>
    <definedName name="V">#REF!</definedName>
    <definedName name="Validation">[87]LegendsOptions!$C$3:$C$17</definedName>
    <definedName name="VAZ" localSheetId="0">#REF!</definedName>
    <definedName name="VAZ">#REF!</definedName>
    <definedName name="Vehicule" localSheetId="0">#REF!</definedName>
    <definedName name="Vehicule">#REF!</definedName>
    <definedName name="VERSION">[64]System!$A$2</definedName>
    <definedName name="VOL_ASSUMPT_PERIOD" localSheetId="0">#REF!</definedName>
    <definedName name="VOL_ASSUMPT_PERIOD">#REF!</definedName>
    <definedName name="VOL_ASSUMPT_TERM" localSheetId="0">#REF!</definedName>
    <definedName name="VOL_ASSUMPT_TERM">#REF!</definedName>
    <definedName name="VOLKSWAGEN4">[10]YORUM!$L$37</definedName>
    <definedName name="VOLKSWAGEN44">[10]YORUM!$M$37</definedName>
    <definedName name="VOLKSWAGEN5">[10]YORUM!$O$38</definedName>
    <definedName name="VOLKSWAGEN55">[10]YORUM!$P$38</definedName>
    <definedName name="VOLKSWAGEN6">[10]YORUM!$R$38</definedName>
    <definedName name="VOLKSWAGEN77">[10]YORUM!$V$38</definedName>
    <definedName name="VOLKSWAGEN8">[10]YORUM!$X$38</definedName>
    <definedName name="Volume_Y0_Can">[38]Inputs!$D$6</definedName>
    <definedName name="Volume_Y0_IPC">[38]Inputs!$D$8</definedName>
    <definedName name="Volume_Y0_Mex">[38]Inputs!$D$7</definedName>
    <definedName name="Volume_Y0_US">[38]Inputs!$D$5</definedName>
    <definedName name="Volume_Y1_Can">[38]Inputs!$G$6</definedName>
    <definedName name="Volume_Y1_IPC">[38]Inputs!$G$8</definedName>
    <definedName name="Volume_Y1_Mex">[38]Inputs!$G$7</definedName>
    <definedName name="Volume_Y1_US">[38]Inputs!$G$5</definedName>
    <definedName name="Volume_Y2_Can">[38]Inputs!$J$6</definedName>
    <definedName name="Volume_Y2_IPC">[38]Inputs!$J$8</definedName>
    <definedName name="Volume_Y2_Mex">[38]Inputs!$J$7</definedName>
    <definedName name="Volume_Y2_US">[38]Inputs!$J$5</definedName>
    <definedName name="Volume_Y3_Can">[38]Inputs!$M$6</definedName>
    <definedName name="Volume_Y3_IPC">[38]Inputs!$M$8</definedName>
    <definedName name="Volume_Y3_Mex">[38]Inputs!$M$7</definedName>
    <definedName name="Volume_Y3_US">[38]Inputs!$M$5</definedName>
    <definedName name="Volume_Y4_Can">[38]Inputs!$P$6</definedName>
    <definedName name="Volume_Y4_IPC">[38]Inputs!$P$8</definedName>
    <definedName name="Volume_Y4_Mex">[38]Inputs!$P$7</definedName>
    <definedName name="Volume_Y4_US">[38]Inputs!$P$5</definedName>
    <definedName name="Volume_Y5_Can">[38]Inputs!$S$6</definedName>
    <definedName name="Volume_Y5_IPC">[38]Inputs!$S$8</definedName>
    <definedName name="Volume_Y5_Mex">[38]Inputs!$S$7</definedName>
    <definedName name="Volume_Y5_US">[38]Inputs!$S$5</definedName>
    <definedName name="Volume_Y6_Can">[38]Inputs!$V$6</definedName>
    <definedName name="Volume_Y6_IPC">[38]Inputs!$V$8</definedName>
    <definedName name="Volume_Y6_Mex">[38]Inputs!$V$7</definedName>
    <definedName name="Volume_Y6_US">[38]Inputs!$V$5</definedName>
    <definedName name="VOLVO4">[10]YORUM!$L$38</definedName>
    <definedName name="VOLVO5">[10]YORUM!$O$39</definedName>
    <definedName name="VOLVO6">[10]YORUM!$R$39</definedName>
    <definedName name="VOLVO8">[10]YORUM!$X$39</definedName>
    <definedName name="VTi_E_AT" localSheetId="0">#REF!</definedName>
    <definedName name="VTi_E_AT">#REF!</definedName>
    <definedName name="Vti_E_AT_" localSheetId="0">#REF!</definedName>
    <definedName name="Vti_E_AT_">#REF!</definedName>
    <definedName name="Vti_E_AT_BB" localSheetId="0">#REF!</definedName>
    <definedName name="Vti_E_AT_BB">#REF!</definedName>
    <definedName name="Vti_E_AT_CC" localSheetId="0">#REF!</definedName>
    <definedName name="Vti_E_AT_CC">#REF!</definedName>
    <definedName name="Vti_E_AT_DD" localSheetId="0">#REF!</definedName>
    <definedName name="Vti_E_AT_DD">#REF!</definedName>
    <definedName name="Vti_E_AT_EE" localSheetId="0">#REF!</definedName>
    <definedName name="Vti_E_AT_EE">#REF!</definedName>
    <definedName name="VTi_E_AT_YY" localSheetId="0">#REF!</definedName>
    <definedName name="VTi_E_AT_YY">#REF!</definedName>
    <definedName name="VTi_L_AT" localSheetId="0">#REF!</definedName>
    <definedName name="VTi_L_AT">#REF!</definedName>
    <definedName name="VTi_L_AT（CIF比率）" localSheetId="0">#REF!</definedName>
    <definedName name="VTi_L_AT（CIF比率）">#REF!</definedName>
    <definedName name="Vti_L_AT." localSheetId="0">#REF!</definedName>
    <definedName name="Vti_L_AT.">#REF!</definedName>
    <definedName name="Vti_L_AT_" localSheetId="0">#REF!</definedName>
    <definedName name="Vti_L_AT_">#REF!</definedName>
    <definedName name="Vti_L_AT_AA" localSheetId="0">#REF!</definedName>
    <definedName name="Vti_L_AT_AA">#REF!</definedName>
    <definedName name="VTi_L_AT_XX" localSheetId="0">#REF!</definedName>
    <definedName name="VTi_L_AT_XX">#REF!</definedName>
    <definedName name="VTi_L_AT新CIF" localSheetId="0">#REF!</definedName>
    <definedName name="VTi_L_AT新CIF">#REF!</definedName>
    <definedName name="VTi_L_E全体版" localSheetId="0">#REF!</definedName>
    <definedName name="VTi_L_E全体版">#REF!</definedName>
    <definedName name="W">[129]SYSTEM!$J$2:$J$3</definedName>
    <definedName name="WA" localSheetId="0">#REF!</definedName>
    <definedName name="WA">#REF!</definedName>
    <definedName name="waa" hidden="1">[35]MYZK02!$I$828:$P$828</definedName>
    <definedName name="WARE_HOUSE" localSheetId="0">#REF!</definedName>
    <definedName name="WARE_HOUSE">#REF!</definedName>
    <definedName name="wde" hidden="1">[35]MYZK02!$I$879:$P$879</definedName>
    <definedName name="wdw" hidden="1">[35]MYZK02!$I$1293:$P$1293</definedName>
    <definedName name="we" hidden="1">[35]MYZK02!$I$809:$P$809</definedName>
    <definedName name="Week4">"$#REF!.$O$8:$O$183"</definedName>
    <definedName name="Week5">"$#REF!.$P$8:$P$183"</definedName>
    <definedName name="WHOP" localSheetId="0">#REF!</definedName>
    <definedName name="WHOP">#REF!</definedName>
    <definedName name="WORD_COMMITTED">[130]Words!$E$9</definedName>
    <definedName name="WORD_LATEST">[130]Words!$E$28</definedName>
    <definedName name="WORD_PRE_FIN">[130]Words!$E$30</definedName>
    <definedName name="WORD001">[57]Words!$E$2</definedName>
    <definedName name="WORD002">[57]Words!$E$3</definedName>
    <definedName name="WORD003">[57]Words!$E$4</definedName>
    <definedName name="WORD004">[57]Words!$E$5</definedName>
    <definedName name="WORD004B">[57]Words!$E$6</definedName>
    <definedName name="WORD005">[57]Words!$E$7</definedName>
    <definedName name="WORD006">[57]Words!$E$8</definedName>
    <definedName name="WORD007">[57]Words!$E$9</definedName>
    <definedName name="WORD008">[57]Words!$E$10</definedName>
    <definedName name="WORD009">[57]Words!$E$11</definedName>
    <definedName name="WORD010">[57]Words!$E$12</definedName>
    <definedName name="WORD012">[57]Words!$E$14</definedName>
    <definedName name="WORD013">[57]Words!$E$15</definedName>
    <definedName name="WORD014">[57]Words!$E$16</definedName>
    <definedName name="WORD021">[57]Words!$E$23</definedName>
    <definedName name="WORD022">[57]Words!$E$24</definedName>
    <definedName name="WORD025">[57]Words!$E$27</definedName>
    <definedName name="WORD026">[57]Words!$E$28</definedName>
    <definedName name="WORD027">[57]Words!$E$29</definedName>
    <definedName name="WORD028">[57]Words!$E$30</definedName>
    <definedName name="WORD029">[57]Words!$E$31</definedName>
    <definedName name="WORD030">[57]Words!$E$32</definedName>
    <definedName name="WORD031">[57]Words!$E$33</definedName>
    <definedName name="WORD032">[57]Words!$E$34</definedName>
    <definedName name="WORD033">[57]Words!$E$35</definedName>
    <definedName name="WORD034">[57]Words!$E$36</definedName>
    <definedName name="WORD035">[57]Words!$E$37</definedName>
    <definedName name="WORD036">[57]Words!$E$38</definedName>
    <definedName name="WORD037">[57]Words!$E$39</definedName>
    <definedName name="WORD038">[57]Words!$E$40</definedName>
    <definedName name="WORD040">[57]Words!$E$42</definedName>
    <definedName name="WORD041">[57]Words!$E$43</definedName>
    <definedName name="WORD042">[57]Words!$E$44</definedName>
    <definedName name="WORD043">[57]Words!$E$45</definedName>
    <definedName name="WORD044">[57]Words!$E$46</definedName>
    <definedName name="WORD045">[57]Words!$E$47</definedName>
    <definedName name="WORD046">[57]Words!$E$48</definedName>
    <definedName name="WORD047">[57]Words!$E$49</definedName>
    <definedName name="WORD048">[57]Words!$E$50</definedName>
    <definedName name="WORD049">[57]Words!$E$51</definedName>
    <definedName name="WORD050">[57]Words!$E$52</definedName>
    <definedName name="WORD051">[57]Words!$E$53</definedName>
    <definedName name="WORD052">[57]Words!$E$54</definedName>
    <definedName name="WORD053">[57]Words!$E$55</definedName>
    <definedName name="WORD054">[57]Words!$E$56</definedName>
    <definedName name="WORD059">[57]Words!$E$61</definedName>
    <definedName name="WORD060">[57]Words!$E$62</definedName>
    <definedName name="WORD061">[57]Words!$E$63</definedName>
    <definedName name="WORD064">[57]Words!$E$66</definedName>
    <definedName name="WORD065">[57]Words!$E$67</definedName>
    <definedName name="WORD071">[57]Words!$E$73</definedName>
    <definedName name="WORD071b">[57]Words!$E$74</definedName>
    <definedName name="WORD073">[57]Words!$E$76</definedName>
    <definedName name="WORD074">[57]Words!$E$77</definedName>
    <definedName name="WORD075">[57]Words!$E$78</definedName>
    <definedName name="WORD075b">[57]Words!$E$79</definedName>
    <definedName name="WORD076">[57]Words!$E$80</definedName>
    <definedName name="WORD077">[57]Words!$E$81</definedName>
    <definedName name="WORD078">[57]Words!$E$82</definedName>
    <definedName name="WORD079">[57]Words!$E$83</definedName>
    <definedName name="WORD082">[57]Words!$E$86</definedName>
    <definedName name="WORD083">[57]Words!$E$87</definedName>
    <definedName name="WORD084">[57]Words!$E$88</definedName>
    <definedName name="WORD085">[57]Words!$E$89</definedName>
    <definedName name="WORD086">[57]Words!$E$90</definedName>
    <definedName name="WORD087">[57]Words!$E$91</definedName>
    <definedName name="WORD090">[57]Words!$E$94</definedName>
    <definedName name="WORD091">[57]Words!$E$95</definedName>
    <definedName name="WORD092">[57]Words!$E$96</definedName>
    <definedName name="WORD093">[57]Words!$E$97</definedName>
    <definedName name="WORD094">[57]Words!$E$98</definedName>
    <definedName name="WORD095">[57]Words!$E$99</definedName>
    <definedName name="WORD096">[57]Words!$E$100</definedName>
    <definedName name="WORD097">[57]Words!$E$101</definedName>
    <definedName name="WORD098">[57]Words!$E$102</definedName>
    <definedName name="WORD099">[57]Words!$E$103</definedName>
    <definedName name="WORD1">[131]Word!$B$2</definedName>
    <definedName name="WORD10">[131]Word!$B$11</definedName>
    <definedName name="WORD100">[131]Word!$B$101</definedName>
    <definedName name="WORD101">[131]Word!$B$102</definedName>
    <definedName name="WORD102">[131]Word!$B$103</definedName>
    <definedName name="WORD103">[131]Word!$B$104</definedName>
    <definedName name="WORD104">[131]Word!$B$105</definedName>
    <definedName name="WORD105">[131]Word!$B$106</definedName>
    <definedName name="WORD106">[131]Word!$B$107</definedName>
    <definedName name="WORD107">[131]Word!$B$108</definedName>
    <definedName name="WORD108">[131]Word!$B$109</definedName>
    <definedName name="WORD109">[131]Word!$B$110</definedName>
    <definedName name="WORD11">[131]Word!$B$12</definedName>
    <definedName name="WORD110">[131]Word!$B$111</definedName>
    <definedName name="WORD111">[131]Word!$B$112</definedName>
    <definedName name="WORD112">[131]Word!$B$113</definedName>
    <definedName name="WORD113">[131]Word!$B$114</definedName>
    <definedName name="WORD114">[131]Word!$B$115</definedName>
    <definedName name="WORD115">[131]Word!$B$116</definedName>
    <definedName name="WORD117">[131]Word!$B$118</definedName>
    <definedName name="WORD118">[131]Word!$B$119</definedName>
    <definedName name="WORD11８">[57]Words!$E$122</definedName>
    <definedName name="WORD119">[131]Word!$B$120</definedName>
    <definedName name="WORD12">[131]Word!$B$13</definedName>
    <definedName name="WORD120">[131]Word!$B$121</definedName>
    <definedName name="WORD121">[131]Word!$B$122</definedName>
    <definedName name="WORD122">[131]Word!$B$123</definedName>
    <definedName name="WORD123">[131]Word!$B$124</definedName>
    <definedName name="WORD124">[131]Word!$B$125</definedName>
    <definedName name="WORD125">[131]Word!$B$126</definedName>
    <definedName name="WORD126">[131]Word!$B$127</definedName>
    <definedName name="WORD127">[131]Word!$B$128</definedName>
    <definedName name="WORD128">[131]Word!$B$129</definedName>
    <definedName name="WORD129">[131]Word!$B$130</definedName>
    <definedName name="WORD13">[131]Word!$B$14</definedName>
    <definedName name="WORD130">[131]Word!$B$131</definedName>
    <definedName name="WORD131">[131]Word!$B$132</definedName>
    <definedName name="WORD132">[131]Word!$B$133</definedName>
    <definedName name="WORD133">[131]Word!$B$134</definedName>
    <definedName name="WORD134">[131]Word!$B$135</definedName>
    <definedName name="WORD135">[131]Word!$B$136</definedName>
    <definedName name="WORD136">[131]Word!$B$137</definedName>
    <definedName name="WORD137">[131]Word!$B$138</definedName>
    <definedName name="WORD138">[131]Word!$B$139</definedName>
    <definedName name="WORD139">[131]Word!$B$140</definedName>
    <definedName name="WORD14">[131]Word!$B$15</definedName>
    <definedName name="WORD140">[131]Word!$B$141</definedName>
    <definedName name="WORD142">[131]Word!$B$143</definedName>
    <definedName name="WORD143">[131]Word!$B$144</definedName>
    <definedName name="WORD145">[131]Word!$B$146</definedName>
    <definedName name="WORD146">[131]Word!$B$147</definedName>
    <definedName name="WORD147">[131]Word!$B$148</definedName>
    <definedName name="WORD148">[131]Word!$B$149</definedName>
    <definedName name="WORD149">[131]Word!$B$150</definedName>
    <definedName name="WORD15">[131]Word!$B$16</definedName>
    <definedName name="WORD150">[131]Word!$B$151</definedName>
    <definedName name="WORD151">[131]Word!$B$152</definedName>
    <definedName name="WORD152">[131]Word!$B$153</definedName>
    <definedName name="WORD153">[131]Word!$B$154</definedName>
    <definedName name="WORD154">[131]Word!$B$155</definedName>
    <definedName name="WORD155">[131]Word!$B$156</definedName>
    <definedName name="WORD156">[131]Word!$B$157</definedName>
    <definedName name="WORD157">[57]Words!$E$161</definedName>
    <definedName name="WORD158">[131]Word!$B$159</definedName>
    <definedName name="WORD159">[131]Word!$B$160</definedName>
    <definedName name="WORD16">[131]Word!$B$17</definedName>
    <definedName name="WORD160">[131]Word!$B$161</definedName>
    <definedName name="WORD161">[131]Word!$B$162</definedName>
    <definedName name="WORD162">[131]Word!$B$163</definedName>
    <definedName name="WORD163">[131]Word!$B$164</definedName>
    <definedName name="WORD164">[131]Word!$B$165</definedName>
    <definedName name="WORD165">[131]Word!$B$166</definedName>
    <definedName name="WORD166">[131]Word!$B$167</definedName>
    <definedName name="WORD167">[131]Word!$B$168</definedName>
    <definedName name="WORD168">[131]Word!$B$169</definedName>
    <definedName name="WORD169">[131]Word!$B$170</definedName>
    <definedName name="WORD17">[131]Word!$B$18</definedName>
    <definedName name="WORD170">[131]Word!$B$171</definedName>
    <definedName name="WORD171">[131]Word!$B$172</definedName>
    <definedName name="WORD172">[131]Word!$B$173</definedName>
    <definedName name="WORD173">[131]Word!$B$174</definedName>
    <definedName name="WORD174">[131]Word!$B$175</definedName>
    <definedName name="WORD175">[131]Word!$B$176</definedName>
    <definedName name="WORD176">[131]Word!$B$177</definedName>
    <definedName name="WORD177">[131]Word!$B$178</definedName>
    <definedName name="WORD18">[131]Word!$B$19</definedName>
    <definedName name="WORD183">[131]Word!$B$184</definedName>
    <definedName name="WORD185">[131]Word!$B$186</definedName>
    <definedName name="WORD186">[131]Word!$B$187</definedName>
    <definedName name="WORD187">[131]Word!$B$188</definedName>
    <definedName name="WORD19">[131]Word!$B$20</definedName>
    <definedName name="WORD190">[131]Word!$B$191</definedName>
    <definedName name="WORD191">[131]Word!$B$192</definedName>
    <definedName name="WORD192">[131]Word!$B$193</definedName>
    <definedName name="WORD196">[131]Word!$B$197</definedName>
    <definedName name="WORD197">[131]Word!$B$198</definedName>
    <definedName name="WORD198">[131]Word!$B$199</definedName>
    <definedName name="WORD199">[131]Word!$B$200</definedName>
    <definedName name="WORD2">[131]Word!$B$3</definedName>
    <definedName name="WORD20">[131]Word!$B$21</definedName>
    <definedName name="WORD21">[131]Word!$B$22</definedName>
    <definedName name="WORD22">[131]Word!$B$23</definedName>
    <definedName name="WORD23">[131]Word!$B$24</definedName>
    <definedName name="WORD24">[131]Word!$B$25</definedName>
    <definedName name="WORD25">[131]Word!$B$26</definedName>
    <definedName name="WORD26">[131]Word!$B$27</definedName>
    <definedName name="WORD27">[131]Word!$B$28</definedName>
    <definedName name="WORD28">[131]Word!$B$29</definedName>
    <definedName name="WORD29">[131]Word!$B$30</definedName>
    <definedName name="WORD3">[131]Word!$B$4</definedName>
    <definedName name="WORD30">[131]Word!$B$31</definedName>
    <definedName name="WORD31">[131]Word!$B$32</definedName>
    <definedName name="WORD32">[131]Word!$B$33</definedName>
    <definedName name="WORD33">[131]Word!$B$34</definedName>
    <definedName name="WORD34">[131]Word!$B$35</definedName>
    <definedName name="WORD35">[131]Word!$B$36</definedName>
    <definedName name="WORD36">[131]Word!$B$37</definedName>
    <definedName name="WORD37">[131]Word!$B$38</definedName>
    <definedName name="WORD38">[131]Word!$B$39</definedName>
    <definedName name="WORD39">[131]Word!$B$40</definedName>
    <definedName name="WORD4">[131]Word!$B$5</definedName>
    <definedName name="WORD40">[131]Word!$B$41</definedName>
    <definedName name="WORD41">[131]Word!$B$42</definedName>
    <definedName name="WORD42">[131]Word!$B$43</definedName>
    <definedName name="WORD43">[131]Word!$B$44</definedName>
    <definedName name="WORD44">[131]Word!$B$45</definedName>
    <definedName name="WORD45">[131]Word!$B$46</definedName>
    <definedName name="WORD46">[131]Word!$B$47</definedName>
    <definedName name="WORD47">[131]Word!$B$48</definedName>
    <definedName name="WORD48">[131]Word!$B$49</definedName>
    <definedName name="WORD49">[131]Word!$B$50</definedName>
    <definedName name="WORD5">[131]Word!$B$6</definedName>
    <definedName name="WORD50">[131]Word!$B$51</definedName>
    <definedName name="WORD51">[131]Word!$B$52</definedName>
    <definedName name="WORD52">[131]Word!$B$53</definedName>
    <definedName name="WORD53">[131]Word!$B$54</definedName>
    <definedName name="WORD54">[131]Word!$B$55</definedName>
    <definedName name="WORD55">[131]Word!$B$56</definedName>
    <definedName name="WORD56">[131]Word!$B$57</definedName>
    <definedName name="WORD57">[131]Word!$B$58</definedName>
    <definedName name="WORD58">[131]Word!$B$59</definedName>
    <definedName name="WORD59">[131]Word!$B$60</definedName>
    <definedName name="WORD6">[131]Word!$B$7</definedName>
    <definedName name="WORD60">[131]Word!$B$61</definedName>
    <definedName name="WORD61">[131]Word!$B$62</definedName>
    <definedName name="WORD62">[131]Word!$B$63</definedName>
    <definedName name="WORD63">[131]Word!$B$64</definedName>
    <definedName name="WORD64">[131]Word!$B$65</definedName>
    <definedName name="WORD65">[131]Word!$B$66</definedName>
    <definedName name="WORD66">[131]Word!$B$67</definedName>
    <definedName name="WORD67">[131]Word!$B$68</definedName>
    <definedName name="WORD68">[131]Word!$B$69</definedName>
    <definedName name="WORD69">[131]Word!$B$70</definedName>
    <definedName name="WORD7">[131]Word!$B$8</definedName>
    <definedName name="WORD70">[131]Word!$B$71</definedName>
    <definedName name="WORD71">[131]Word!$B$72</definedName>
    <definedName name="WORD72">[131]Word!$B$73</definedName>
    <definedName name="WORD73">[131]Word!$B$74</definedName>
    <definedName name="WORD74">[131]Word!$B$75</definedName>
    <definedName name="WORD75">[131]Word!$B$76</definedName>
    <definedName name="WORD76">[131]Word!$B$77</definedName>
    <definedName name="WORD77">[131]Word!$B$78</definedName>
    <definedName name="WORD78">[131]Word!$B$79</definedName>
    <definedName name="WORD79">[131]Word!$B$80</definedName>
    <definedName name="WORD8">[131]Word!$B$9</definedName>
    <definedName name="WORD80">[131]Word!$B$81</definedName>
    <definedName name="WORD81">[131]Word!$B$82</definedName>
    <definedName name="WORD82">[131]Word!$B$83</definedName>
    <definedName name="WORD83">[131]Word!$B$84</definedName>
    <definedName name="WORD84">[131]Word!$B$85</definedName>
    <definedName name="WORD85">[131]Word!$B$86</definedName>
    <definedName name="WORD86">[131]Word!$B$87</definedName>
    <definedName name="WORD87">[131]Word!$B$88</definedName>
    <definedName name="WORD88">[131]Word!$B$89</definedName>
    <definedName name="WORD89">[131]Word!$B$90</definedName>
    <definedName name="WORD9">[131]Word!$B$10</definedName>
    <definedName name="WORD91">[131]Word!$B$92</definedName>
    <definedName name="WORD92">[131]Word!$B$93</definedName>
    <definedName name="WORD93">[131]Word!$B$94</definedName>
    <definedName name="WORD94">[131]Word!$B$95</definedName>
    <definedName name="WORD95">[131]Word!$B$96</definedName>
    <definedName name="WORD96">[131]Word!$B$97</definedName>
    <definedName name="WORD97">[131]Word!$B$98</definedName>
    <definedName name="WORD98">[131]Word!$B$99</definedName>
    <definedName name="WORD99">[131]Word!$B$100</definedName>
    <definedName name="wrn.Bethune." hidden="1">{"BE",#N/A,TRUE,"Sorting"}</definedName>
    <definedName name="wrn.印刷." hidden="1">{#N/A,#N/A,TRUE,"ｼｽﾃﾑ概要";#N/A,#N/A,TRUE,"型交換の考え方";#N/A,#N/A,TRUE,"やりとり";#N/A,#N/A,TRUE,"イベント№一覧";#N/A,#N/A,TRUE,"DM一覧";#N/A,#N/A,TRUE,"機械構成など"}</definedName>
    <definedName name="WS_oFormel" localSheetId="0">#REF!</definedName>
    <definedName name="WS_oFormel">#REF!</definedName>
    <definedName name="WSOnHand" localSheetId="0">#REF!</definedName>
    <definedName name="WSOnHand">#REF!</definedName>
    <definedName name="WSOnHand_1" localSheetId="0">#REF!</definedName>
    <definedName name="WSOnHand_1">#REF!</definedName>
    <definedName name="WSOnHand_2" localSheetId="0">#REF!</definedName>
    <definedName name="WSOnHand_2">#REF!</definedName>
    <definedName name="WSOnHand_4" localSheetId="0">#REF!</definedName>
    <definedName name="WSOnHand_4">#REF!</definedName>
    <definedName name="ｗｗ" localSheetId="0">#REF!</definedName>
    <definedName name="ｗｗ">#REF!</definedName>
    <definedName name="WWW" localSheetId="0">#REF!</definedName>
    <definedName name="WWW">#REF!</definedName>
    <definedName name="ｘ" localSheetId="0" hidden="1">#REF!</definedName>
    <definedName name="ｘ" hidden="1">#REF!</definedName>
    <definedName name="XLR125" localSheetId="0">'[17]SRP FH'!#REF!</definedName>
    <definedName name="XLR125">'[17]SRP FH'!#REF!</definedName>
    <definedName name="xr" localSheetId="0">'[60]Quote Cover Page'!#REF!</definedName>
    <definedName name="xr">'[60]Quote Cover Page'!#REF!</definedName>
    <definedName name="XR250R" localSheetId="0">'[14]SRP FH'!#REF!</definedName>
    <definedName name="XR250R">'[14]SRP FH'!#REF!</definedName>
    <definedName name="XR400R" localSheetId="0">'[17]SRP FH'!#REF!</definedName>
    <definedName name="XR400R">'[17]SRP FH'!#REF!</definedName>
    <definedName name="XRV750" localSheetId="0">'[14]SRP FH'!#REF!</definedName>
    <definedName name="XRV750">'[14]SRP FH'!#REF!</definedName>
    <definedName name="XX07SR">"$#REF!.$B$8:$AK$183"</definedName>
    <definedName name="y">'[5]S-PLAN'!$A$1</definedName>
    <definedName name="YARMEX" localSheetId="0">#REF!</definedName>
    <definedName name="YARMEX">#REF!</definedName>
    <definedName name="YARMEX_1" localSheetId="0">#REF!</definedName>
    <definedName name="YARMEX_1">#REF!</definedName>
    <definedName name="YAS" localSheetId="0">#REF!</definedName>
    <definedName name="YAS">#REF!</definedName>
    <definedName name="YAS_1" localSheetId="0">#REF!</definedName>
    <definedName name="YAS_1">#REF!</definedName>
    <definedName name="YBL" localSheetId="0">#REF!</definedName>
    <definedName name="YBL">#REF!</definedName>
    <definedName name="YBL_1" localSheetId="0">#REF!</definedName>
    <definedName name="YBL_1">#REF!</definedName>
    <definedName name="YCL" localSheetId="0">#REF!</definedName>
    <definedName name="YCL">#REF!</definedName>
    <definedName name="YCSA" localSheetId="0">#REF!</definedName>
    <definedName name="YCSA">#REF!</definedName>
    <definedName name="YCSA_1" localSheetId="0">#REF!</definedName>
    <definedName name="YCSA_1">#REF!</definedName>
    <definedName name="YDS" localSheetId="0">#REF!</definedName>
    <definedName name="YDS">#REF!</definedName>
    <definedName name="YEAR">[47]SYSTEM!$C$2:$C$32</definedName>
    <definedName name="YEAR2">[47]SYSTEM!$B$2:$B$68</definedName>
    <definedName name="YearMaster">[63]Description!$F$4:$G$24</definedName>
    <definedName name="YES" localSheetId="0">#REF!</definedName>
    <definedName name="YES">#REF!</definedName>
    <definedName name="YES_1" localSheetId="0">#REF!</definedName>
    <definedName name="YES_1">#REF!</definedName>
    <definedName name="YEV" localSheetId="0">#REF!</definedName>
    <definedName name="YEV">#REF!</definedName>
    <definedName name="YEV_1" localSheetId="0">#REF!</definedName>
    <definedName name="YEV_1">#REF!</definedName>
    <definedName name="YHV" localSheetId="0">#REF!</definedName>
    <definedName name="YHV">#REF!</definedName>
    <definedName name="YHV_1" localSheetId="0">#REF!</definedName>
    <definedName name="YHV_1">#REF!</definedName>
    <definedName name="YMO" localSheetId="0">#REF!</definedName>
    <definedName name="YMO">#REF!</definedName>
    <definedName name="YMO_1" localSheetId="0">#REF!</definedName>
    <definedName name="YMO_1">#REF!</definedName>
    <definedName name="YMSA" localSheetId="0">#REF!</definedName>
    <definedName name="YMSA">#REF!</definedName>
    <definedName name="YNZ" localSheetId="0">#REF!</definedName>
    <definedName name="YNZ">#REF!</definedName>
    <definedName name="YOT" localSheetId="0">#REF!</definedName>
    <definedName name="YOT">#REF!</definedName>
    <definedName name="YOT_1" localSheetId="0">#REF!</definedName>
    <definedName name="YOT_1">#REF!</definedName>
    <definedName name="YOTEI" localSheetId="0">#REF!</definedName>
    <definedName name="YOTEI">#REF!</definedName>
    <definedName name="YRL" localSheetId="0">#REF!</definedName>
    <definedName name="YRL">#REF!</definedName>
    <definedName name="YRL_1" localSheetId="0">#REF!</definedName>
    <definedName name="YRL_1">#REF!</definedName>
    <definedName name="YSK" localSheetId="0">#REF!</definedName>
    <definedName name="YSK">#REF!</definedName>
    <definedName name="YSK_1" localSheetId="0">#REF!</definedName>
    <definedName name="YSK_1">#REF!</definedName>
    <definedName name="YSP" localSheetId="0">#REF!</definedName>
    <definedName name="YSP">#REF!</definedName>
    <definedName name="YSP_1" localSheetId="0">#REF!</definedName>
    <definedName name="YSP_1">#REF!</definedName>
    <definedName name="YSP1" localSheetId="0">#REF!</definedName>
    <definedName name="YSP1">#REF!</definedName>
    <definedName name="YSP2" localSheetId="0">#REF!</definedName>
    <definedName name="YSP2">#REF!</definedName>
    <definedName name="YST" localSheetId="0">#REF!</definedName>
    <definedName name="YST">#REF!</definedName>
    <definedName name="YTM" localSheetId="0">#REF!</definedName>
    <definedName name="YTM">#REF!</definedName>
    <definedName name="YTM_1" localSheetId="0">#REF!</definedName>
    <definedName name="YTM_1">#REF!</definedName>
    <definedName name="YUDI" localSheetId="0">#REF!</definedName>
    <definedName name="YUDI">#REF!</definedName>
    <definedName name="YUL" localSheetId="0">#REF!</definedName>
    <definedName name="YUL">#REF!</definedName>
    <definedName name="YUL_1" localSheetId="0">#REF!</definedName>
    <definedName name="YUL_1">#REF!</definedName>
    <definedName name="YWS" localSheetId="0">#REF!</definedName>
    <definedName name="YWS">#REF!</definedName>
    <definedName name="YYA" localSheetId="0">#REF!</definedName>
    <definedName name="YYA">#REF!</definedName>
    <definedName name="YYA_1" localSheetId="0">#REF!</definedName>
    <definedName name="YYA_1">#REF!</definedName>
    <definedName name="yyyu" localSheetId="0">'[132]SPP MAR'!#REF!</definedName>
    <definedName name="yyyu">'[132]SPP MAR'!#REF!</definedName>
    <definedName name="Z" localSheetId="0" hidden="1">#REF!</definedName>
    <definedName name="Z" hidden="1">#REF!</definedName>
    <definedName name="Z_8247C79C_515D_4AD2_AA93_EF971B55936A_.wvu.Cols" localSheetId="0" hidden="1">#REF!</definedName>
    <definedName name="Z_8247C79C_515D_4AD2_AA93_EF971B55936A_.wvu.Cols" hidden="1">#REF!</definedName>
    <definedName name="ZEKI5">[10]YORUM!$H$32</definedName>
    <definedName name="あ" localSheetId="0" hidden="1">#REF!</definedName>
    <definedName name="あ" hidden="1">#REF!</definedName>
    <definedName name="あｓ" localSheetId="0" hidden="1">#REF!</definedName>
    <definedName name="あｓ" hidden="1">#REF!</definedName>
    <definedName name="ああ" localSheetId="0">#REF!</definedName>
    <definedName name="ああ">#REF!</definedName>
    <definedName name="あああああ" localSheetId="0">#REF!</definedName>
    <definedName name="あああああ">#REF!</definedName>
    <definedName name="い">[28]県別ﾏﾙﾁ!$U$2:$X$55</definedName>
    <definedName name="いすずロット" localSheetId="0">#REF!</definedName>
    <definedName name="いすずロット">#REF!</definedName>
    <definedName name="う">[28]県別ﾏﾙﾁ!$T$57:$U$60</definedName>
    <definedName name="え" localSheetId="0" hidden="1">#REF!</definedName>
    <definedName name="え" hidden="1">#REF!</definedName>
    <definedName name="エンジン" localSheetId="0">#REF!</definedName>
    <definedName name="エンジン">#REF!</definedName>
    <definedName name="ｴﾝｼﾞﾝﾌｨﾙﾀ用" localSheetId="0">#REF!</definedName>
    <definedName name="ｴﾝｼﾞﾝﾌｨﾙﾀ用">#REF!</definedName>
    <definedName name="ｴﾝｼﾞﾝ別台数算出用" localSheetId="0">#REF!</definedName>
    <definedName name="ｴﾝｼﾞﾝ別台数算出用">#REF!</definedName>
    <definedName name="お" localSheetId="0">#REF!</definedName>
    <definedName name="お">#REF!</definedName>
    <definedName name="おおお" localSheetId="0">#REF!</definedName>
    <definedName name="おおお">#REF!</definedName>
    <definedName name="オブジェクトの定義" localSheetId="0">#REF!</definedName>
    <definedName name="オブジェクトの定義">#REF!</definedName>
    <definedName name="か" localSheetId="0">#REF!</definedName>
    <definedName name="か">#REF!</definedName>
    <definedName name="カラム名">[30]カラム辞書!$B$5:$B$158</definedName>
    <definedName name="き" localSheetId="0">#REF!</definedName>
    <definedName name="き">#REF!</definedName>
    <definedName name="ｸﾘｵ拠点名" localSheetId="0">#REF!</definedName>
    <definedName name="ｸﾘｵ拠点名">#REF!</definedName>
    <definedName name="こＭＭ">[28]県別ﾏﾙﾁ!$T$57:$U$60</definedName>
    <definedName name="これ" localSheetId="0">#REF!</definedName>
    <definedName name="これ">#REF!</definedName>
    <definedName name="さ" localSheetId="0">#REF!</definedName>
    <definedName name="さ">#REF!</definedName>
    <definedName name="ｻｲｽﾞﾘｽﾄ0007" localSheetId="0" hidden="1">[133]サイズリスト!#REF!</definedName>
    <definedName name="ｻｲｽﾞﾘｽﾄ0007" hidden="1">[133]サイズリスト!#REF!</definedName>
    <definedName name="チーム名">'[134]ダウンリスト（提出時は削除）'!$M$6:$M$27</definedName>
    <definedName name="テーブル一覧">[30]テーブル名一覧!$D$6:$D$107</definedName>
    <definedName name="トヨタロット" localSheetId="0">#REF!</definedName>
    <definedName name="トヨタロット">#REF!</definedName>
    <definedName name="トランスミッション" localSheetId="0">#REF!</definedName>
    <definedName name="トランスミッション">#REF!</definedName>
    <definedName name="ハンドル" localSheetId="0">#REF!</definedName>
    <definedName name="ハンドル">#REF!</definedName>
    <definedName name="ブイ">"ブイ"</definedName>
    <definedName name="ブー">"ブー"</definedName>
    <definedName name="ﾌﾟﾘﾓ入力台数受注" localSheetId="0">#REF!</definedName>
    <definedName name="ﾌﾟﾘﾓ入力台数受注">#REF!</definedName>
    <definedName name="ﾌﾟﾘﾓ入力台数登録" localSheetId="0">#REF!</definedName>
    <definedName name="ﾌﾟﾘﾓ入力台数登録">#REF!</definedName>
    <definedName name="ﾍﾟｰｽ" localSheetId="0">#REF!</definedName>
    <definedName name="ﾍﾟｰｽ">#REF!</definedName>
    <definedName name="ボディ" localSheetId="0">#REF!</definedName>
    <definedName name="ボディ">#REF!</definedName>
    <definedName name="ﾒﾆｭｰ" localSheetId="0">#REF!</definedName>
    <definedName name="ﾒﾆｭｰ">#REF!</definedName>
    <definedName name="もう一度" localSheetId="0">#REF!</definedName>
    <definedName name="もう一度">#REF!</definedName>
    <definedName name="ら" localSheetId="0">#REF!</definedName>
    <definedName name="ら">#REF!</definedName>
    <definedName name="リインボイス">[116]list!$R$4:$R$7</definedName>
    <definedName name="レベル" localSheetId="0">#REF!</definedName>
    <definedName name="レベル">#REF!</definedName>
    <definedName name="ロット呼称">'[134]ダウンリスト（提出時は削除）'!$R$6:$R$21</definedName>
    <definedName name="んほいう" localSheetId="0">#REF!</definedName>
    <definedName name="んほいう">#REF!</definedName>
    <definedName name="โ" localSheetId="0" hidden="1">#REF!</definedName>
    <definedName name="โ" hidden="1">#REF!</definedName>
    <definedName name="ฏฏฏฏ" localSheetId="0" hidden="1">#REF!</definedName>
    <definedName name="ฏฏฏฏ" hidden="1">#REF!</definedName>
    <definedName name="ณธฯ??" localSheetId="0" hidden="1">#REF!</definedName>
    <definedName name="ณธฯ??" hidden="1">#REF!</definedName>
    <definedName name="ธณ?ฎ" localSheetId="0" hidden="1">#REF!</definedName>
    <definedName name="ธณ?ฎ" hidden="1">#REF!</definedName>
    <definedName name="三菱ロット" localSheetId="0">#REF!</definedName>
    <definedName name="三菱ロット">#REF!</definedName>
    <definedName name="上対発ﾚｰﾄ" localSheetId="0">#REF!</definedName>
    <definedName name="上対発ﾚｰﾄ">#REF!</definedName>
    <definedName name="上期" localSheetId="0">#REF!</definedName>
    <definedName name="上期">#REF!</definedName>
    <definedName name="下期" localSheetId="0">#REF!</definedName>
    <definedName name="下期">#REF!</definedName>
    <definedName name="事業所">[116]list!$B$4:$B$114</definedName>
    <definedName name="仕向">'[134]ダウンリスト（提出時は削除）'!$J$6:$J$16</definedName>
    <definedName name="仕向け" localSheetId="0">#REF!</definedName>
    <definedName name="仕向け">#REF!</definedName>
    <definedName name="会社別_1">"$#REF!.$F$2:$BJ$1254"</definedName>
    <definedName name="会社別_4">"$#REF!.$F$2:$BJ$1254"</definedName>
    <definedName name="作成" localSheetId="0">#REF!</definedName>
    <definedName name="作成">#REF!</definedName>
    <definedName name="依頼部署">'[134]ダウンリスト（提出時は削除）'!$H$6:$H$14</definedName>
    <definedName name="倍率" localSheetId="0">#REF!</definedName>
    <definedName name="倍率">#REF!</definedName>
    <definedName name="先行情報" localSheetId="0">#REF!</definedName>
    <definedName name="先行情報">#REF!</definedName>
    <definedName name="全体ﾘｽﾄ" localSheetId="0">#REF!</definedName>
    <definedName name="全体ﾘｽﾄ">#REF!</definedName>
    <definedName name="内容" localSheetId="0">#REF!</definedName>
    <definedName name="内容">#REF!</definedName>
    <definedName name="再" localSheetId="0">#REF!</definedName>
    <definedName name="再">#REF!</definedName>
    <definedName name="再度" localSheetId="0">#REF!</definedName>
    <definedName name="再度">#REF!</definedName>
    <definedName name="処理区分" localSheetId="0">#REF!</definedName>
    <definedName name="処理区分">#REF!</definedName>
    <definedName name="分類" localSheetId="0">#REF!</definedName>
    <definedName name="分類">#REF!</definedName>
    <definedName name="分類２" localSheetId="0">#REF!</definedName>
    <definedName name="分類２">#REF!</definedName>
    <definedName name="別紙３" localSheetId="0">#REF!</definedName>
    <definedName name="別紙３">#REF!</definedName>
    <definedName name="単価" localSheetId="0">#REF!</definedName>
    <definedName name="単価">#REF!</definedName>
    <definedName name="印刷範囲" localSheetId="0">#REF!</definedName>
    <definedName name="印刷範囲">#REF!</definedName>
    <definedName name="受注00日_登録00日_現在" localSheetId="0">#REF!</definedName>
    <definedName name="受注00日_登録00日_現在">#REF!</definedName>
    <definedName name="受注区分" localSheetId="0">#REF!</definedName>
    <definedName name="受注区分">#REF!</definedName>
    <definedName name="合計" localSheetId="0">#REF!</definedName>
    <definedName name="合計">#REF!</definedName>
    <definedName name="品質情報">#N/A</definedName>
    <definedName name="営CV単累連結" localSheetId="0">#REF!</definedName>
    <definedName name="営CV単累連結">#REF!</definedName>
    <definedName name="営業合計">[135]営業明細!$N$1:$N$65536</definedName>
    <definedName name="土建区分" localSheetId="0">#REF!</definedName>
    <definedName name="土建区分">#REF!</definedName>
    <definedName name="埼玉" localSheetId="0">[136]ﾛｲ!#REF!</definedName>
    <definedName name="埼玉">[136]ﾛｲ!#REF!</definedName>
    <definedName name="境澤" localSheetId="0">#REF!</definedName>
    <definedName name="境澤">#REF!</definedName>
    <definedName name="売上94" localSheetId="0">#REF!,#REF!</definedName>
    <definedName name="売上94">#REF!,#REF!</definedName>
    <definedName name="変更注文区分" localSheetId="0">#REF!</definedName>
    <definedName name="変更注文区分">#REF!</definedName>
    <definedName name="外注資材区分" localSheetId="0">#REF!</definedName>
    <definedName name="外注資材区分">#REF!</definedName>
    <definedName name="大日程">[137]大日程計算!$M$6:$M$10</definedName>
    <definedName name="大日程範囲">[137]大日程計算!$M$6:$N$10</definedName>
    <definedName name="客先">'[134]ダウンリスト（提出時は削除）'!$I$6:$I$31</definedName>
    <definedName name="富士重ロット" localSheetId="0">#REF!</definedName>
    <definedName name="富士重ロット">#REF!</definedName>
    <definedName name="局面" localSheetId="0">#REF!</definedName>
    <definedName name="局面">#REF!</definedName>
    <definedName name="属性">[30]定義!$C$3:$C$19</definedName>
    <definedName name="市技報まとめ目次" localSheetId="0">#REF!</definedName>
    <definedName name="市技報まとめ目次">#REF!</definedName>
    <definedName name="年">'[134]ダウンリスト（提出時は削除）'!$E$6:$E$20</definedName>
    <definedName name="得意先電線・部品名称" localSheetId="0">OFFSET(#REF!,0,0,COUNTA(#REF!)-1,1)</definedName>
    <definedName name="得意先電線・部品名称">OFFSET(#REF!,0,0,COUNTA(#REF!)-1,1)</definedName>
    <definedName name="戦略_4">"$#REF!.$B$35:$C$41"</definedName>
    <definedName name="承認状況" localSheetId="0">#REF!</definedName>
    <definedName name="承認状況">#REF!</definedName>
    <definedName name="担当者" localSheetId="0">#REF!</definedName>
    <definedName name="担当者">#REF!</definedName>
    <definedName name="提案レート下実行" localSheetId="0">#REF!</definedName>
    <definedName name="提案レート下実行">#REF!</definedName>
    <definedName name="支払状況" localSheetId="0">#REF!</definedName>
    <definedName name="支払状況">#REF!</definedName>
    <definedName name="政策_4">"$#REF!.$B$43:$C$48"</definedName>
    <definedName name="新上期差異" localSheetId="0">#REF!</definedName>
    <definedName name="新上期差異">#REF!</definedName>
    <definedName name="新下期差異" localSheetId="0">#REF!</definedName>
    <definedName name="新下期差異">#REF!</definedName>
    <definedName name="日">'[134]ダウンリスト（提出時は削除）'!$G$6:$G$36</definedName>
    <definedName name="日付" localSheetId="0">#REF!</definedName>
    <definedName name="日付">#REF!</definedName>
    <definedName name="日産ロット" localSheetId="0">#REF!</definedName>
    <definedName name="日産ロット">#REF!</definedName>
    <definedName name="日車" localSheetId="0">#REF!</definedName>
    <definedName name="日車">#REF!</definedName>
    <definedName name="月">'[134]ダウンリスト（提出時は削除）'!$F$6:$F$17</definedName>
    <definedName name="月別全体市場__fixed_" localSheetId="0">#REF!</definedName>
    <definedName name="月別全体市場__fixed_">#REF!</definedName>
    <definedName name="検索その１０">[137]計算6!$E$51:$F$55</definedName>
    <definedName name="検索その１１">[137]計算6!$E$57:$F$61</definedName>
    <definedName name="検索その１２">[137]計算6!$E$63:$F$67</definedName>
    <definedName name="検索その１３">[137]計算6!$E$69:$F$73</definedName>
    <definedName name="検索その１４">[137]計算6!$E$75:$F$79</definedName>
    <definedName name="検索その２">[137]計算6!$E$3:$F$7</definedName>
    <definedName name="検索その３">[137]計算6!$E$9:$F$13</definedName>
    <definedName name="検索その４">[137]計算6!$E$15:$F$19</definedName>
    <definedName name="検索その５">[137]計算6!$E$21:$F$25</definedName>
    <definedName name="検索その６">[137]計算6!$E$27:$F$31</definedName>
    <definedName name="検索その７">[137]計算6!$E$33:$F$37</definedName>
    <definedName name="検索その８">[137]計算6!$E$39:$F$43</definedName>
    <definedName name="検索その９">[137]計算6!$E$45:$F$49</definedName>
    <definedName name="検索の１０">[137]計算6!$E$51:$E$55</definedName>
    <definedName name="検索の１１">[137]計算6!$E$57:$E$61</definedName>
    <definedName name="検索の１２">[137]計算6!$E$63:$E$67</definedName>
    <definedName name="検索の１３">[137]計算6!$E$69:$E$73</definedName>
    <definedName name="検索の１４">[137]計算6!$E$75:$E$79</definedName>
    <definedName name="検索の２">[137]計算6!$E$3:$E$7</definedName>
    <definedName name="検索の３">[137]計算6!$E$9:$E$13</definedName>
    <definedName name="検索の４">[137]計算6!$E$15:$E$19</definedName>
    <definedName name="検索の５">[137]計算6!$E$21:$E$25</definedName>
    <definedName name="検索の６">[137]計算6!$E$27:$E$31</definedName>
    <definedName name="検索の７">[137]計算6!$E$33:$E$37</definedName>
    <definedName name="検索の８">[137]計算6!$E$39:$E$43</definedName>
    <definedName name="検索の９">[137]計算6!$E$45:$E$49</definedName>
    <definedName name="概要" localSheetId="0">#REF!</definedName>
    <definedName name="概要">#REF!</definedName>
    <definedName name="氏名" localSheetId="0">#REF!</definedName>
    <definedName name="氏名">#REF!</definedName>
    <definedName name="氏名コード" localSheetId="0">#REF!</definedName>
    <definedName name="氏名コード">#REF!</definedName>
    <definedName name="為替検討" localSheetId="0">#REF!</definedName>
    <definedName name="為替検討">#REF!</definedName>
    <definedName name="特需">#N/A</definedName>
    <definedName name="状況" localSheetId="0">#REF!</definedName>
    <definedName name="状況">#REF!</definedName>
    <definedName name="生産合計">[135]生産開発明細!$N$1:$N$65536</definedName>
    <definedName name="生産拠点出力_全件_" localSheetId="0">#REF!</definedName>
    <definedName name="生産拠点出力_全件_">#REF!</definedName>
    <definedName name="発信者" localSheetId="0">#REF!</definedName>
    <definedName name="発信者">#REF!</definedName>
    <definedName name="登録" localSheetId="0">#REF!</definedName>
    <definedName name="登録">#REF!</definedName>
    <definedName name="登録94">'[138]94登録'!$B$2:$O$100,'[138]94登録'!$Q$2:$AD$100</definedName>
    <definedName name="研修">#N/A</definedName>
    <definedName name="稼働日検索" localSheetId="0">#REF!</definedName>
    <definedName name="稼働日検索">#REF!</definedName>
    <definedName name="稼動日検索２" localSheetId="0">#REF!</definedName>
    <definedName name="稼動日検索２">#REF!</definedName>
    <definedName name="荷繰1サブメニュー表示" localSheetId="0">[139]!荷繰1サブメニュー表示</definedName>
    <definedName name="荷繰1サブメニュー表示">[139]!荷繰1サブメニュー表示</definedName>
    <definedName name="荷繰1印刷" localSheetId="0">[139]!荷繰1印刷</definedName>
    <definedName name="荷繰1印刷">[139]!荷繰1印刷</definedName>
    <definedName name="荷繰2B1サブメニュｰ表示" localSheetId="0">[140]!荷繰2B1サブメニュｰ表示</definedName>
    <definedName name="荷繰2B1サブメニュｰ表示">[140]!荷繰2B1サブメニュｰ表示</definedName>
    <definedName name="製品分類">'[134]ダウンリスト（提出時は削除）'!$K$6:$K$11</definedName>
    <definedName name="製品名">'[134]ダウンリスト（提出時は削除）'!$N$6:$N$17</definedName>
    <definedName name="見積り" localSheetId="0" hidden="1">#REF!</definedName>
    <definedName name="見積り" hidden="1">#REF!</definedName>
    <definedName name="計画" localSheetId="0">#REF!</definedName>
    <definedName name="計画">#REF!</definedName>
    <definedName name="試験分類">'[134]ダウンリスト（提出時は削除）'!$L$6:$L$11</definedName>
    <definedName name="試験概要" localSheetId="0">#REF!</definedName>
    <definedName name="試験概要">#REF!</definedName>
    <definedName name="試験項目" localSheetId="0">#REF!</definedName>
    <definedName name="試験項目">#REF!</definedName>
    <definedName name="調整" hidden="1">{"'TOYOTA'!$A$1:$R$26"}</definedName>
    <definedName name="購入先" localSheetId="0">OFFSET(#REF!,0,0,COUNTA(#REF!)-1,1)</definedName>
    <definedName name="購入先">OFFSET(#REF!,0,0,COUNTA(#REF!)-1,1)</definedName>
    <definedName name="車両コード">'[134]ダウンリスト（提出時は削除）'!$O$6:$O$20</definedName>
    <definedName name="車種別台数" localSheetId="0">#REF!</definedName>
    <definedName name="車種別台数">#REF!</definedName>
    <definedName name="輸出" localSheetId="0">#REF!</definedName>
    <definedName name="輸出">#REF!</definedName>
    <definedName name="輸出車" localSheetId="0">#REF!</definedName>
    <definedName name="輸出車">#REF!</definedName>
    <definedName name="輸出車印刷" localSheetId="0">#REF!</definedName>
    <definedName name="輸出車印刷">#REF!</definedName>
    <definedName name="輸出車種" localSheetId="0">#REF!</definedName>
    <definedName name="輸出車種">#REF!</definedName>
    <definedName name="達成率">[92]集計表!$AC$14</definedName>
    <definedName name="部品" localSheetId="0">#REF!</definedName>
    <definedName name="部品">#REF!</definedName>
    <definedName name="関連表" localSheetId="0" hidden="1">#REF!</definedName>
    <definedName name="関連表" hidden="1">#REF!</definedName>
    <definedName name="集計DB" localSheetId="0">#REF!</definedName>
    <definedName name="集計DB">#REF!</definedName>
    <definedName name="項目" localSheetId="0">#REF!</definedName>
    <definedName name="項目">#REF!</definedName>
    <definedName name="項目定義マスタ">[141]項目定義!$B$4:$B$3025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1" l="1"/>
  <c r="L8" i="1"/>
</calcChain>
</file>

<file path=xl/sharedStrings.xml><?xml version="1.0" encoding="utf-8"?>
<sst xmlns="http://schemas.openxmlformats.org/spreadsheetml/2006/main" count="120" uniqueCount="82">
  <si>
    <t>DATA TAGIHAN INTERNET EXPATRIATE SAMI</t>
  </si>
  <si>
    <t>NO</t>
  </si>
  <si>
    <t>USER</t>
  </si>
  <si>
    <t xml:space="preserve">KETERANGAN </t>
  </si>
  <si>
    <t>LISTRIK</t>
  </si>
  <si>
    <t>TELEPON</t>
  </si>
  <si>
    <t>NO. PELANGGAN</t>
  </si>
  <si>
    <t>INTERNET</t>
  </si>
  <si>
    <t>TV</t>
  </si>
  <si>
    <t>NOMINAL</t>
  </si>
  <si>
    <t xml:space="preserve">STP </t>
  </si>
  <si>
    <t>IT SAMI</t>
  </si>
  <si>
    <t>INDOVISION SAMI</t>
  </si>
  <si>
    <t>110477497</t>
  </si>
  <si>
    <t>V</t>
  </si>
  <si>
    <t>BEA CUKAI</t>
  </si>
  <si>
    <t>MNC VISION</t>
  </si>
  <si>
    <t>303726960</t>
  </si>
  <si>
    <t xml:space="preserve">PUM </t>
  </si>
  <si>
    <t>KONTRAK</t>
  </si>
  <si>
    <t>SKI</t>
  </si>
  <si>
    <t>TRANSVISION APARTEMENT</t>
  </si>
  <si>
    <t>Langganan Transvision paket Diamond Barong unit A</t>
  </si>
  <si>
    <t>Jun 21  terakhir</t>
  </si>
  <si>
    <t>NKA</t>
  </si>
  <si>
    <t>INTERNET MNC PLAYMEDIA BARONG A</t>
  </si>
  <si>
    <t>Langganan Internet MNC Playmedia, up to 70mbps  
Barong unit A</t>
  </si>
  <si>
    <t>Langganan Paket MNC Playmedia, 1020 Family Pack + up to 70 Mbps. ID 1000309618</t>
  </si>
  <si>
    <t xml:space="preserve"> (kontrak s/d 31 Mei 2024)
</t>
  </si>
  <si>
    <t>Per 1 Jun Upgrade dari 30 mbps menjadi 70 mbps</t>
  </si>
  <si>
    <t>YSU</t>
  </si>
  <si>
    <t>Langganan Transvision paket Diamond Barong Unit D</t>
  </si>
  <si>
    <t>TYA</t>
  </si>
  <si>
    <t>INTERNET MNC PLAYMEDIA BARONG D</t>
  </si>
  <si>
    <t>Langganan Internet MNC Playmedia, up to 30mbps 
Barong unit D</t>
  </si>
  <si>
    <t>Langganan Internet MNC Playmedia, internet only up to 50 mbps. ID 1000072599</t>
  </si>
  <si>
    <t>(kontrak s/d 5 Sept 2024)</t>
  </si>
  <si>
    <t>Per 5 Sep Upgrade dari 30 mbps menjadi 50 mbps</t>
  </si>
  <si>
    <t>TNA</t>
  </si>
  <si>
    <t>Langganan Transvision paket Diamond Barong Unit F</t>
  </si>
  <si>
    <t>INTERNET MNC PLAYMEDIA</t>
  </si>
  <si>
    <t>Langganan Internet MNC Playmedia, up to 30mbps + Reg Venus + NHK premium. 
Barong unit F</t>
  </si>
  <si>
    <t>(kontrak s/d 24 Juli 2021)</t>
  </si>
  <si>
    <t>KKA</t>
  </si>
  <si>
    <t>INTERNET + TV MNC PLAY MEDIA  + DI APATO BROMO C</t>
  </si>
  <si>
    <t>Langganan Internet &amp; TV MNC Playmedia, 30 mbps + Venus + NHK Bromo unit C</t>
  </si>
  <si>
    <t>Langganan Paket MNC Play 1020 Fam. Pack + up to 70 Mbps. ID 1000298025</t>
  </si>
  <si>
    <t xml:space="preserve">(kontrak s/d 24 Mei 2024)   </t>
  </si>
  <si>
    <t>TMI</t>
  </si>
  <si>
    <t>INTERNET +MNC PLAYMEDIA ++ DI APATO BROMO E</t>
  </si>
  <si>
    <t xml:space="preserve">Langganan Internet &amp; TV MNC Playmedia, 30 mbps + Venus + NHK + extra 1 STB, 
 Bromo unit E </t>
  </si>
  <si>
    <t>Langganan Paket MNC Play 1020 Fam. Pack + up to 70 Mbps. ID 1000380787</t>
  </si>
  <si>
    <t>(kontrak s/d 24 Mei 2024)</t>
  </si>
  <si>
    <t>TMA</t>
  </si>
  <si>
    <t>INTERNET + TV MNC PLAY MEDIA  ++ DI APATO BROMO B</t>
  </si>
  <si>
    <t>Langganan Internet &amp; TV MNC Playmedia, 30 mbps + Venus + NHK Bromo unit B</t>
  </si>
  <si>
    <t>(kontrak s/d 19 April 2022)</t>
  </si>
  <si>
    <t>KGO</t>
  </si>
  <si>
    <t>Langganan Transvision paket Diamond Barong unit C</t>
  </si>
  <si>
    <t>INTERNET MNC PLAYMEDIA BARONG C</t>
  </si>
  <si>
    <t>Langganan Internet MNC Playmedia, up to 30mbps  
Barong unit  C</t>
  </si>
  <si>
    <t>Langganan Internet MNC Playmedia, internet only up to 30 mbps. ID 1000247658</t>
  </si>
  <si>
    <t>(kontrak s/d 9 Jan 2025)</t>
  </si>
  <si>
    <t>YYA</t>
  </si>
  <si>
    <t>INTERNET + TV MNC PLAY MEDIA  + DI APATO BROMO A</t>
  </si>
  <si>
    <t>Internet &amp; TV MNC Playmedia, 30 mbps + Venus + NHK. Periode 25 Feb 2021 s/d 24 Mar 2021 di Bromo unit A</t>
  </si>
  <si>
    <t>Langganan Paket MNC Play 1020 Fam. Pack + up to 70 Mbps. ID 1000298016</t>
  </si>
  <si>
    <t xml:space="preserve">(kontrak s/d 24 Mei 2024)    </t>
  </si>
  <si>
    <t>INTERNET MNC PLAYMEDIA BARONG UNIT F</t>
  </si>
  <si>
    <t>Langganan Internet MNC Playmedia, up to 50mbps  
Barong unit  F
8 April 2022 s/d 7 April 2023</t>
  </si>
  <si>
    <t>Langganan Internet MNC Playmedia, up to 50 mbps. ID 1000711497</t>
  </si>
  <si>
    <t xml:space="preserve">(kontrak s/d 7 April 2024)    </t>
  </si>
  <si>
    <t>INTERNET + TV MNC PLAY MEDIA  + DI APATO BROMO B</t>
  </si>
  <si>
    <t>Langganan Internet &amp; TV MNC Playmedia UPTO 100 mbps + 10/20 Family Pack. ID 1000346578
Bromo unit B</t>
  </si>
  <si>
    <t>Langganan Internet &amp; TV MNC Playmedia, up to 100 Mbps+ 10/20 Family Pack. ID 1000346578</t>
  </si>
  <si>
    <t xml:space="preserve">(kontrak s/d 19 April 2023)    </t>
  </si>
  <si>
    <t>Kontrak sd April 2023</t>
  </si>
  <si>
    <t>INTERNET FIRST MEDIA, UPTO 100 Mbps</t>
  </si>
  <si>
    <t>(kontrak s/d 29 Februari 2024)</t>
  </si>
  <si>
    <t>TOTAL</t>
  </si>
  <si>
    <t>SUB TOTAL</t>
  </si>
  <si>
    <t>PEMBELIAN KUOTA UNTUK MR. KAWASAKI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</si>
</sst>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[$Rp-421]* #,##0_ ;_-[$Rp-421]* \-#,##0\ ;_-[$Rp-421]* &quot;-&quot;_ ;_-@_ "/>
    <numFmt numFmtId="165" formatCode="_(* #,##0_);_(* \(#,##0\);_(* &quot;-&quot;??_);_(@_)"/>
    <numFmt numFmtId="166" formatCode="_-* #,##0_-;\-* #,##0_-;_-* &quot;-&quot;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color theme="1"/>
      <name val="Calibri"/>
      <family val="2"/>
      <charset val="128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</cellStyleXfs>
  <cellXfs count="70">
    <xf numFmtId="0" fontId="0" fillId="0" borderId="0" xfId="0"/>
    <xf numFmtId="0" fontId="4" fillId="0" borderId="0" xfId="3" applyFont="1" applyAlignment="1">
      <alignment horizontal="center" vertical="center"/>
    </xf>
    <xf numFmtId="164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0" fontId="5" fillId="0" borderId="1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164" fontId="7" fillId="2" borderId="2" xfId="3" applyNumberFormat="1" applyFont="1" applyFill="1" applyBorder="1" applyAlignment="1">
      <alignment horizontal="center" vertical="center" wrapText="1"/>
    </xf>
    <xf numFmtId="164" fontId="7" fillId="2" borderId="3" xfId="3" applyNumberFormat="1" applyFont="1" applyFill="1" applyBorder="1" applyAlignment="1">
      <alignment horizontal="center" vertical="center" wrapText="1"/>
    </xf>
    <xf numFmtId="164" fontId="7" fillId="2" borderId="3" xfId="3" applyNumberFormat="1" applyFont="1" applyFill="1" applyBorder="1" applyAlignment="1">
      <alignment horizontal="center" vertical="center" wrapText="1"/>
    </xf>
    <xf numFmtId="17" fontId="6" fillId="2" borderId="2" xfId="0" applyNumberFormat="1" applyFont="1" applyFill="1" applyBorder="1" applyAlignment="1">
      <alignment horizontal="center" vertical="center"/>
    </xf>
    <xf numFmtId="164" fontId="7" fillId="2" borderId="4" xfId="3" applyNumberFormat="1" applyFont="1" applyFill="1" applyBorder="1" applyAlignment="1">
      <alignment horizontal="center" vertical="center" wrapText="1"/>
    </xf>
    <xf numFmtId="164" fontId="7" fillId="2" borderId="4" xfId="3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164" fontId="7" fillId="0" borderId="2" xfId="3" applyNumberFormat="1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4" fillId="0" borderId="2" xfId="3" applyFont="1" applyBorder="1" applyAlignment="1">
      <alignment vertical="center"/>
    </xf>
    <xf numFmtId="164" fontId="4" fillId="0" borderId="2" xfId="3" applyNumberFormat="1" applyFont="1" applyBorder="1" applyAlignment="1">
      <alignment horizontal="center" vertical="center"/>
    </xf>
    <xf numFmtId="164" fontId="4" fillId="0" borderId="2" xfId="3" quotePrefix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vertical="center"/>
    </xf>
    <xf numFmtId="166" fontId="4" fillId="0" borderId="2" xfId="2" applyFont="1" applyBorder="1" applyAlignment="1">
      <alignment vertical="center"/>
    </xf>
    <xf numFmtId="0" fontId="2" fillId="0" borderId="2" xfId="3" applyFont="1" applyBorder="1" applyAlignment="1">
      <alignment horizontal="center" vertical="center"/>
    </xf>
    <xf numFmtId="164" fontId="7" fillId="0" borderId="2" xfId="0" applyNumberFormat="1" applyFont="1" applyBorder="1" applyAlignment="1">
      <alignment vertical="center"/>
    </xf>
    <xf numFmtId="0" fontId="2" fillId="0" borderId="4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center" vertical="center" wrapText="1"/>
    </xf>
    <xf numFmtId="0" fontId="6" fillId="2" borderId="0" xfId="3" applyFont="1" applyFill="1" applyAlignment="1">
      <alignment horizontal="center" vertical="center" wrapText="1"/>
    </xf>
    <xf numFmtId="164" fontId="7" fillId="2" borderId="9" xfId="3" applyNumberFormat="1" applyFont="1" applyFill="1" applyBorder="1" applyAlignment="1">
      <alignment horizontal="center" vertical="center" wrapText="1"/>
    </xf>
    <xf numFmtId="164" fontId="7" fillId="2" borderId="10" xfId="3" applyNumberFormat="1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1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64" fontId="7" fillId="2" borderId="11" xfId="3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4" fillId="0" borderId="2" xfId="3" applyNumberFormat="1" applyFont="1" applyBorder="1" applyAlignment="1">
      <alignment horizontal="center" vertical="center" wrapText="1"/>
    </xf>
    <xf numFmtId="0" fontId="4" fillId="4" borderId="2" xfId="3" applyFont="1" applyFill="1" applyBorder="1" applyAlignment="1">
      <alignment vertical="center"/>
    </xf>
    <xf numFmtId="0" fontId="4" fillId="0" borderId="0" xfId="3" applyFont="1" applyAlignment="1">
      <alignment vertical="center" wrapText="1"/>
    </xf>
    <xf numFmtId="166" fontId="4" fillId="0" borderId="2" xfId="2" applyFont="1" applyBorder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0" fontId="4" fillId="0" borderId="6" xfId="3" applyFont="1" applyBorder="1" applyAlignment="1">
      <alignment vertical="center"/>
    </xf>
    <xf numFmtId="0" fontId="4" fillId="4" borderId="6" xfId="3" applyFont="1" applyFill="1" applyBorder="1" applyAlignment="1">
      <alignment vertical="center"/>
    </xf>
    <xf numFmtId="164" fontId="4" fillId="0" borderId="0" xfId="3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4" fontId="4" fillId="0" borderId="6" xfId="3" applyNumberFormat="1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4" borderId="3" xfId="3" applyFont="1" applyFill="1" applyBorder="1" applyAlignment="1">
      <alignment horizontal="left" vertical="center"/>
    </xf>
    <xf numFmtId="0" fontId="4" fillId="0" borderId="4" xfId="3" applyFont="1" applyBorder="1" applyAlignment="1">
      <alignment horizontal="center" vertical="center"/>
    </xf>
    <xf numFmtId="0" fontId="4" fillId="4" borderId="4" xfId="3" applyFont="1" applyFill="1" applyBorder="1" applyAlignment="1">
      <alignment horizontal="left" vertical="center"/>
    </xf>
    <xf numFmtId="0" fontId="4" fillId="0" borderId="2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165" fontId="7" fillId="0" borderId="2" xfId="1" applyNumberFormat="1" applyFont="1" applyBorder="1" applyAlignment="1">
      <alignment vertical="center"/>
    </xf>
    <xf numFmtId="0" fontId="2" fillId="0" borderId="9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164" fontId="4" fillId="0" borderId="10" xfId="3" applyNumberFormat="1" applyFont="1" applyBorder="1" applyAlignment="1">
      <alignment horizontal="center" vertical="center"/>
    </xf>
    <xf numFmtId="164" fontId="6" fillId="0" borderId="0" xfId="3" applyNumberFormat="1" applyFont="1" applyAlignment="1">
      <alignment vertical="center"/>
    </xf>
    <xf numFmtId="0" fontId="2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left" vertical="center"/>
    </xf>
    <xf numFmtId="166" fontId="4" fillId="0" borderId="0" xfId="2" applyFont="1" applyBorder="1" applyAlignment="1">
      <alignment horizontal="center" vertical="center"/>
    </xf>
    <xf numFmtId="166" fontId="6" fillId="0" borderId="0" xfId="3" applyNumberFormat="1" applyFont="1" applyAlignment="1">
      <alignment vertical="center"/>
    </xf>
  </cellXfs>
  <cellStyles count="4">
    <cellStyle name="Comma" xfId="1" builtinId="3"/>
    <cellStyle name="Comma [0]" xfId="2" builtinId="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TERM%2083/Daily%20Job/Internet%20Expat%20Term%208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data\d\&#30000;&#26449;\&#36947;&#24179;4R\&#20104;&#31639;\&#65303;&#65302;&#26399;\&#65303;&#65302;&#19978;&#20182;&#22770;&#21407;&#320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5126;&#30053;\&#29983;&#36009;\98-01\&#20840;&#20307;&#29983;&#3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d\Documents%20and%20Settings\PRD-BBF\Local%20Settings\Temporary%20Internet%20Files\Content.IE5\ZX0K4ZBN\Master%20Data%20Produksi\A.%20Data%20Bulanan\9.%20Tahun%202011\10.%20Oktober%202011\Efficiency\1.%20Efficiency%20Oktober%2020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ECD1BF\1.%20Efficiency%20Oktober%2020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7.%20Data%20Sementara\November%202011\Efficiency\1.%20Efficiency%20November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Documents%20and%20Settings\NYS-08\Local%20Settings\Temporary%20Internet%20Files\Content.Outlook\ASKT103I\BUDGET\7MIDTERM\7MT-REV\RECEIVED\DNL\DNL\F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Documents%20and%20Settings\NYS-08\Local%20Settings\Temporary%20Internet%20Files\Content.Outlook\ASKT103I\Ventes\Mitsuishi\7MT2W0698fin%20before%20hem1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Statistics/Statistics02/2002%20YENICOMP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Summary%20Efficiency%20November%20201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P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hr-24\YULI%20F\FOR%20FKA\Recruitment%20Plan%20NOP%20%20'07%20rev%2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Docs\BUDGET\7MIDTERM\7MT-REV\RECEIVED\DNL\DNL\FH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.31.213/Users/y024150/Desktop/77&#26399;/2.YSEC%20master/GlobalInv2017_Master_20170107/GlobalInv2017_Master_201701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Docs\Ventes\Mitsuishi\7MT2W0698fin%20before%20hem1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hr-24\YULI%20F\FOR%20FKA\Recruitment%20Plan%20NOP%20%20'07%20rev%2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76\Share%20sami-76\MAZDA\AS400\2009\10.Oct%2009\910-1%20oc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14\sharing%20sami-14\Documents%20and%20Settings\User\Local%20Settings\Temporary%20Internet%20Files\Content.Outlook\6U9X302W\hr-24\YULI%20F\FOR%20FKA\Recruitment%20Plan%20NOP%20%20'07%20rev%2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Laporan%20Bulanan\Efficiency%20November%2020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Docs\DOCUME~1\tom\LOCALS~1\Temp\C.Lotus.Notes.Data\Current%20Projects\V6%20CASTING%20INCREASE%20STUDY%2004-1\04-1%20assum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619004\gmapdoc\Doc\&#36939;&#29992;\05&#27177;&#38480;\&#26989;&#21209;&#21029;&#27177;&#38480;&#35373;&#23450;&#34920;\&#27177;&#38480;&#35373;&#23450;&#34920;-WF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hr-24\HR-24\YULI%20F\JMSTK%20brg%20gaji\LL003310_SAMI_STAF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i\my%20documents\My%20Documents\OFsp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001%20&#32076;&#21942;&#38306;&#20418;%20&#65288;&#31192;&#23494;&#65289;\001-&#9312;%20&#32076;&#21942;\001-&#9312;-3%20&#36009;&#22770;&#23455;&#34892;&#35336;&#30011;\&#23455;&#34892;&#35336;&#30011;\12.7-13.6&#23455;&#35336;\&#21697;&#30058;&#21029;&#23455;&#35336;\&#9313;&#36554;&#36620;&#27083;&#25104;&#24773;&#22577;\&#9313;&#9675;T\&#65288;&#36942;&#21435;&#20998;&#65289;71&#26399;&#25552;&#20986;&#29992;110719&#65288;&#21442;&#32771;&#65289;\&#12304;&#12450;&#12523;&#12501;&#12449;&#12540;&#12489;GAS&#12305;2011071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Documents%20and%20Settings\y035451\Local%20Settings\Temporary%20Internet%20Files\Content.IE5\5T516FIM\&#36554;&#36620;&#27083;&#25104;&#24773;&#22577;&#12524;&#12452;&#12450;&#12454;&#12488;&#26696;2010.12.10c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5126;&#21147;&#29366;&#27841;\&#25312;&#28857;&#2596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MSA\Documents\CoCoS\&#20107;&#26989;&#25152;\PEMI\PEMI_201311_AWF_283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sites/operations_logmanag/PRJ%20FILES/ShipVol%20P68%20r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ACCSAMI\SAMI\SAMI_COCOS\COCOS%20SEP&amp;OCT%2013\SepUpload\XWCMRU002_Input_File_EN_ver1.20012014Sep_2_O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2\Share-32\Documents%20and%20Settings\kyu\Local%20Settings\Temporary%20Internet%20Files\OLK63\08%20YNA-O%20Storage%20Capacity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cws3147\c\My%20Documents\SUB%20ASSY\7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DPRGMS\FST\'05%20Next%20Gen%20Program\Lifecycles\Lifecycle%20Status\SUV%20Lifecycle%20120301%20Status\932%20(120301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$wada\7&#27425;&#20013;&#26399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y037338\Desktop\&#9671;HFM&#23450;&#32681;\(EPM11)Excel_Add-In_MemberLabel_2018032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&#12304;E-group&#12305;\&#9632;%20BMW%20&#9632;\&#12304;MOLD%20DR&#12305;\E63\E60\&#12501;&#12521;&#12483;&#12464;&#12471;&#12483;&#12503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Documents%20and%20Settings\y052571\&#12487;&#12473;&#12463;&#12488;&#12483;&#12503;\JAI_201211_AWF_100000441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00%20ALL%20DEPARTMENT\To%20Mr.Aoki\Excel%20Data\Data%20sudah%20diperbaiki(revise)\Yazaki%20STP%202\STF%20For%20YC_Ver1(&#26908;&#35342;)_Ver16_Trydata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ACCSAMI\SAMI\SAMI_COCOS\06.2015\11.COCOS%20NOV%2015\SAMI-TF\201511_SAMI_AWF_11153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Asahara\AppData\Local\Microsoft\Windows\Temporary%20Internet%20Files\Content.IE5\ERHPRDJA\TARGET%20EFF%207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LANNING\PBKD\BUDGET73\735KI\PBK74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CCVS3FSH02\zzt9rj$\PRGPLNSN\GMT805\2006_2007\9XX%20Global%20Temp%204.3%20Mainplan\04_Standard_Optional%20Content\9XX%20UUV%20Std%20&amp;%20Opt1%20%209-12-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CCVS3FSH02\zzt9rj$\Data\Excel\9XXPUFLEXRAT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0013;&#22269;&#37096;&#65288;&#20013;&#22269;&#12539;&#39321;&#28207;&#65289;\2.2.&#26399;&#21029;&#21454;&#30410;&#65288;&#30452;&#21033;&#38936;&#22495;&#65289;\78&#26399;\1.%20&#22522;&#26412;&#20104;&#31639;\78&#22522;&#26412;&#20104;&#31639;(&#19978;&#37326;&#65420;&#65387;-&#65425;Deluxe&#65289;121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c.pe.pc.71\c\PRO.%20DESIGN\NAPA\PART-SER\7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1pc98\disk\&#31649;&#36001;&#65381;&#20445;&#38522;&#37096;\HIKAWA\&#35373;&#20633;&#25237;&#36039;&#35336;&#30011;\EXCEL\&#65302;&#65304;&#26399;\&#65302;&#65304;&#26399;&#19978;&#26399;\&#22269;&#20869;&#65296;&#65304;&#65295;&#65303;&#65374;&#65297;&#6529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mp\12\~005920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23455;&#34892;&#35336;&#30011;\2010.7-2011.6(70&#26399;)\&#22269;&#38555;&#19968;&#37096;&#12288;&#23455;&#35336;&#25215;&#35469;&#20250;\Attached%20file%20(B)(1&#37096;&#38272;&#29992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-p\Documents\Fin%20Acc\BP%20Term%2075\Charge%2075\PEMI_Charge+setting+report+for+P75(sample)_&#35500;&#26126;&#36861;&#21152;Ver2%20230115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Docs\DOCUME~1\mm06922\LOCALS~1\Temp\y.notes.data\tem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HRD%20PEOPLE%20DEV\hat-2005\GOLPAT-INCR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sites/operations_logmanag/PRJ%20FILES/All%20Carlines%203-07-08%20r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20\DATA\DATA\My%20Document\Budget\MAPS%202012\HYPERION%202012\SALES%20Term72\PASI%20USD\PASI%20USD%20MROA_(HS9)STF_Sales_Report_ver10.0.3%20Rev%20MH+USD+P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MSA\Documents\&#23455;&#34892;&#35336;&#30011;\75&#26399;\YC\format\Indonesia\SUAI_75_Ver2.xlsm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48\prd\Master%20Data%20Produksi\A.%20Data%20Bulanan\1.%20Laporan%20Bulanan%20Produksi\1.%20Hasil%20Scan%20Lap.%20Bulanan\Term%2072\9.%20Laporan%20Produksi%20Bulan%20Maret%20201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26989;&#21209;\work\&#9733;&#12288;&#21454;&#30410;&#25913;&#21892;PJ&#12288;&#9733;\&#20491;&#20154;&#36039;&#26009;\&#9733;&#21454;&#30410;&#25913;&#21892;&#27963;&#21205;\&#9733;WH&#37096;&#38272;\&#9733;&#28023;&#22806;\&#9733;&#20307;&#36074;&#35413;&#20385;&#12288;&#12288;&#12288;&#26368;&#32066;&#29256;\&#26032;&#35215;&#12487;&#12540;&#12479;&#38598;&#35336;&#29992;\&#12304;&#24037;&#22580;&#20840;&#20307;&#12305;%20Hyperion&#21560;&#19978;&#12370;%20&#21335;&#26997;1&#21495;&#12385;&#12419;&#12435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&#12304;S-group&#12305;\&#38283;&#30330;&#12469;&#12452;&#12474;\&#26376;&#22577;\Follow_00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2\prd\Documents%20and%20Settings\IT\Local%20Settings\Temporary%20Internet%20Files\Content.IE5\5M4XJW6J\MH%20AUG%20%20'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HR-24\YULI%20F\MONTHLY%20REPORT\2009\NOP\MH%20AUG%20%20'0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7.%20Data%20Sementara\OKTOBER%202010\Efficiency\Documents%20and%20Settings\SAMI%2016\My%20Documents\1.%20Efficiency%20Januari%202010%20NEW%200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7.%20Data%20Sementara\OKTOBER%202010\Efficiency\Master%20Data%20Produksi\A.%20Data%20Bulanan\7.%20Tahun%202009\12.%20Desember%202009\Efficiency\1.%20Efficiency%20Bulan%20Desember%20200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i-037\BUDGET\QA%20&amp;%20QSA%20TERM%2067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24\HR-24\HRD%20NEW\ADM\SITI%20M\MUTASI%20KP-KK\2008\EP-2%20Batch%20178,%20180%20(akhir%20nov'%2008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AMI41~1\LOCALS~1\Temp\7zOA9.tmp\4.4.1.%20Jig%20Board%20Control%20Lis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2\prd\Documents%20and%20Settings\user\My%20Documents\Mansur's%20Documents\Dokumen%20Term%2069%20th\Production%20Report\january\1.%20Efficiency%20Januari%202010%20NEW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2\Share%20sami%2032\PPC%20USA%20LAMBDA\LAMBDA%20MASPRO\all\SPP\SPP%20Lambda%202007\2007%20Agustus\SPP%20Aug%20%20(20070806)%20Rev.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6\sharing%20SAMI-36\Share-sami-32\PPC%20USA%20LAMBDA\3.%20Rumus-master-\Share%20sami%2032\PPC%20USA%20LAMBDA\LAMBDA%20MASPRO\all\SPP\SPP%20Lambda%202007\2007%20Agustus\SPP%20Aug%20%20(20070806)%20Rev.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All\1.%20QA%20JF%20ADMIN\1.%20QUALITY%20MONTHLY\1.%20QUALITY%20DATA\Term%2074th\NOV'14\MAZDA\PARETO%20DEFECT\2.%20Pareto%20defect%20HLD%20Juli-10%20OK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3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3\Sharing-33\Aktual%20Manpower\Man%20Power%20Desember%20201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Documents%20and%20Settings\arief-h.EDS\Local%20Settings\Temporary%20Internet%20Files\OLK32\Effisiensi%20IDL%20APRIL%20%20(4%20MEI%202007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6\sharing%20SAMI-36\PLAN%20FROM%20SAMI-07\ASSY%20PLAN\VE\2009\7.%20Jul'09\BR-DOR\Assy%20Plan%20JUL%20DOOR%20%20SR%20299%20REV%2007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HRD%20PEOPLE%20DEV\hat-2005\summary-affiliates-sami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5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Share%20SAMI-69\Share%20SAMI-69\7.%20Data%20Sementara\November%202011\Efficiency\1.%20Efficiency%20November%20201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share%20sami-14\Documents%20and%20Settings\y052571\Application%20Data\Dynamsoft\SourceAnywhere%20for%20VSS\temp\EI_Formats_ACT_JP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mos\New\Logistics\FATTURAZIONE\WINDOWS\TEMP\Indic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Documents%20and%20Settings\erumkato\&#12487;&#12473;&#12463;&#12488;&#12483;&#12503;\Ken&#20316;&#26989;&#29992;\Standard%20Niguri&#20316;&#25104;_041120\041129\Memos\New\Logistics\FATTURAZIONE\WINDOWS\TEMP\Indic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436;&#25216;&#23460;\PAPO%20GR\My%20Documents\&#31435;&#30707;\&#27231;&#31278;&#35336;&#30011;\&#65315;&#65336;\CXP1&#20225;&#30011;&#20986;&#22259;&#65432;&#65405;&#65412;\CX&#20225;&#30011;&#22259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ocuments\OFsp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i\my%20documents\My%20Documents\ZVSP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&#36009;&#22770;&#37096;\&#29983;&#36009;&#20225;&#30011;\&#29983;&#36009;&#22793;&#21270;\74&#37325;&#31649;C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00%20ALL%20DEPARTMENT\Tempo\NEC\STF\&#26908;&#35342;&#29992;\STF%20For%20YC_Ver1(&#26908;&#35342;)_Ver16_Trydata_1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15\honda%20on%20SAMI-82%20(10.62.124.182)\Share%20sami-76\MAZDA\AS400\2010\AUG\108-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7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8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1ws3002\gyoumubu\&#20849;&#26377;\&#35373;&#20633;&#25237;&#36039;&#35336;&#30011;\&#65302;&#65302;&#26399;&#12288;&#26376;&#27425;&#22577;&#21578;&#20250;&#36039;&#26009;(&#20104;&#24819;)\&#33258;&#21205;&#36554;&#27231;&#22120;&#37096;&#38272;\&#23455;&#35336;&#31572;&#30003;\&#65319;&#36939;&#21942;&#20250;&#35696;&#36039;&#26009;(6.5)&#65366;&#65349;&#65362;01(&#12414;&#12392;&#12417;)06061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My%20Documents\OFsp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_01\FOR%20EVERYONE\Documents%20and%20Settings\y049040\Local%20Settings\Temporary%20Internet%20Files\Content.IE5\4HIZ4PYF\&#12452;&#12531;&#12488;&#12521;NG&#20107;&#26989;&#25152;&#23637;&#38283;&#29992;&#28155;&#20184;\&#12452;&#12531;&#12488;&#12521;OK&#20107;&#26989;&#25152;&#23637;&#38283;&#29992;&#28155;&#20184;\MSXML_DOWNLOAD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1pc98\disk\2.&#26989;&#21209;&#12481;&#12540;&#12512;\102.%20&#12304;&#35069;&#21697;&#12305;&#20986;&#33655;&#24037;&#25968;&#65288;&#27704;&#20037;&#65289;&#65288;&#23470;&#23822;&#65289;\70&#26399;\B%20&#29694;&#22320;&#22577;&#21578;\&#65300;&#26376;&#65303;&#26085;&#29992;\ASIA\FSY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-BUV\DIEC\X91\B91\Bases%20Validation\BUV%20X91%20IN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61\ico_5\Documents%20and%20Settings\morimitsu.n\Local%20Settings\Temporary%20Internet%20Files\Content.IE5\GNYDGN21\Cisca\PASI%20&amp;%20Affco\My%20Documents\Doc-control\COE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mos\New\Logistics\FATTURAZIONE\WINDOWS\TEMP\Indice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AGP%20Items%2007-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Z_pool\Preisabstimmung\MJ05\Gewichteter%20Export%20Netto\1_LUP%20'04%20PP5%20Potential%20Planning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SIA\DISK\asia499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2\Share-sami-32\PPC%20USA%20LAMBDA\3.%20Rumus-master-\master%20SPP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Side%20Job\6.%20SPP\7.Juli\Hino\spp%20cowl%20july%200628%20rev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_adm-05\DATA%20TRO\DOCUME~1\hadi-h\LOCALS~1\Temp\Laporan%20stock%20control\usage%20report%20by%20carline\Laporan%20stock%20control\Pemi%20B_1\Laporan%20stock%20control\Pemi%20B_1\5411.4.1%20Rincian%20Sparepart%20-%20Sp.%20Mesin%20B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TA\AppData\Local\Microsoft\Windows\Temporary%20Internet%20Files\Content.Outlook\VQ0BS4J0\SUAI%20&#20998;&#26512;&#12484;&#12540;&#12523;A%2075th_ver1%203%20(3).xlsm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0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36\sharing%20SAMI-36\PLAN%20FROM%20SAMI-07\ASSY%20PLAN%20HOLDEN\Up%20date%20Bulan%20Sekarang%20Jul%20'09\ENG\Assy%20Plan%20JUL%20VE%20ENG%20&amp;%20FC%20SR%20301%20rev%201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data\d\Documents%20and%20Settings\AIZAWA\My%20Documents\HMSB\Niguri\&#20013;&#26399;&#35336;&#30011;\04-1&#29256;\DRI%20MARKET%20FORECAST\DRI%20MARKET%20FORECAS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CCVS3FSH02\zzt9rj$\PRGPLNSN\GMT805\2003_2004\2003%202004%20Global%20Temp%204.3%20Mainplan\04_Standard_Optional%20Content\2003%20Ultimate%20Utility%20805-8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TOS%20Files\@YKK%20AP\SHARED\Inbox\Admin\BORGChat\Inbox\Anonymous\@HERFIN\Documents%20and%20Settings\Catherine\My%20Documents\ACCOUNTS\APR-SEPT'01\APR-SEPT'01\Account%201\Account\Sep00-9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MSA\Documents\CoCoS\COCOS-HFM\SAMI\201409\MROA_(EPM)RES_PL_by_products_ver11.1.6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Docs\BUDGET\7MIDTERM\GENPO\RECEIVED\FH75&amp;7M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50\Budget\MAPS%202006\PASI\PASIMAPS2006-LOADING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TOS%20Files\@YKK%20AP\20150201%200600%20PMS%20UI%20Design%20(Rev%2010)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_adm-05\DATA%20TRO\DOCUME~1\hadi-h\LOCALS~1\Temp\Laporan%20stock%20control\usage%20report%20by%20carline\Laporan%20stock%20control\Pemi%20B_1\5411.3%20Rincian%20Sparepart%20-%20Sp.%20Aplicato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46\2.QS-SECTION\&#23455;&#34892;&#35336;&#30011;\&#12381;&#12398;&#20182;\&#65302;&#65300;&#26399;\&#32076;&#29702;&#37096;&#25552;&#20986;(&#30452;&#32013;&#24773;&#22577;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Ventes\Mitsuishi\7MT2W0698fin%20before%20hem1l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i-124\ACCSAMI\SAMI\SAMI_COCOS\06.2015\6.COCOS%20JUN%2015\CEK\201506_SAMI_AWF_8360UPDATE100715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y037287\AppData\Local\Microsoft\Windows\INetCache\Content.Outlook\CEY2OXEY\EMI_YC_20181219_085735_Y053529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42\Users\y037338\AppData\Local\Microsoft\Windows\Temporary%20Internet%20Files\Content.Outlook\3KK113W1\79&#26399;&#36554;&#31278;&#21029;&#23455;&#35336;&#12288;&#30452;&#35506;&#12539;&#37197;&#36070;&#38598;&#35336;&#34920;%20ver.6.6_R1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19\to%20twa\sharingan%20Gereh%20Pethek\2.%20MAZDA\MAZDA%20J48%20P\MR\2009%20MZD%20PRMCY\MR%20J48P%20MAY%2009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KEEP%20FILE\&#65423;&#65416;&#65392;&#65404;&#65438;&#65426;&#65437;&#65412;&#22577;&#21578;\00&#19979;&#65423;&#65416;&#65392;&#65404;&#65438;&#65426;&#65437;&#65412;&#22577;&#21578;\&#12501;&#12521;&#12483;&#12464;&#12471;&#12483;&#12503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1ws04010\&#37096;&#38272;&#20849;&#26377;\REL\3R\&#36895;&#22577;&#31649;&#29702;\&#35430;&#39443;&#36895;&#22577;&#21407;&#32025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02ws2139\gyoumubu\&#20849;&#26377;\&#23455;&#34892;&#35336;&#30011;\20080712-20090106(68&#26399;)\&#21454;&#30410;&#25913;&#21892;\(1&#26376;9&#26085;)&#32202;&#24613;&#21454;&#30410;&#25913;&#21892;&#25972;&#21512;&#20250;-&#31532;&#20108;&#12507;&#12540;&#12523;\&#21512;&#29702;&#21270;&#38917;&#30446;&#32080;&#26524;&#26908;&#35342;\miyase&#12304;2009.1.19&#20877;&#35211;&#30452;&#12375;&#12305;%20&#21512;&#29702;&#21270;&#38917;&#30446;&#32080;&#26524;&#26908;&#35342;ver0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data\d\WINDOWS\TEMP\&#30452;&#21033;&#20381;&#38972;&#65303;&#65304;&#23455;&#34892;01.07.04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00\Server\1-2.%20&#12487;&#12540;&#12479;&#12420;&#12426;&#12392;&#12426;&#23554;&#29992;(1&#12534;&#26376;&#20197;&#20869;)\&#23470;&#23798;&#12373;&#12435;&#12408;\2002&#24180;\ORIGINAL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2\&#33655;&#32368;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3\&#33655;&#32368;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hm2pc8055\&#31532;&#65298;&#29983;&#29987;&#25216;&#34899;&#12469;&#12540;&#12496;&#12540;&#65298;\WINDOWS\&#65411;&#65438;&#65405;&#65400;&#65412;&#65391;&#65420;&#65439;\&#12521;&#12452;&#12531;&#24037;&#27861;\HONDA\&#24037;&#27861;&#20225;&#30011;\D1-2%20&#8545;\&#26908;&#35342;&#8545;\ACCORD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 EXPA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依頼"/>
      <sheetName val="ﾛｲ(北米)"/>
      <sheetName val="ﾛｲ(中南)"/>
      <sheetName val="ﾛｲ(欧)"/>
      <sheetName val="ﾛｲ(中近ア)"/>
      <sheetName val="ﾛｲ(ア大)"/>
      <sheetName val="ﾛｲﾔﾙﾃｨ"/>
      <sheetName val="技術指導料"/>
      <sheetName val="パック"/>
      <sheetName val="KD設備"/>
      <sheetName val="枠外ﾊﾟｰﾂ"/>
      <sheetName val="ＲＧ"/>
      <sheetName val="受取配当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販売進度 (3)"/>
      <sheetName val="まとめ1月 &lt;営業生販&gt;"/>
      <sheetName val="まとめ1月 "/>
      <sheetName val="アジア市場"/>
      <sheetName val="ランキング"/>
      <sheetName val="販売２前年比"/>
      <sheetName val="販売２ｼｪｱ"/>
      <sheetName val="達成729"/>
      <sheetName val="ｱｾｱﾝ在庫"/>
      <sheetName val="機種実績"/>
      <sheetName val="前年比"/>
      <sheetName val="計画比１"/>
      <sheetName val="販売進度(アセアン)"/>
      <sheetName val="販売進度"/>
      <sheetName val="販売進度２(全体)"/>
      <sheetName val="販売進度２(ｱｾｱﾝ) "/>
      <sheetName val="販売進度 (2)"/>
      <sheetName val="template(Import models)"/>
      <sheetName val="template(Domestic production)"/>
      <sheetName val="表紙"/>
      <sheetName val="パーツリスト(設計構成)"/>
      <sheetName val="パーツリスト(購買構成)"/>
      <sheetName val="差分リスト"/>
      <sheetName val="スケッチ図"/>
      <sheetName val="仕様一覧1"/>
      <sheetName val="仕様一覧2"/>
      <sheetName val="ﾛｲ"/>
      <sheetName val="KEIHIN ML SS4（KTR SMT ONLY）"/>
      <sheetName val="06年度仕損4月"/>
      <sheetName val="5月度仕損費"/>
      <sheetName val="XE-CPL"/>
      <sheetName val="DIST"/>
      <sheetName val="master sheet"/>
      <sheetName val="Production Database 399"/>
      <sheetName val="CIVIC 1.7L(7ｶ国MA輸出)GKN同一"/>
      <sheetName val="ﾛｲ(北米)"/>
      <sheetName val="Sales Forecast 9th APRIL 04"/>
      <sheetName val="Calendar Reminder"/>
      <sheetName val="販売進度_(3)"/>
      <sheetName val="まとめ1月_&lt;営業生販&gt;"/>
      <sheetName val="まとめ1月_"/>
      <sheetName val="販売進度２(ｱｾｱﾝ)_"/>
      <sheetName val="販売進度_(2)"/>
      <sheetName val="template(Import_models)"/>
      <sheetName val="template(Domestic_production)"/>
      <sheetName val="③新車拠点計画"/>
      <sheetName val="受注台数貼付"/>
      <sheetName val="マクロボタン"/>
      <sheetName val="KEIHIN_ML_SS4（KTR_SMT_ONLY）"/>
      <sheetName val="上野ﾌｫｰﾑ台当たり"/>
      <sheetName val="Concern-CM_Sheet"/>
      <sheetName val="Equip_&amp;_Tool_Mat_Plan"/>
      <sheetName val="AC日程"/>
      <sheetName val="TBL"/>
      <sheetName val="ﾃﾞｰﾀﾍﾞｰｽ"/>
      <sheetName val="MY_Inv_Plan"/>
      <sheetName val="MY_Line_Mod_Sheet"/>
      <sheetName val="MY_POLICY"/>
      <sheetName val="コスト_(4)"/>
      <sheetName val="MY_Comp_Dev_Sched"/>
      <sheetName val="Longterm_Mfg_cost_Valve"/>
      <sheetName val="Product_Assurance_Plan_"/>
      <sheetName val="QA_MAT"/>
      <sheetName val="Safety_Report"/>
      <sheetName val="DIST_"/>
      <sheetName val="☆売上・収益推移"/>
      <sheetName val="切替情報"/>
      <sheetName val="諸元表"/>
      <sheetName val="部品情報(現調)"/>
      <sheetName val="２Ｒ_売上・収益推移"/>
      <sheetName val="部品情報"/>
      <sheetName val="算出資料Ｃ"/>
      <sheetName val="K"/>
      <sheetName val="ﾄﾚﾝﾄﾞ比較"/>
      <sheetName val="ﾃﾞ-ﾀ"/>
      <sheetName val="DwgDetail"/>
      <sheetName val="#REF"/>
      <sheetName val="81-3-p"/>
      <sheetName val="81-3 (2)"/>
      <sheetName val="81-3"/>
      <sheetName val="80-1-P"/>
      <sheetName val="80-1"/>
      <sheetName val="81-P"/>
      <sheetName val="81"/>
      <sheetName val="棚卸し"/>
      <sheetName val="45-P"/>
      <sheetName val="45一覧 (2)"/>
      <sheetName val="45一覧"/>
      <sheetName val="棚卸し対象一覧 (TSL)"/>
      <sheetName val="81ﾒﾝﾃ資料"/>
      <sheetName val="81-3ﾒﾝﾃ資料"/>
      <sheetName val="80-1ﾒﾝﾃ資料"/>
      <sheetName val="80-2ﾒﾝﾃ資料"/>
      <sheetName val="81ﾒﾝﾃ資料ﾋﾟﾎﾞｯﾄ9.22"/>
      <sheetName val="81ﾒﾝﾃ資料 9.11"/>
      <sheetName val="81-3ﾒﾝﾃ資料ﾋﾟﾎﾞｯﾄ9.22"/>
      <sheetName val="81-3ﾒﾝﾃ資料 9.11"/>
      <sheetName val="80-2日陸港在庫ﾋﾟﾎﾞｯﾄ9.22"/>
      <sheetName val="80-2ﾒﾝﾃ資料9.21"/>
      <sheetName val="６中３版"/>
      <sheetName val="선반OPT"/>
      <sheetName val="Sheet1"/>
      <sheetName val="C"/>
      <sheetName val="Quote Cover Page"/>
      <sheetName val="Cam 3"/>
      <sheetName val="全体生販"/>
      <sheetName val="PAGE 2"/>
      <sheetName val="PAGE 1"/>
      <sheetName val="欧州全体"/>
      <sheetName val="ア大洋州"/>
      <sheetName val="米州 全体"/>
      <sheetName val="9月日ﾊﾞﾗｼ表"/>
      <sheetName val="NORTH#2 (old)"/>
      <sheetName val="前提1-综合"/>
      <sheetName val="月次"/>
      <sheetName val="AE1218"/>
      <sheetName val="WQ P2 Gentani"/>
      <sheetName val="各部寸検結果"/>
      <sheetName val="業務日報"/>
      <sheetName val="検査成績"/>
      <sheetName val="米州_全体"/>
      <sheetName val="販売進度_(3)1"/>
      <sheetName val="まとめ1月_&lt;営業生販&gt;1"/>
      <sheetName val="まとめ1月_1"/>
      <sheetName val="販売進度２(ｱｾｱﾝ)_1"/>
      <sheetName val="販売進度_(2)1"/>
      <sheetName val="template(Import_models)1"/>
      <sheetName val="template(Domestic_production)1"/>
      <sheetName val="米州_全体1"/>
      <sheetName val="DIST "/>
      <sheetName val="SI FBL 4D.2D"/>
      <sheetName val="SI FBL 4D.2D (2nd)"/>
      <sheetName val="SI FBR 4D.2D"/>
      <sheetName val="SI FBR 4D.2D (2nd)"/>
      <sheetName val="SI FCL 4D.2D"/>
      <sheetName val="SI FCR 2D"/>
      <sheetName val="SI FCR 4D"/>
      <sheetName val="SI RA 4D"/>
      <sheetName val="SI RBL 2D"/>
      <sheetName val="SI RBL 4D"/>
      <sheetName val="SI RBR 2D"/>
      <sheetName val="SI RBR 4D"/>
      <sheetName val="SI RC 2D"/>
      <sheetName val="SI RC 4D"/>
      <sheetName val="SI SSL 4D"/>
      <sheetName val="SI SSR 4D"/>
      <sheetName val="KL生産数"/>
      <sheetName val="Input List"/>
      <sheetName val="Production_Database_399"/>
      <sheetName val="master_sheet"/>
      <sheetName val="CIVIC_1_7L(7ｶ国MA輸出)GKN同一"/>
      <sheetName val="KEIHIN_ML_SS4（KTR_SMT_ONLY）1"/>
      <sheetName val="Production_Database_3991"/>
      <sheetName val="master_sheet1"/>
      <sheetName val="CIVIC_1_7L(7ｶ国MA輸出)GKN同一1"/>
      <sheetName val="№ﾘｽﾄ原本"/>
      <sheetName val="SR3-SR4"/>
      <sheetName val="９０年～９８年サマリー１"/>
      <sheetName val="原材料単価"/>
      <sheetName val="項目一覧"/>
      <sheetName val="長期製品予定(合体)"/>
      <sheetName val="主要組立工程の要員算出(概算)旧_10_1"/>
      <sheetName val="欠勤率一覧"/>
      <sheetName val="検索条件"/>
      <sheetName val="材料社内単価"/>
      <sheetName val="社内賃率"/>
      <sheetName val="対策内容"/>
      <sheetName val="販売進度_(3)2"/>
      <sheetName val="まとめ1月_&lt;営業生販&gt;2"/>
      <sheetName val="まとめ1月_2"/>
      <sheetName val="販売進度２(ｱｾｱﾝ)_2"/>
      <sheetName val="販売進度_(2)2"/>
      <sheetName val="template(Import_models)2"/>
      <sheetName val="template(Domestic_production)2"/>
      <sheetName val="KEIHIN_ML_SS4（KTR_SMT_ONLY）2"/>
      <sheetName val="Production_Database_3992"/>
      <sheetName val="master_sheet2"/>
      <sheetName val="CIVIC_1_7L(7ｶ国MA輸出)GKN同一2"/>
      <sheetName val="基本条件設定用"/>
      <sheetName val="液圧拡張ｺｽﾄ比較"/>
      <sheetName val="#REF!"/>
      <sheetName val="リスト"/>
      <sheetName val="ｸﾞﾙｰﾌﾟ(計算表)"/>
      <sheetName val="新ﾁｬｰｼﾞ(120608)"/>
      <sheetName val="新規設備償却年数"/>
      <sheetName val="取引先"/>
      <sheetName val="_MISSION"/>
      <sheetName val="一覧（与图表联动）"/>
      <sheetName val="ﾄﾞﾗｲﾌﾞ鋳造"/>
      <sheetName val="ﾑｰﾊﾞﾌﾞﾙ鋳造 "/>
      <sheetName val="ｶﾞﾗｽ円環 直材 (2)"/>
      <sheetName val="74上"/>
      <sheetName val="奖金ok"/>
      <sheetName val="県別ﾏﾙﾁ"/>
      <sheetName val="集合"/>
      <sheetName val="材料使用量原紙"/>
      <sheetName val="SI_FBL_4D_2D"/>
      <sheetName val="SI_FBL_4D_2D_(2nd)"/>
      <sheetName val="SI_FBR_4D_2D"/>
      <sheetName val="SI_FBR_4D_2D_(2nd)"/>
      <sheetName val="SI_FCL_4D_2D"/>
      <sheetName val="SI_FCR_2D"/>
      <sheetName val="SI_FCR_4D"/>
      <sheetName val="SI_RA_4D"/>
      <sheetName val="SI_RBL_2D"/>
      <sheetName val="SI_RBL_4D"/>
      <sheetName val="SI_RBR_2D"/>
      <sheetName val="SI_RBR_4D"/>
      <sheetName val="SI_RC_2D"/>
      <sheetName val="SI_RC_4D"/>
      <sheetName val="SI_SSL_4D"/>
      <sheetName val="SI_SSR_4D"/>
      <sheetName val="81-3_(2)"/>
      <sheetName val="SI_FBL_4D_2D1"/>
      <sheetName val="SI_FBL_4D_2D_(2nd)1"/>
      <sheetName val="SI_FBR_4D_2D1"/>
      <sheetName val="SI_FBR_4D_2D_(2nd)1"/>
      <sheetName val="SI_FCL_4D_2D1"/>
      <sheetName val="SI_FCR_2D1"/>
      <sheetName val="SI_FCR_4D1"/>
      <sheetName val="SI_RA_4D1"/>
      <sheetName val="SI_RBL_2D1"/>
      <sheetName val="SI_RBL_4D1"/>
      <sheetName val="SI_RBR_2D1"/>
      <sheetName val="SI_RBR_4D1"/>
      <sheetName val="SI_RC_2D1"/>
      <sheetName val="SI_RC_4D1"/>
      <sheetName val="SI_SSL_4D1"/>
      <sheetName val="SI_SSR_4D1"/>
      <sheetName val="81-3_(2)1"/>
      <sheetName val="NO.12　AVTY錆対応反映"/>
      <sheetName val="Sheet2"/>
      <sheetName val="Buyers"/>
      <sheetName val="プルダウン"/>
      <sheetName val="７４期 月度予実管理表"/>
      <sheetName val="ｹｰｽ一覧LG"/>
      <sheetName val="単価98"/>
      <sheetName val="SRP FH"/>
      <sheetName val="SG生産"/>
      <sheetName val="5AT改"/>
      <sheetName val="Sheet1（BEP 比較1）"/>
      <sheetName val="Sheet3"/>
      <sheetName val="新機種イベント"/>
      <sheetName val="61成行-計画 まとめ"/>
      <sheetName val="61成行-計画 まとめ(実績集計上期)"/>
      <sheetName val="61成行-計画 まとめ(実績通期)"/>
      <sheetName val="山高表 (61Ki)"/>
      <sheetName val="原(2PX)"/>
      <sheetName val="原（2MA⇒2TK）"/>
      <sheetName val="原（2AZ⇒2WF）"/>
      <sheetName val="原（BN）"/>
      <sheetName val="Produ¸_x0013_A_x0000__x0000__x0000__x0000__x0000__x0001__x0000__x0000__x0008_se 399"/>
      <sheetName val="CIVIC 1.7L(7_x0000_嘀㘇_xdc0d_⽌栀ⷹ䱷⽌栅Q缀"/>
      <sheetName val="uù-w_x0011__x0003_¸_x0013_A_x0000__x0000__x0000__x0000__x0000__x0000__x0000__x0000__x0000__x0000__x0000__x0000__x0000__x0000__x0000__x0000__x0000__x0000__x0000__x0000_"/>
      <sheetName val="Sheet4"/>
      <sheetName val="申請書２"/>
      <sheetName val="INPUT SHEET"/>
      <sheetName val="損益予算Muster"/>
      <sheetName val="ﾏｽﾀｰ"/>
      <sheetName val="一覧"/>
      <sheetName val="野沢"/>
      <sheetName val="ｷｰｴﾝｽ"/>
      <sheetName val="ﾏｴｷ"/>
      <sheetName val="参考（見積り一覧EU6D.LC5)"/>
      <sheetName val="販売進度_(3)6"/>
      <sheetName val="まとめ1月_&lt;営業生販&gt;6"/>
      <sheetName val="まとめ1月_6"/>
      <sheetName val="販売進度２(ｱｾｱﾝ)_6"/>
      <sheetName val="販売進度_(2)6"/>
      <sheetName val="template(Import_models)6"/>
      <sheetName val="template(Domestic_production)6"/>
      <sheetName val="KEIHIN_ML_SS4（KTR_SMT_ONLY）6"/>
      <sheetName val="master_sheet6"/>
      <sheetName val="Production_Database_3996"/>
      <sheetName val="CIVIC_1_7L(7ｶ国MA輸出)GKN同一6"/>
      <sheetName val="Sales_Forecast_9th_APRIL_043"/>
      <sheetName val="Calendar_Reminder3"/>
      <sheetName val="米州_全体5"/>
      <sheetName val="WQ_P2_Gentani3"/>
      <sheetName val="81-3_(2)3"/>
      <sheetName val="45一覧_(2)3"/>
      <sheetName val="棚卸し対象一覧_(TSL)3"/>
      <sheetName val="81ﾒﾝﾃ資料ﾋﾟﾎﾞｯﾄ9_223"/>
      <sheetName val="81ﾒﾝﾃ資料_9_113"/>
      <sheetName val="81-3ﾒﾝﾃ資料ﾋﾟﾎﾞｯﾄ9_223"/>
      <sheetName val="81-3ﾒﾝﾃ資料_9_113"/>
      <sheetName val="80-2日陸港在庫ﾋﾟﾎﾞｯﾄ9_223"/>
      <sheetName val="80-2ﾒﾝﾃ資料9_213"/>
      <sheetName val="Quote_Cover_Page3"/>
      <sheetName val="Cam_33"/>
      <sheetName val="DIST_4"/>
      <sheetName val="SI_FBL_4D_2D3"/>
      <sheetName val="SI_FBL_4D_2D_(2nd)3"/>
      <sheetName val="SI_FBR_4D_2D3"/>
      <sheetName val="SI_FBR_4D_2D_(2nd)3"/>
      <sheetName val="SI_FCL_4D_2D3"/>
      <sheetName val="SI_FCR_2D3"/>
      <sheetName val="SI_FCR_4D3"/>
      <sheetName val="SI_RA_4D3"/>
      <sheetName val="SI_RBL_2D3"/>
      <sheetName val="SI_RBL_4D3"/>
      <sheetName val="SI_RBR_2D3"/>
      <sheetName val="SI_RBR_4D3"/>
      <sheetName val="SI_RC_2D3"/>
      <sheetName val="SI_RC_4D3"/>
      <sheetName val="SI_SSL_4D3"/>
      <sheetName val="SI_SSR_4D3"/>
      <sheetName val="Input_List3"/>
      <sheetName val="PAGE_23"/>
      <sheetName val="PAGE_13"/>
      <sheetName val="NORTH#2_(old)3"/>
      <sheetName val="販売進度_(3)3"/>
      <sheetName val="まとめ1月_&lt;営業生販&gt;3"/>
      <sheetName val="まとめ1月_3"/>
      <sheetName val="販売進度２(ｱｾｱﾝ)_3"/>
      <sheetName val="販売進度_(2)3"/>
      <sheetName val="template(Import_models)3"/>
      <sheetName val="template(Domestic_production)3"/>
      <sheetName val="KEIHIN_ML_SS4（KTR_SMT_ONLY）3"/>
      <sheetName val="Production_Database_3993"/>
      <sheetName val="master_sheet3"/>
      <sheetName val="CIVIC_1_7L(7ｶ国MA輸出)GKN同一3"/>
      <sheetName val="Sales_Forecast_9th_APRIL_04"/>
      <sheetName val="Calendar_Reminder"/>
      <sheetName val="米州_全体2"/>
      <sheetName val="WQ_P2_Gentani"/>
      <sheetName val="45一覧_(2)"/>
      <sheetName val="棚卸し対象一覧_(TSL)"/>
      <sheetName val="81ﾒﾝﾃ資料ﾋﾟﾎﾞｯﾄ9_22"/>
      <sheetName val="81ﾒﾝﾃ資料_9_11"/>
      <sheetName val="81-3ﾒﾝﾃ資料ﾋﾟﾎﾞｯﾄ9_22"/>
      <sheetName val="81-3ﾒﾝﾃ資料_9_11"/>
      <sheetName val="80-2日陸港在庫ﾋﾟﾎﾞｯﾄ9_22"/>
      <sheetName val="80-2ﾒﾝﾃ資料9_21"/>
      <sheetName val="Quote_Cover_Page"/>
      <sheetName val="Cam_3"/>
      <sheetName val="DIST_1"/>
      <sheetName val="Input_List"/>
      <sheetName val="PAGE_2"/>
      <sheetName val="PAGE_1"/>
      <sheetName val="NORTH#2_(old)"/>
      <sheetName val="販売進度_(3)4"/>
      <sheetName val="まとめ1月_&lt;営業生販&gt;4"/>
      <sheetName val="まとめ1月_4"/>
      <sheetName val="販売進度２(ｱｾｱﾝ)_4"/>
      <sheetName val="販売進度_(2)4"/>
      <sheetName val="template(Import_models)4"/>
      <sheetName val="template(Domestic_production)4"/>
      <sheetName val="KEIHIN_ML_SS4（KTR_SMT_ONLY）4"/>
      <sheetName val="Production_Database_3994"/>
      <sheetName val="master_sheet4"/>
      <sheetName val="CIVIC_1_7L(7ｶ国MA輸出)GKN同一4"/>
      <sheetName val="Sales_Forecast_9th_APRIL_041"/>
      <sheetName val="Calendar_Reminder1"/>
      <sheetName val="米州_全体3"/>
      <sheetName val="WQ_P2_Gentani1"/>
      <sheetName val="45一覧_(2)1"/>
      <sheetName val="棚卸し対象一覧_(TSL)1"/>
      <sheetName val="81ﾒﾝﾃ資料ﾋﾟﾎﾞｯﾄ9_221"/>
      <sheetName val="81ﾒﾝﾃ資料_9_111"/>
      <sheetName val="81-3ﾒﾝﾃ資料ﾋﾟﾎﾞｯﾄ9_221"/>
      <sheetName val="81-3ﾒﾝﾃ資料_9_111"/>
      <sheetName val="80-2日陸港在庫ﾋﾟﾎﾞｯﾄ9_221"/>
      <sheetName val="80-2ﾒﾝﾃ資料9_211"/>
      <sheetName val="Quote_Cover_Page1"/>
      <sheetName val="Cam_31"/>
      <sheetName val="DIST_2"/>
      <sheetName val="Input_List1"/>
      <sheetName val="PAGE_21"/>
      <sheetName val="PAGE_11"/>
      <sheetName val="NORTH#2_(old)1"/>
      <sheetName val="販売進度_(3)5"/>
      <sheetName val="まとめ1月_&lt;営業生販&gt;5"/>
      <sheetName val="まとめ1月_5"/>
      <sheetName val="販売進度２(ｱｾｱﾝ)_5"/>
      <sheetName val="販売進度_(2)5"/>
      <sheetName val="template(Import_models)5"/>
      <sheetName val="template(Domestic_production)5"/>
      <sheetName val="KEIHIN_ML_SS4（KTR_SMT_ONLY）5"/>
      <sheetName val="master_sheet5"/>
      <sheetName val="Production_Database_3995"/>
      <sheetName val="CIVIC_1_7L(7ｶ国MA輸出)GKN同一5"/>
      <sheetName val="Sales_Forecast_9th_APRIL_042"/>
      <sheetName val="Calendar_Reminder2"/>
      <sheetName val="米州_全体4"/>
      <sheetName val="WQ_P2_Gentani2"/>
      <sheetName val="81-3_(2)2"/>
      <sheetName val="45一覧_(2)2"/>
      <sheetName val="棚卸し対象一覧_(TSL)2"/>
      <sheetName val="81ﾒﾝﾃ資料ﾋﾟﾎﾞｯﾄ9_222"/>
      <sheetName val="81ﾒﾝﾃ資料_9_112"/>
      <sheetName val="81-3ﾒﾝﾃ資料ﾋﾟﾎﾞｯﾄ9_222"/>
      <sheetName val="81-3ﾒﾝﾃ資料_9_112"/>
      <sheetName val="80-2日陸港在庫ﾋﾟﾎﾞｯﾄ9_222"/>
      <sheetName val="80-2ﾒﾝﾃ資料9_212"/>
      <sheetName val="Quote_Cover_Page2"/>
      <sheetName val="Cam_32"/>
      <sheetName val="DIST_3"/>
      <sheetName val="SI_FBL_4D_2D2"/>
      <sheetName val="SI_FBL_4D_2D_(2nd)2"/>
      <sheetName val="SI_FBR_4D_2D2"/>
      <sheetName val="SI_FBR_4D_2D_(2nd)2"/>
      <sheetName val="SI_FCL_4D_2D2"/>
      <sheetName val="SI_FCR_2D2"/>
      <sheetName val="SI_FCR_4D2"/>
      <sheetName val="SI_RA_4D2"/>
      <sheetName val="SI_RBL_2D2"/>
      <sheetName val="SI_RBL_4D2"/>
      <sheetName val="SI_RBR_2D2"/>
      <sheetName val="SI_RBR_4D2"/>
      <sheetName val="SI_RC_2D2"/>
      <sheetName val="SI_RC_4D2"/>
      <sheetName val="SI_SSL_4D2"/>
      <sheetName val="SI_SSR_4D2"/>
      <sheetName val="Input_List2"/>
      <sheetName val="PAGE_22"/>
      <sheetName val="PAGE_12"/>
      <sheetName val="NORTH#2_(old)2"/>
      <sheetName val="販売進度_(3)7"/>
      <sheetName val="まとめ1月_&lt;営業生販&gt;7"/>
      <sheetName val="まとめ1月_7"/>
      <sheetName val="販売進度２(ｱｾｱﾝ)_7"/>
      <sheetName val="販売進度_(2)7"/>
      <sheetName val="template(Import_models)7"/>
      <sheetName val="template(Domestic_production)7"/>
      <sheetName val="KEIHIN_ML_SS4（KTR_SMT_ONLY）7"/>
      <sheetName val="Production_Database_3997"/>
      <sheetName val="master_sheet7"/>
      <sheetName val="CIVIC_1_7L(7ｶ国MA輸出)GKN同一7"/>
      <sheetName val="Sales_Forecast_9th_APRIL_044"/>
      <sheetName val="Calendar_Reminder4"/>
      <sheetName val="米州_全体6"/>
      <sheetName val="WQ_P2_Gentani4"/>
      <sheetName val="81-3_(2)4"/>
      <sheetName val="45一覧_(2)4"/>
      <sheetName val="棚卸し対象一覧_(TSL)4"/>
      <sheetName val="81ﾒﾝﾃ資料ﾋﾟﾎﾞｯﾄ9_224"/>
      <sheetName val="81ﾒﾝﾃ資料_9_114"/>
      <sheetName val="81-3ﾒﾝﾃ資料ﾋﾟﾎﾞｯﾄ9_224"/>
      <sheetName val="81-3ﾒﾝﾃ資料_9_114"/>
      <sheetName val="80-2日陸港在庫ﾋﾟﾎﾞｯﾄ9_224"/>
      <sheetName val="80-2ﾒﾝﾃ資料9_214"/>
      <sheetName val="Quote_Cover_Page4"/>
      <sheetName val="Cam_34"/>
      <sheetName val="DIST_5"/>
      <sheetName val="SI_FBL_4D_2D4"/>
      <sheetName val="SI_FBL_4D_2D_(2nd)4"/>
      <sheetName val="SI_FBR_4D_2D4"/>
      <sheetName val="SI_FBR_4D_2D_(2nd)4"/>
      <sheetName val="SI_FCL_4D_2D4"/>
      <sheetName val="SI_FCR_2D4"/>
      <sheetName val="SI_FCR_4D4"/>
      <sheetName val="SI_RA_4D4"/>
      <sheetName val="SI_RBL_2D4"/>
      <sheetName val="SI_RBL_4D4"/>
      <sheetName val="SI_RBR_2D4"/>
      <sheetName val="SI_RBR_4D4"/>
      <sheetName val="SI_RC_2D4"/>
      <sheetName val="SI_RC_4D4"/>
      <sheetName val="SI_SSL_4D4"/>
      <sheetName val="SI_SSR_4D4"/>
      <sheetName val="Input_List4"/>
      <sheetName val="PAGE_24"/>
      <sheetName val="PAGE_14"/>
      <sheetName val="NORTH#2_(old)4"/>
      <sheetName val="販売進度_(3)8"/>
      <sheetName val="まとめ1月_&lt;営業生販&gt;8"/>
      <sheetName val="まとめ1月_8"/>
      <sheetName val="販売進度２(ｱｾｱﾝ)_8"/>
      <sheetName val="販売進度_(2)8"/>
      <sheetName val="template(Import_models)8"/>
      <sheetName val="template(Domestic_production)8"/>
      <sheetName val="KEIHIN_ML_SS4（KTR_SMT_ONLY）8"/>
      <sheetName val="master_sheet8"/>
      <sheetName val="Production_Database_3998"/>
      <sheetName val="CIVIC_1_7L(7ｶ国MA輸出)GKN同一8"/>
      <sheetName val="Sales_Forecast_9th_APRIL_045"/>
      <sheetName val="Calendar_Reminder5"/>
      <sheetName val="米州_全体7"/>
      <sheetName val="WQ_P2_Gentani5"/>
      <sheetName val="81-3_(2)5"/>
      <sheetName val="45一覧_(2)5"/>
      <sheetName val="棚卸し対象一覧_(TSL)5"/>
      <sheetName val="81ﾒﾝﾃ資料ﾋﾟﾎﾞｯﾄ9_225"/>
      <sheetName val="81ﾒﾝﾃ資料_9_115"/>
      <sheetName val="81-3ﾒﾝﾃ資料ﾋﾟﾎﾞｯﾄ9_225"/>
      <sheetName val="81-3ﾒﾝﾃ資料_9_115"/>
      <sheetName val="80-2日陸港在庫ﾋﾟﾎﾞｯﾄ9_225"/>
      <sheetName val="80-2ﾒﾝﾃ資料9_215"/>
      <sheetName val="Quote_Cover_Page5"/>
      <sheetName val="Cam_35"/>
      <sheetName val="DIST_6"/>
      <sheetName val="SI_FBL_4D_2D5"/>
      <sheetName val="SI_FBL_4D_2D_(2nd)5"/>
      <sheetName val="SI_FBR_4D_2D5"/>
      <sheetName val="SI_FBR_4D_2D_(2nd)5"/>
      <sheetName val="SI_FCL_4D_2D5"/>
      <sheetName val="SI_FCR_2D5"/>
      <sheetName val="SI_FCR_4D5"/>
      <sheetName val="SI_RA_4D5"/>
      <sheetName val="SI_RBL_2D5"/>
      <sheetName val="SI_RBL_4D5"/>
      <sheetName val="SI_RBR_2D5"/>
      <sheetName val="SI_RBR_4D5"/>
      <sheetName val="SI_RC_2D5"/>
      <sheetName val="SI_RC_4D5"/>
      <sheetName val="SI_SSL_4D5"/>
      <sheetName val="SI_SSR_4D5"/>
      <sheetName val="Input_List5"/>
      <sheetName val="PAGE_25"/>
      <sheetName val="PAGE_15"/>
      <sheetName val="NORTH#2_(old)5"/>
      <sheetName val="販売進度_(3)9"/>
      <sheetName val="まとめ1月_&lt;営業生販&gt;9"/>
      <sheetName val="まとめ1月_9"/>
      <sheetName val="販売進度２(ｱｾｱﾝ)_9"/>
      <sheetName val="販売進度_(2)9"/>
      <sheetName val="template(Import_models)9"/>
      <sheetName val="template(Domestic_production)9"/>
      <sheetName val="KEIHIN_ML_SS4（KTR_SMT_ONLY）9"/>
      <sheetName val="master_sheet9"/>
      <sheetName val="Production_Database_3999"/>
      <sheetName val="CIVIC_1_7L(7ｶ国MA輸出)GKN同一9"/>
      <sheetName val="Sales_Forecast_9th_APRIL_046"/>
      <sheetName val="Calendar_Reminder6"/>
      <sheetName val="米州_全体8"/>
      <sheetName val="WQ_P2_Gentani6"/>
      <sheetName val="81-3_(2)6"/>
      <sheetName val="45一覧_(2)6"/>
      <sheetName val="棚卸し対象一覧_(TSL)6"/>
      <sheetName val="81ﾒﾝﾃ資料ﾋﾟﾎﾞｯﾄ9_226"/>
      <sheetName val="81ﾒﾝﾃ資料_9_116"/>
      <sheetName val="81-3ﾒﾝﾃ資料ﾋﾟﾎﾞｯﾄ9_226"/>
      <sheetName val="81-3ﾒﾝﾃ資料_9_116"/>
      <sheetName val="80-2日陸港在庫ﾋﾟﾎﾞｯﾄ9_226"/>
      <sheetName val="80-2ﾒﾝﾃ資料9_216"/>
      <sheetName val="Quote_Cover_Page6"/>
      <sheetName val="Cam_36"/>
      <sheetName val="DIST_7"/>
      <sheetName val="SI_FBL_4D_2D6"/>
      <sheetName val="SI_FBL_4D_2D_(2nd)6"/>
      <sheetName val="SI_FBR_4D_2D6"/>
      <sheetName val="SI_FBR_4D_2D_(2nd)6"/>
      <sheetName val="SI_FCL_4D_2D6"/>
      <sheetName val="SI_FCR_2D6"/>
      <sheetName val="SI_FCR_4D6"/>
      <sheetName val="SI_RA_4D6"/>
      <sheetName val="SI_RBL_2D6"/>
      <sheetName val="SI_RBL_4D6"/>
      <sheetName val="SI_RBR_2D6"/>
      <sheetName val="SI_RBR_4D6"/>
      <sheetName val="SI_RC_2D6"/>
      <sheetName val="SI_RC_4D6"/>
      <sheetName val="SI_SSL_4D6"/>
      <sheetName val="SI_SSR_4D6"/>
      <sheetName val="Input_List6"/>
      <sheetName val="PAGE_26"/>
      <sheetName val="PAGE_16"/>
      <sheetName val="NORTH#2_(old)6"/>
      <sheetName val="販売進度_(3)10"/>
      <sheetName val="まとめ1月_&lt;営業生販&gt;10"/>
      <sheetName val="まとめ1月_10"/>
      <sheetName val="販売進度２(ｱｾｱﾝ)_10"/>
      <sheetName val="販売進度_(2)10"/>
      <sheetName val="template(Import_models)10"/>
      <sheetName val="template(Domestic_production)10"/>
      <sheetName val="KEIHIN_ML_SS4（KTR_SMT_ONLY）10"/>
      <sheetName val="master_sheet10"/>
      <sheetName val="Production_Database_39910"/>
      <sheetName val="CIVIC_1_7L(7ｶ国MA輸出)GKN同一10"/>
      <sheetName val="Sales_Forecast_9th_APRIL_047"/>
      <sheetName val="Calendar_Reminder7"/>
      <sheetName val="米州_全体9"/>
      <sheetName val="WQ_P2_Gentani7"/>
      <sheetName val="81-3_(2)7"/>
      <sheetName val="45一覧_(2)7"/>
      <sheetName val="棚卸し対象一覧_(TSL)7"/>
      <sheetName val="81ﾒﾝﾃ資料ﾋﾟﾎﾞｯﾄ9_227"/>
      <sheetName val="81ﾒﾝﾃ資料_9_117"/>
      <sheetName val="81-3ﾒﾝﾃ資料ﾋﾟﾎﾞｯﾄ9_227"/>
      <sheetName val="81-3ﾒﾝﾃ資料_9_117"/>
      <sheetName val="80-2日陸港在庫ﾋﾟﾎﾞｯﾄ9_227"/>
      <sheetName val="80-2ﾒﾝﾃ資料9_217"/>
      <sheetName val="Quote_Cover_Page7"/>
      <sheetName val="Cam_37"/>
      <sheetName val="DIST_8"/>
      <sheetName val="SI_FBL_4D_2D7"/>
      <sheetName val="SI_FBL_4D_2D_(2nd)7"/>
      <sheetName val="SI_FBR_4D_2D7"/>
      <sheetName val="SI_FBR_4D_2D_(2nd)7"/>
      <sheetName val="SI_FCL_4D_2D7"/>
      <sheetName val="SI_FCR_2D7"/>
      <sheetName val="SI_FCR_4D7"/>
      <sheetName val="SI_RA_4D7"/>
      <sheetName val="SI_RBL_2D7"/>
      <sheetName val="SI_RBL_4D7"/>
      <sheetName val="SI_RBR_2D7"/>
      <sheetName val="SI_RBR_4D7"/>
      <sheetName val="SI_RC_2D7"/>
      <sheetName val="SI_RC_4D7"/>
      <sheetName val="SI_SSL_4D7"/>
      <sheetName val="SI_SSR_4D7"/>
      <sheetName val="Input_List7"/>
      <sheetName val="PAGE_27"/>
      <sheetName val="PAGE_17"/>
      <sheetName val="NORTH#2_(old)7"/>
      <sheetName val="販売進度_(3)11"/>
      <sheetName val="まとめ1月_&lt;営業生販&gt;11"/>
      <sheetName val="まとめ1月_11"/>
      <sheetName val="販売進度２(ｱｾｱﾝ)_11"/>
      <sheetName val="販売進度_(2)11"/>
      <sheetName val="template(Import_models)11"/>
      <sheetName val="template(Domestic_production)11"/>
      <sheetName val="KEIHIN_ML_SS4（KTR_SMT_ONLY）11"/>
      <sheetName val="master_sheet11"/>
      <sheetName val="Production_Database_39911"/>
      <sheetName val="CIVIC_1_7L(7ｶ国MA輸出)GKN同一11"/>
      <sheetName val="Sales_Forecast_9th_APRIL_048"/>
      <sheetName val="Calendar_Reminder8"/>
      <sheetName val="米州_全体10"/>
      <sheetName val="WQ_P2_Gentani8"/>
      <sheetName val="81-3_(2)8"/>
      <sheetName val="45一覧_(2)8"/>
      <sheetName val="棚卸し対象一覧_(TSL)8"/>
      <sheetName val="81ﾒﾝﾃ資料ﾋﾟﾎﾞｯﾄ9_228"/>
      <sheetName val="81ﾒﾝﾃ資料_9_118"/>
      <sheetName val="81-3ﾒﾝﾃ資料ﾋﾟﾎﾞｯﾄ9_228"/>
      <sheetName val="81-3ﾒﾝﾃ資料_9_118"/>
      <sheetName val="80-2日陸港在庫ﾋﾟﾎﾞｯﾄ9_228"/>
      <sheetName val="80-2ﾒﾝﾃ資料9_218"/>
      <sheetName val="Quote_Cover_Page8"/>
      <sheetName val="Cam_38"/>
      <sheetName val="DIST_9"/>
      <sheetName val="SI_FBL_4D_2D8"/>
      <sheetName val="SI_FBL_4D_2D_(2nd)8"/>
      <sheetName val="SI_FBR_4D_2D8"/>
      <sheetName val="SI_FBR_4D_2D_(2nd)8"/>
      <sheetName val="SI_FCL_4D_2D8"/>
      <sheetName val="SI_FCR_2D8"/>
      <sheetName val="SI_FCR_4D8"/>
      <sheetName val="SI_RA_4D8"/>
      <sheetName val="SI_RBL_2D8"/>
      <sheetName val="SI_RBL_4D8"/>
      <sheetName val="SI_RBR_2D8"/>
      <sheetName val="SI_RBR_4D8"/>
      <sheetName val="SI_RC_2D8"/>
      <sheetName val="SI_RC_4D8"/>
      <sheetName val="SI_SSL_4D8"/>
      <sheetName val="SI_SSR_4D8"/>
      <sheetName val="Input_List8"/>
      <sheetName val="PAGE_28"/>
      <sheetName val="PAGE_18"/>
      <sheetName val="NORTH#2_(old)8"/>
      <sheetName val="損益計算書(６次)"/>
      <sheetName val="Produ¸_x0013_A"/>
      <sheetName val="CIVIC 1.7L(7"/>
      <sheetName val="1"/>
      <sheetName val="Attachment-4(2)"/>
      <sheetName val="Produ¸_x0013_A?????_x0001_??_x0008_se 399"/>
      <sheetName val="CIVIC 1.7L(7?嘀㘇_xdc0d_⽌栀ⷹ䱷⽌栅Q缀"/>
      <sheetName val="【NBOX】JPY"/>
      <sheetName val="【FIT】JPY"/>
      <sheetName val="【FIT】USD"/>
      <sheetName val="【FIT】RMB"/>
      <sheetName val="【FIT】INR"/>
      <sheetName val="【FIT】BRL"/>
      <sheetName val="【FIT】THB"/>
      <sheetName val="【FIT】全拠点サマリ"/>
      <sheetName val="費用明細-ASSY盤"/>
      <sheetName val="費用明細-導通盤"/>
      <sheetName val="推移データ"/>
      <sheetName val="工数集計"/>
      <sheetName val="刈取り記録①(未完結) データー"/>
      <sheetName val="2-HAM_4D"/>
      <sheetName val="事務所引越見積書"/>
      <sheetName val="N719(NC)"/>
      <sheetName val="就業管理"/>
      <sheetName val="DESC"/>
      <sheetName val="Profit Image Backdata"/>
      <sheetName val="物量14年"/>
      <sheetName val="量産単価"/>
      <sheetName val="設変まとめ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業績速報"/>
      <sheetName val="uù-w_x0011__x0003_¸_x0013_A????????????????????"/>
      <sheetName val="Produ¸_x0013_A______x0001____x0008_se 399"/>
      <sheetName val="CIVIC 1.7L(7_嘀㘇_xdc0d_⽌栀ⷹ䱷⽌栅Q缀"/>
      <sheetName val="uù-w_x0011__x0003_¸_x0013_A____________________"/>
      <sheetName val="在籍変化"/>
      <sheetName val="ｾﾝｻPL"/>
      <sheetName val="Ｍss.４Ｒ要員"/>
      <sheetName val="3.４Ｒ損益"/>
      <sheetName val="Belt Control"/>
      <sheetName val="シビック日程(大日程)"/>
      <sheetName val="CR-V大日程カメラ"/>
      <sheetName val="MPL 技連"/>
      <sheetName val="342E BLOCK"/>
      <sheetName val="342A Block"/>
      <sheetName val="work"/>
      <sheetName val="9.OP流量"/>
      <sheetName val="制造部"/>
      <sheetName val="定量化結果"/>
      <sheetName val="客户"/>
      <sheetName val="初期03"/>
      <sheetName val="3ﾄﾗﾝｸ閉まり"/>
      <sheetName val="合格率"/>
      <sheetName val="ﾑｰﾊﾞﾌﾞﾙ鋳造_"/>
      <sheetName val="ｶﾞﾗｽ円環_直材_(2)"/>
      <sheetName val="9_OP流量"/>
      <sheetName val="Ｍss_４Ｒ要員"/>
      <sheetName val="Config"/>
      <sheetName val="K999ｴｸｾﾙへ"/>
      <sheetName val="CF&amp;CX&amp;RF&amp;FI"/>
      <sheetName val="原紙(A3)"/>
      <sheetName val="初年度賃金設定"/>
      <sheetName val="①輸送パターン"/>
      <sheetName val="消さないで"/>
      <sheetName val="表皮単価表 LIST"/>
      <sheetName val="CIVIC 1.7L(7_x0000_嘀㘇�⽌栀ⷹ䱷⽌栅Q缀"/>
      <sheetName val="為替（70期初）"/>
      <sheetName val="削除しないでください"/>
      <sheetName val="param"/>
      <sheetName val="stop kontrol"/>
      <sheetName val="Hoan bud OK "/>
      <sheetName val="勤務ｼﾌﾄﾍﾞｰｽ表 下期"/>
      <sheetName val="選択LIST"/>
      <sheetName val="主要WH売上"/>
      <sheetName val="電線リスト"/>
      <sheetName val="A"/>
      <sheetName val="94登録"/>
      <sheetName val="６"/>
      <sheetName val="MOTO"/>
      <sheetName val="Produ¸_x005f_x0013_A_x005f_x0000__x005f_x0000__x0"/>
      <sheetName val="CIVIC 1.7L(7_x005f_x0000_嘀㘇_x005f_xdc0d_⽌栀ⷹ"/>
      <sheetName val="uù-w_x005f_x0011__x005f_x0003_¸_x005f_x0013_A_x"/>
      <sheetName val="CIVIC 1.7L(7_x005f_x0000_嘀㘇�⽌栀ⷹ䱷⽌栅Q缀"/>
      <sheetName val="Produ¸_x005f_x0013_A"/>
      <sheetName val="Produ¸_x0013_A_x0000__x0000__x0000__x0000__x0000__x0001__x0000_"/>
      <sheetName val="uù-w_x0011__x0003_¸_x0013_A_x0000__x0000__x0000__x0000__x0000"/>
      <sheetName val="Sheet1 "/>
      <sheetName val="SCH"/>
      <sheetName val="Produ¸_x005f_x0013_A?????_x005f_x0001_??_x0"/>
      <sheetName val="CIVIC 1.7L(7?嘀㘇_x005f_xdc0d_⽌栀ⷹ䱷⽌栅Q缀"/>
      <sheetName val="COVER"/>
      <sheetName val="Style Matrix"/>
      <sheetName val="Color Matrix"/>
      <sheetName val="Material New-Old"/>
      <sheetName val="Material Roll Width"/>
      <sheetName val="Area Report (4Dr-Si)"/>
      <sheetName val="Material Code (4Dr-Si)"/>
      <sheetName val="MARKER LIST 4Dr"/>
      <sheetName val="MARKER INDEX (4Dr-Si)"/>
      <sheetName val="HW DB 4Dr-Si"/>
      <sheetName val="SRS USAGE"/>
      <sheetName val="HW KA 4Dr-Si"/>
      <sheetName val="AREA KA 4Dr-Si"/>
      <sheetName val="KA 4Dr-Si"/>
      <sheetName val="HW KC 4Dr-Si"/>
      <sheetName val="AREA KC 4Dr-Si"/>
      <sheetName val="KC-4Dr Si"/>
      <sheetName val="HW KK 4Dr-Si"/>
      <sheetName val="AREA KK 4Dr-Si"/>
      <sheetName val="KK 4Dr-Si"/>
      <sheetName val="Area Report (2Dr-Si)"/>
      <sheetName val="Material Code (2Dr-Si)"/>
      <sheetName val="MARKER INDEX (2Dr-Si)"/>
      <sheetName val="MARKER LIST 2Dr"/>
      <sheetName val="HW KA 2Dr-Si"/>
      <sheetName val="AREA KA 2Dr-Si"/>
      <sheetName val="KA 2Dr-Si"/>
      <sheetName val="HW KK 2Dr-Si"/>
      <sheetName val="AREA KK 2Dr-Si"/>
      <sheetName val="KK 2Dr-Si"/>
      <sheetName val="uù-w_x005f_x0011__x005f_x0003_¸_x005f_x0013_A"/>
      <sheetName val="STOCK CARD 2AN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96">
          <cell r="AA196">
            <v>0</v>
          </cell>
          <cell r="AB196" t="str">
            <v/>
          </cell>
        </row>
        <row r="197">
          <cell r="AA197">
            <v>0.01</v>
          </cell>
          <cell r="AB197" t="str">
            <v>×</v>
          </cell>
        </row>
        <row r="198">
          <cell r="AA198">
            <v>0.9</v>
          </cell>
          <cell r="AB198" t="str">
            <v>▲</v>
          </cell>
        </row>
        <row r="199">
          <cell r="AA199">
            <v>1</v>
          </cell>
          <cell r="AB199" t="str">
            <v>○</v>
          </cell>
        </row>
        <row r="200">
          <cell r="AA200">
            <v>1.1000000000000001</v>
          </cell>
          <cell r="AB200" t="str">
            <v>◎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>
        <row r="196">
          <cell r="AA196">
            <v>0</v>
          </cell>
        </row>
      </sheetData>
      <sheetData sheetId="762">
        <row r="196">
          <cell r="AA196">
            <v>0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110">
          <cell r="A110" t="str">
            <v>&lt;&lt; Depreciation &amp; Amortization &gt;&gt;</v>
          </cell>
        </row>
        <row r="253">
          <cell r="A253" t="str">
            <v>&lt;&lt; Labor Cost Plan &gt;&gt;</v>
          </cell>
        </row>
        <row r="528">
          <cell r="A528" t="str">
            <v>&lt;&lt; Profit &amp; Loss Statement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803">
          <cell r="A803" t="str">
            <v>&lt;&lt; Balance Sheet &gt;&gt;</v>
          </cell>
        </row>
        <row r="897">
          <cell r="I897" t="str">
            <v xml:space="preserve">     OK</v>
          </cell>
        </row>
        <row r="994">
          <cell r="A994" t="str">
            <v>&lt;&lt; Summary for Business Plan &gt;&gt;</v>
          </cell>
        </row>
        <row r="1077">
          <cell r="A1077" t="str">
            <v>&lt;&lt; Financial Index &gt;&gt;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  <sheetName val="QCC Level Identification Ch (2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P FH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P FH"/>
      <sheetName val="Profit"/>
      <sheetName val="market"/>
      <sheetName val="P&amp;L"/>
      <sheetName val="7MT"/>
      <sheetName val="7M SV&amp;GP"/>
      <sheetName val="7MT ARR&amp;STOCK VALUE"/>
      <sheetName val="PROMOS"/>
      <sheetName val="SRP"/>
      <sheetName val="cat.sales"/>
      <sheetName val="75 Ni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.2001"/>
      <sheetName val="YORUM"/>
      <sheetName val="COMP.2002"/>
      <sheetName val="ocak"/>
      <sheetName val="subat"/>
      <sheetName val="mart"/>
      <sheetName val="nısan"/>
      <sheetName val="mayıs"/>
      <sheetName val="hazıran"/>
      <sheetName val="temmuz"/>
      <sheetName val="agustos"/>
      <sheetName val="eylul"/>
      <sheetName val="ekim"/>
      <sheetName val="kasım"/>
      <sheetName val="aralık"/>
    </sheetNames>
    <sheetDataSet>
      <sheetData sheetId="0"/>
      <sheetData sheetId="1">
        <row r="4">
          <cell r="B4" t="str">
            <v>Ilk 4 ay itibari ile en zayıf oldugumuz nokta olarak goze carpıyor.</v>
          </cell>
        </row>
        <row r="5">
          <cell r="B5" t="str">
            <v>Bolge diger markalarda %10' luk bir pazar payı olustururken, Skoda' da %30 bizde ise % 1 seviyelerinde</v>
          </cell>
        </row>
        <row r="7">
          <cell r="B7" t="str">
            <v>Bolgede Skoda iyi durumda, Opel gucsuz fakat Seat olması gerekenin cok altında seyrediyor.</v>
          </cell>
        </row>
        <row r="8">
          <cell r="B8" t="str">
            <v>VW ise Skoda ile basabas bir gorunumde.</v>
          </cell>
        </row>
        <row r="10">
          <cell r="B10" t="str">
            <v>Diger markaların rakamlarınında cok sıg oldugu bolgede VW bayisi Guclu yeni acılmıs olmasınında etkisiyle</v>
          </cell>
        </row>
        <row r="11">
          <cell r="B11" t="str">
            <v>22 adetlik satıs rakamlarına ulasmıs durumda fakat Seat icin acil tedbir sart gozukuyor.</v>
          </cell>
        </row>
        <row r="13">
          <cell r="B13" t="str">
            <v xml:space="preserve">Skoda' nın cok kotu oldugu bolgede VW ve Opel pazar payı anlamında bize ustunluk saglamıs </v>
          </cell>
        </row>
        <row r="14">
          <cell r="B14" t="str">
            <v>durumdalar bunun sebebi ise yapılan satıs kampanyalarına tum bayılerimizin katılmaması olarak</v>
          </cell>
        </row>
        <row r="15">
          <cell r="B15" t="str">
            <v>gozukuyor.</v>
          </cell>
        </row>
        <row r="16">
          <cell r="D16" t="str">
            <v>adet</v>
          </cell>
          <cell r="E16" t="str">
            <v>per.p.p.</v>
          </cell>
        </row>
        <row r="17">
          <cell r="C17" t="str">
            <v>ERSU</v>
          </cell>
          <cell r="D17">
            <v>5</v>
          </cell>
          <cell r="E17">
            <v>6.4935064935064929E-2</v>
          </cell>
        </row>
        <row r="18">
          <cell r="C18" t="str">
            <v>BILGIN</v>
          </cell>
          <cell r="D18">
            <v>4</v>
          </cell>
          <cell r="E18">
            <v>5.1948051948051951E-2</v>
          </cell>
        </row>
        <row r="19">
          <cell r="C19" t="str">
            <v>G.KARTAL</v>
          </cell>
          <cell r="D19">
            <v>8</v>
          </cell>
          <cell r="E19">
            <v>0.1038961038961039</v>
          </cell>
        </row>
        <row r="20">
          <cell r="C20" t="str">
            <v>G.HDERE</v>
          </cell>
          <cell r="D20">
            <v>17</v>
          </cell>
          <cell r="E20">
            <v>0.22077922077922077</v>
          </cell>
        </row>
        <row r="21">
          <cell r="C21" t="str">
            <v>ERYA</v>
          </cell>
          <cell r="D21">
            <v>14</v>
          </cell>
          <cell r="E21">
            <v>0.18181818181818182</v>
          </cell>
        </row>
        <row r="22">
          <cell r="C22" t="str">
            <v>FIRATOGLU</v>
          </cell>
          <cell r="D22">
            <v>10</v>
          </cell>
          <cell r="E22">
            <v>0.12987012987012986</v>
          </cell>
        </row>
        <row r="23">
          <cell r="C23" t="str">
            <v>KAYADIBI</v>
          </cell>
          <cell r="D23">
            <v>4</v>
          </cell>
          <cell r="E23">
            <v>5.1948051948051951E-2</v>
          </cell>
        </row>
        <row r="24">
          <cell r="C24" t="str">
            <v>ALMAR</v>
          </cell>
          <cell r="D24">
            <v>15</v>
          </cell>
          <cell r="E24">
            <v>0.19480519480519481</v>
          </cell>
        </row>
        <row r="25">
          <cell r="D25">
            <v>77</v>
          </cell>
        </row>
        <row r="27">
          <cell r="B27" t="str">
            <v>Ankara kadar olmasa bile diger markalara gore zayıf oldugumuz bir bolge olarak goze carpıyor.</v>
          </cell>
        </row>
        <row r="28">
          <cell r="B28" t="str">
            <v>Ozellikle VW ve Opel markalarının 2 nokta olması bunda etkili gozukuyor.</v>
          </cell>
        </row>
        <row r="30">
          <cell r="B30" t="str">
            <v xml:space="preserve">Yapılan satıs aktivitelerine ragmen hareketlenemiyor. Skoda ve VW rakamlarının normal gozukmesine </v>
          </cell>
        </row>
        <row r="31">
          <cell r="B31" t="str">
            <v>ragmen Seat ve Opel olması gereken adetlerde degil.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TTING TUBE"/>
      <sheetName val="PRE ASSY EFFICIENCY"/>
      <sheetName val="FINAL ASSY EFFICIENCY"/>
      <sheetName val="FA EFF BY CONVEYOR"/>
      <sheetName val="DIRECT EFFICIENCY"/>
      <sheetName val="COOPER BASE cum 1 bul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-IN"/>
      <sheetName val="MOTO"/>
      <sheetName val="DATA"/>
      <sheetName val="CANCEL"/>
      <sheetName val="MACHINE"/>
      <sheetName val="CUSTOMER"/>
      <sheetName val="JE"/>
      <sheetName val="12月活動計画（技術部）"/>
      <sheetName val="ELWB"/>
      <sheetName val="QCD"/>
      <sheetName val="図面台帳"/>
      <sheetName val="生涯利益計画ｼｰﾄ"/>
      <sheetName val="119"/>
      <sheetName val="Action Plan_Roadmap"/>
      <sheetName val="ﾀﾘﾌ"/>
      <sheetName val="ISS-ASS"/>
      <sheetName val="TLH-W-C"/>
      <sheetName val="Sheet1"/>
      <sheetName val="Reference"/>
      <sheetName val="COT (Thai)"/>
      <sheetName val="13load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Summonth MP"/>
      <sheetName val="Summonth SC"/>
      <sheetName val="投資･工数推移"/>
      <sheetName val="WIP3"/>
      <sheetName val="96totcstsum"/>
      <sheetName val="pull-downリスト"/>
      <sheetName val="System Name_ห้ามลบแต่เพิ่มได้"/>
      <sheetName val="周达成率"/>
      <sheetName val="ﾃｰﾌﾞﾙ"/>
      <sheetName val="CASH FLOW"/>
      <sheetName val="Price"/>
      <sheetName val="BCM01"/>
      <sheetName val="定義"/>
      <sheetName val="new"/>
      <sheetName val="プルダウン項目"/>
      <sheetName val="M"/>
      <sheetName val="UK allocations"/>
      <sheetName val="プルダウン"/>
      <sheetName val="選択リスト"/>
      <sheetName val="【参考①】入力について"/>
      <sheetName val="_x0000__x0000__x0000__x0000__x0000_Ý];g_x0000_"/>
      <sheetName val=""/>
      <sheetName val="差替え版J フォーマット"/>
      <sheetName val="メーカー別受注工数シェア"/>
      <sheetName val="ตัวเลือก"/>
      <sheetName val="Pull-down menu"/>
      <sheetName val="ﾄﾞﾛｯﾌﾟﾀﾞｳﾝﾘｽﾄ"/>
      <sheetName val="05F"/>
      <sheetName val="05FH"/>
      <sheetName val="06F"/>
      <sheetName val="02F"/>
      <sheetName val="01F"/>
      <sheetName val="Data."/>
      <sheetName val="Sheet"/>
      <sheetName val="製造部細目"/>
      <sheetName val="車種区分　"/>
      <sheetName val="code"/>
      <sheetName val="List_1"/>
      <sheetName val="班部番別"/>
      <sheetName val="MODEL&amp;LINE"/>
      <sheetName val="USD"/>
      <sheetName val="XLS Avg Rev"/>
      <sheetName val="Table-Ratio"/>
      <sheetName val="便利ボタン"/>
      <sheetName val="P5"/>
      <sheetName val="LINE"/>
      <sheetName val="_x0000__x0000__x0000__x0000__x0"/>
      <sheetName val="下拉选项（中文）"/>
      <sheetName val="Sheet2"/>
      <sheetName val="P4試験結果"/>
      <sheetName val="List"/>
      <sheetName val="Action_Plan_Roadmap"/>
      <sheetName val="COT_(Thai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Summonth_MP"/>
      <sheetName val="Summonth_SC"/>
      <sheetName val="System_Name_ห้ามลบแต่เพิ่มได้"/>
      <sheetName val="CASH_FLOW"/>
      <sheetName val="UK_allocations"/>
      <sheetName val="差替え版J_フォーマット"/>
      <sheetName val="Pull-down_menu"/>
      <sheetName val="Data_"/>
      <sheetName val="ENG油洩れ"/>
      <sheetName val="日産ｺﾓﾝR"/>
      <sheetName val="Pull-down items (Eng)"/>
      <sheetName val="部署"/>
      <sheetName val="JUM"/>
      <sheetName val="入力一覧"/>
      <sheetName val="MPL 技連"/>
      <sheetName val="342E BLOCK"/>
      <sheetName val="選択肢"/>
      <sheetName val="種別"/>
      <sheetName val="科目"/>
      <sheetName val="チーム"/>
      <sheetName val="直課レベル"/>
      <sheetName val="改善テーマ"/>
      <sheetName val="月次寄与"/>
      <sheetName val="中分類"/>
      <sheetName val="大分類"/>
      <sheetName val="小分類"/>
      <sheetName val="改善分野"/>
      <sheetName val="ムダ大項目"/>
      <sheetName val="ムダ項目"/>
      <sheetName val="事業所"/>
      <sheetName val="Drop Down Menu"/>
      <sheetName val="使用機器"/>
      <sheetName val="????"/>
      <sheetName val="ＶＡ"/>
      <sheetName val="TOTAL_MC (2)"/>
      <sheetName val="MASTER ASSET TYPE"/>
      <sheetName val="MASTER DATE (MM-YYYY)"/>
      <sheetName val="MASTER PRODUCT &amp; CAR LINE"/>
      <sheetName val="一览"/>
      <sheetName val="Feuil1"/>
      <sheetName val="Feuil2"/>
      <sheetName val="Feuil3"/>
      <sheetName val="Sheet3"/>
      <sheetName val="業務内容一覧"/>
      <sheetName val="業務区分"/>
      <sheetName val="投資ﾌｫﾛｰ"/>
      <sheetName val="電子見積(05.11.8)"/>
      <sheetName val="科目の説明"/>
      <sheetName val="案内"/>
      <sheetName val="申請書"/>
      <sheetName val="77期計画"/>
      <sheetName val="申請書TOTAL"/>
      <sheetName val="77期実績"/>
      <sheetName val="管理統制費明細"/>
      <sheetName val="記入例"/>
      <sheetName val="業務区分と分類表"/>
      <sheetName val="車会集約"/>
      <sheetName val="09load"/>
      <sheetName val="選択タブ"/>
      <sheetName val="(～19C部品単価未定一覧"/>
      <sheetName val="海外日当・宿泊等テーブル"/>
      <sheetName val="Team"/>
      <sheetName val="メーカー等"/>
      <sheetName val="管理会計標準部member"/>
      <sheetName val="触らないで！"/>
      <sheetName val="品種（業種）"/>
      <sheetName val="メーカ"/>
      <sheetName val="車種"/>
      <sheetName val="Custom4"/>
      <sheetName val="(作業名一覧)ドロップダウンリスト"/>
      <sheetName val="【一览】"/>
      <sheetName val="正味とﾑﾀﾞ定義"/>
      <sheetName val=" Apli-11 "/>
      <sheetName val="项目"/>
      <sheetName val="XLS_Avg_Rev"/>
      <sheetName val="MGA-05-03"/>
      <sheetName val="(～20A部品単価未定一覧"/>
      <sheetName val="報告№②ー１"/>
      <sheetName val="計算DATA"/>
      <sheetName val="事務所引越見積書"/>
      <sheetName val="____"/>
      <sheetName val="_RemoteViewSysMain"/>
      <sheetName val="Description"/>
      <sheetName val="Sheet1 (3)"/>
      <sheetName val="报表"/>
      <sheetName val="自制套管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P FH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"/>
      <sheetName val="Inventory"/>
      <sheetName val="Catalogue List"/>
      <sheetName val="Sheet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 Iuran"/>
      <sheetName val="Menu"/>
      <sheetName val="Dumtk"/>
      <sheetName val="1a"/>
      <sheetName val="1c"/>
      <sheetName val="Upah"/>
      <sheetName val="Rincian Iuran"/>
      <sheetName val="Sheet1"/>
      <sheetName val="PASTEK"/>
      <sheetName val="Data Rekon"/>
      <sheetName val="ALL MP"/>
      <sheetName val="TUNAI _2_"/>
      <sheetName val="KIRIM BANK MANDIRI 060707"/>
      <sheetName val="KIRIM BANK MANDIRI 060707 _2_"/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P FH"/>
      <sheetName val="Profit"/>
      <sheetName val="market"/>
      <sheetName val="P&amp;L"/>
      <sheetName val="7MT"/>
      <sheetName val="7M SV&amp;GP"/>
      <sheetName val="7MT ARR&amp;STOCK VALUE"/>
      <sheetName val="PROMOS"/>
      <sheetName val="SRP"/>
      <sheetName val="cat.sales"/>
      <sheetName val="75 Ni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設備"/>
      <sheetName val="Policy Target &amp; Result 1"/>
      <sheetName val="总切断数据"/>
      <sheetName val="穿栓"/>
      <sheetName val="497W熔着线"/>
      <sheetName val="447W熔着线"/>
      <sheetName val="ボンダー仕掛けデータ line 1"/>
      <sheetName val="14mmQfup"/>
      <sheetName val="過不足ﾏﾄﾒ"/>
      <sheetName val="ﾊﾞﾙﾌﾞﾘｰｸ"/>
      <sheetName val="89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7"/>
      <sheetName val="Sheet1"/>
      <sheetName val="後工程分析"/>
      <sheetName val="９月２６日対応"/>
      <sheetName val="SRP FH"/>
      <sheetName val="Profit"/>
      <sheetName val="UK allocations"/>
      <sheetName val="M"/>
      <sheetName val="PRE"/>
      <sheetName val="【Input】見積基礎情報（海外生産分)"/>
      <sheetName val="基準ｲﾝﾌﾟｯﾄ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Khai bao dau vao"/>
      <sheetName val="Supp.List"/>
      <sheetName val="ｲﾝﾄﾞﾈｼｱ"/>
      <sheetName val="機能リスト"/>
      <sheetName val="週金額資料庫"/>
      <sheetName val="Result"/>
      <sheetName val="TOTAL"/>
      <sheetName val="TOTAL-PRE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  <sheetName val="報告№②ー１ ྨ??@????????ೖ$????????"/>
      <sheetName val="区分"/>
      <sheetName val="pull down"/>
      <sheetName val="工場名"/>
      <sheetName val="通貨"/>
      <sheetName val="DAILYPACE"/>
      <sheetName val="両端回路"/>
      <sheetName val="片端データ"/>
      <sheetName val="D1"/>
      <sheetName val="E2"/>
      <sheetName val="F1"/>
      <sheetName val="Policy_Target_&amp;_Result_13"/>
      <sheetName val="ボンダー仕掛けデータ_line_13"/>
      <sheetName val="Europe_PU-13"/>
      <sheetName val="制造外_收益_费用3"/>
      <sheetName val="台湾向经费_3"/>
      <sheetName val="收益改善_三个向别合计3"/>
      <sheetName val="SRP_FH3"/>
      <sheetName val="UK_allocations3"/>
      <sheetName val="Rev__23"/>
      <sheetName val="Rev__43"/>
      <sheetName val="Wire_color2"/>
      <sheetName val="Pre-Assy_Productin_Flow2"/>
      <sheetName val="Final-Assy_Production_Flow2"/>
      <sheetName val="Production_Condition2"/>
      <sheetName val="Circuit_Configuration_2"/>
      <sheetName val="Pre-Assy_MP2"/>
      <sheetName val="Final-Assy_MP2"/>
      <sheetName val="Production_transfer_2"/>
      <sheetName val="Pre-Assy_analysis2"/>
      <sheetName val="Final-Assy_analysis2"/>
      <sheetName val="Revision_Record_12"/>
      <sheetName val="GUM_Allocation2"/>
      <sheetName val="ERM_TW_NEW_ANALYSIS__1"/>
      <sheetName val="報告№②ー１_ྨ_x005f_x0000__x005f_x0000_@_x005f_x0000_1"/>
      <sheetName val="報告№②ー１_ྨ1"/>
      <sheetName val="工程導入アイテム一覧_(2)1"/>
      <sheetName val="⑥Fin_（T50RH)1"/>
      <sheetName val="⑦CC2(T50RH)_1"/>
      <sheetName val="別紙_HW311"/>
      <sheetName val="別紙_WK131"/>
      <sheetName val="別紙_GW11_12_WP81_82_WP91_921"/>
      <sheetName val="Khai_bao_dau_vao1"/>
      <sheetName val="SINGLE_CRIMP__ANALYSIS1"/>
      <sheetName val="FINAL_ANALYSIS1"/>
      <sheetName val="屏蔽线_高速"/>
      <sheetName val="12_経営環境費用"/>
      <sheetName val="1_81期実績+見通し"/>
      <sheetName val="Supp_List"/>
      <sheetName val="dongia_(2)"/>
      <sheetName val="_D2"/>
      <sheetName val="巻量計算"/>
      <sheetName val="巻量計算　編組前と編組後"/>
      <sheetName val="撚り込み率計算"/>
      <sheetName val="内線押出"/>
      <sheetName val="ツイスト"/>
      <sheetName val="編組"/>
      <sheetName val="シース押出"/>
      <sheetName val="条件まとめ"/>
      <sheetName val="製技情報"/>
      <sheetName val="購入計画"/>
      <sheetName val="押出ロス"/>
      <sheetName val="照射ロス"/>
      <sheetName val="内線試算表"/>
      <sheetName val="シールド試算表"/>
      <sheetName val="試算表"/>
      <sheetName val="ANALYSIS batt cable "/>
      <sheetName val="#REF"/>
      <sheetName val="lam-moi"/>
      <sheetName val="THPDMoi  (2)"/>
      <sheetName val="t-h HA THE"/>
      <sheetName val="chitiet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Formato"/>
      <sheetName val="3P数量推移"/>
      <sheetName val="報告№②ー１ ྨ@ೖ$"/>
      <sheetName val="Policy_Target_&amp;_Result_14"/>
      <sheetName val="ボンダー仕掛けデータ_line_14"/>
      <sheetName val="Europe_PU-14"/>
      <sheetName val="制造外_收益_费用4"/>
      <sheetName val="台湾向经费_4"/>
      <sheetName val="收益改善_三个向别合计4"/>
      <sheetName val="SRP_FH4"/>
      <sheetName val="UK_allocations4"/>
      <sheetName val="Rev__24"/>
      <sheetName val="Rev__44"/>
      <sheetName val="Wire_color3"/>
      <sheetName val="Pre-Assy_Productin_Flow3"/>
      <sheetName val="Final-Assy_Production_Flow3"/>
      <sheetName val="Production_Condition3"/>
      <sheetName val="Circuit_Configuration_3"/>
      <sheetName val="Pre-Assy_MP3"/>
      <sheetName val="Final-Assy_MP3"/>
      <sheetName val="Production_transfer_3"/>
      <sheetName val="Pre-Assy_analysis3"/>
      <sheetName val="Final-Assy_analysis3"/>
      <sheetName val="Revision_Record_13"/>
      <sheetName val="GUM_Allocation3"/>
      <sheetName val="ERM_TW_NEW_ANALYSIS__2"/>
      <sheetName val="報告№②ー１_ྨ_x005f_x0000__x005f_x0000_@_x005f_x0000_2"/>
      <sheetName val="SINGLE_CRIMP__ANALYSIS2"/>
      <sheetName val="FINAL_ANALYSIS2"/>
      <sheetName val="報告№②ー１_ྨ2"/>
      <sheetName val="工程導入アイテム一覧_(2)2"/>
      <sheetName val="⑥Fin_（T50RH)2"/>
      <sheetName val="⑦CC2(T50RH)_2"/>
      <sheetName val="別紙_HW312"/>
      <sheetName val="別紙_WK132"/>
      <sheetName val="別紙_GW11_12_WP81_82_WP91_922"/>
      <sheetName val="Khai_bao_dau_vao2"/>
      <sheetName val="Supp_List1"/>
      <sheetName val="屏蔽线_高速1"/>
      <sheetName val="12_経営環境費用1"/>
      <sheetName val="1_81期実績+見通し1"/>
      <sheetName val="dongia_(2)1"/>
      <sheetName val="_D21"/>
      <sheetName val="報告№②ー１_ྨ??@????????ೖ$????????"/>
      <sheetName val="pull_down"/>
      <sheetName val="3DOT_THEO_DL_BARCODE"/>
      <sheetName val="Policy_Target_&amp;_Result_15"/>
      <sheetName val="ボンダー仕掛けデータ_line_15"/>
      <sheetName val="Europe_PU-15"/>
      <sheetName val="制造外_收益_费用5"/>
      <sheetName val="台湾向经费_5"/>
      <sheetName val="收益改善_三个向别合计5"/>
      <sheetName val="SRP_FH5"/>
      <sheetName val="UK_allocations5"/>
      <sheetName val="Rev__25"/>
      <sheetName val="Rev__45"/>
      <sheetName val="Wire_color4"/>
      <sheetName val="Pre-Assy_Productin_Flow4"/>
      <sheetName val="Final-Assy_Production_Flow4"/>
      <sheetName val="Production_Condition4"/>
      <sheetName val="Circuit_Configuration_4"/>
      <sheetName val="Pre-Assy_MP4"/>
      <sheetName val="Final-Assy_MP4"/>
      <sheetName val="Production_transfer_4"/>
      <sheetName val="Pre-Assy_analysis4"/>
      <sheetName val="Final-Assy_analysis4"/>
      <sheetName val="Revision_Record_14"/>
      <sheetName val="GUM_Allocation4"/>
      <sheetName val="ERM_TW_NEW_ANALYSIS__3"/>
      <sheetName val="報告№②ー１_ྨ_x005f_x0000__x005f_x0000_@_x005f_x0000_3"/>
      <sheetName val="SINGLE_CRIMP__ANALYSIS3"/>
      <sheetName val="FINAL_ANALYSIS3"/>
      <sheetName val="報告№②ー１_ྨ3"/>
      <sheetName val="工程導入アイテム一覧_(2)3"/>
      <sheetName val="⑥Fin_（T50RH)3"/>
      <sheetName val="⑦CC2(T50RH)_3"/>
      <sheetName val="別紙_HW313"/>
      <sheetName val="別紙_WK133"/>
      <sheetName val="別紙_GW11_12_WP81_82_WP91_923"/>
      <sheetName val="Khai_bao_dau_vao3"/>
      <sheetName val="Supp_List2"/>
      <sheetName val="屏蔽线_高速2"/>
      <sheetName val="12_経営環境費用2"/>
      <sheetName val="1_81期実績+見通し2"/>
      <sheetName val="dongia_(2)2"/>
      <sheetName val="_D22"/>
      <sheetName val="報告№②ー１_ྨ??@????????ೖ$????????1"/>
      <sheetName val="pull_down1"/>
      <sheetName val="3DOT_THEO_DL_BARCODE1"/>
      <sheetName val="両端ﾃﾞｰﾀ"/>
      <sheetName val="片端ﾃﾞｰﾀ"/>
      <sheetName val="TÊ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dr"/>
      <sheetName val="SPP WEEKLY MASTER GAB"/>
      <sheetName val="50%L&gt;P-100%r"/>
      <sheetName val="Roundup"/>
      <sheetName val="Roundup (2) R1"/>
      <sheetName val="Tangga R1"/>
      <sheetName val="SPP R1"/>
      <sheetName val="SPP R1 (2)"/>
    </sheetNames>
    <sheetDataSet>
      <sheetData sheetId="0"/>
      <sheetData sheetId="1">
        <row r="5">
          <cell r="C5" t="str">
            <v>908-2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ENGINE PENULISAN BARU</v>
          </cell>
        </row>
        <row r="7">
          <cell r="C7" t="str">
            <v>QUANTITY</v>
          </cell>
        </row>
        <row r="8">
          <cell r="B8" t="str">
            <v>HARNESS  #</v>
          </cell>
          <cell r="C8" t="str">
            <v>NOV</v>
          </cell>
          <cell r="D8" t="str">
            <v>DEC</v>
          </cell>
          <cell r="E8" t="str">
            <v>JAN</v>
          </cell>
          <cell r="F8" t="str">
            <v>FEB</v>
          </cell>
          <cell r="G8" t="str">
            <v>MAR</v>
          </cell>
          <cell r="H8" t="str">
            <v>APR</v>
          </cell>
          <cell r="I8" t="str">
            <v>MAY</v>
          </cell>
        </row>
        <row r="9">
          <cell r="C9" t="str">
            <v>PROD</v>
          </cell>
          <cell r="D9" t="str">
            <v>PROD</v>
          </cell>
          <cell r="E9" t="str">
            <v>PROD</v>
          </cell>
          <cell r="F9" t="str">
            <v>PROD</v>
          </cell>
          <cell r="G9" t="str">
            <v>PROD</v>
          </cell>
          <cell r="H9" t="str">
            <v>PROD</v>
          </cell>
          <cell r="I9" t="str">
            <v>PROD</v>
          </cell>
          <cell r="J9">
            <v>0</v>
          </cell>
          <cell r="K9">
            <v>0</v>
          </cell>
          <cell r="L9">
            <v>2</v>
          </cell>
          <cell r="M9">
            <v>3</v>
          </cell>
          <cell r="N9">
            <v>4</v>
          </cell>
          <cell r="O9">
            <v>5</v>
          </cell>
          <cell r="P9">
            <v>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ICIENCY REPORT"/>
      <sheetName val="DIRECT  EFF BY CONVEYOR"/>
      <sheetName val="CUTTING TUBE"/>
      <sheetName val="PRE ASSY EFFICIENCY"/>
      <sheetName val="FINAL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  <sheetName val="SAMI 201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P-1"/>
      <sheetName val="0P-2"/>
      <sheetName val="0P-3"/>
      <sheetName val="OP-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ＷＦ権限プロファイル"/>
      <sheetName val="Profile"/>
      <sheetName val="SUPER"/>
      <sheetName val="ADMIN"/>
      <sheetName val="USER"/>
      <sheetName val="権限管理(WF)"/>
      <sheetName val="権限管理(IMG)"/>
      <sheetName val="アーカイブ照会権限"/>
      <sheetName val="ﾕｰｻﾞ区分"/>
      <sheetName val="権限管理詳細(IMG)"/>
      <sheetName val="権限管理詳細(WF)"/>
      <sheetName val="権限ﾌﾟﾛﾌｧｲﾙ"/>
      <sheetName val="WFその他トランザクションコードチェックシート"/>
    </sheetNames>
    <sheetDataSet>
      <sheetData sheetId="0" refreshError="1">
        <row r="3">
          <cell r="B3" t="str">
            <v>ZBZ#WF_ADMIN</v>
          </cell>
          <cell r="C3" t="str">
            <v>ワークフロー:管理ユーザ</v>
          </cell>
          <cell r="E3" t="str">
            <v>ABAP/4 によるファイルシステムアクセス</v>
          </cell>
          <cell r="F3" t="str">
            <v>&amp;_SAP_ALL</v>
          </cell>
        </row>
        <row r="4">
          <cell r="E4" t="str">
            <v>ABAP/4 プログラムからの OLE 呼出</v>
          </cell>
          <cell r="F4" t="str">
            <v>&amp;_SAP_ALL</v>
          </cell>
        </row>
        <row r="5">
          <cell r="E5" t="str">
            <v>ABAP/4 ワークベンチ</v>
          </cell>
          <cell r="F5" t="str">
            <v>S_OBJT_READ</v>
          </cell>
        </row>
        <row r="6">
          <cell r="E6" t="str">
            <v>ABAP/4: プログラム実行チェック</v>
          </cell>
          <cell r="F6" t="str">
            <v>S_WF_DIAG</v>
          </cell>
        </row>
        <row r="7">
          <cell r="F7" t="str">
            <v>S_WF_INF_OA</v>
          </cell>
        </row>
        <row r="8">
          <cell r="F8" t="str">
            <v>S_WF_INF_WIA</v>
          </cell>
        </row>
        <row r="9">
          <cell r="E9" t="str">
            <v>CC コントロールセンタ: システム管理</v>
          </cell>
          <cell r="F9" t="str">
            <v>&amp;_SAP_ALL</v>
          </cell>
        </row>
        <row r="10">
          <cell r="E10" t="str">
            <v>HR: 人事計画権限</v>
          </cell>
          <cell r="F10" t="str">
            <v>P_PLOG_WF_DI</v>
          </cell>
        </row>
        <row r="11">
          <cell r="E11" t="str">
            <v>SAP オフィス: SAP オフィスユーザの機能</v>
          </cell>
          <cell r="F11" t="str">
            <v>S_OC_ADM</v>
          </cell>
        </row>
        <row r="12">
          <cell r="E12" t="str">
            <v>SAPOffice: 伝票付活動に対する権限</v>
          </cell>
          <cell r="F12" t="str">
            <v>S_OC_ALL</v>
          </cell>
        </row>
        <row r="13">
          <cell r="E13" t="str">
            <v>SAPoffice: オフィスユーザ権限</v>
          </cell>
          <cell r="F13" t="str">
            <v>S_OC_USER</v>
          </cell>
        </row>
        <row r="14">
          <cell r="E14" t="str">
            <v>WFEDI: S_IDOCMONI - IDoc 監視へのアクセス</v>
          </cell>
          <cell r="F14" t="str">
            <v>S_IDOC_SHOW</v>
          </cell>
        </row>
        <row r="15">
          <cell r="E15" t="str">
            <v>アーカイブリンク: 文書アクセス権限</v>
          </cell>
          <cell r="F15" t="str">
            <v>ZBZB#WF_ADM</v>
          </cell>
        </row>
        <row r="16">
          <cell r="E16" t="str">
            <v>アーカイブリンク: 文書アクセス権限</v>
          </cell>
          <cell r="F16" t="str">
            <v>ZBZB#WF_IMAG</v>
          </cell>
        </row>
        <row r="17">
          <cell r="F17" t="str">
            <v>ZBZB#WF_USER</v>
          </cell>
        </row>
        <row r="18">
          <cell r="E18" t="str">
            <v>システム管理機能</v>
          </cell>
          <cell r="F18" t="str">
            <v>ZBZB#USER</v>
          </cell>
        </row>
        <row r="19">
          <cell r="E19" t="str">
            <v>スプール: アクション</v>
          </cell>
          <cell r="F19" t="str">
            <v>ZBZB#USER</v>
          </cell>
        </row>
        <row r="20">
          <cell r="E20" t="str">
            <v>スプール: 装置権限</v>
          </cell>
          <cell r="F20" t="str">
            <v>S_SACHBEARB</v>
          </cell>
        </row>
        <row r="21">
          <cell r="E21" t="str">
            <v>トランザクション開始の権限チェック</v>
          </cell>
          <cell r="F21" t="str">
            <v>ZBZB#WF_ADM</v>
          </cell>
        </row>
        <row r="22">
          <cell r="E22" t="str">
            <v>トランザクション開始の権限チェック</v>
          </cell>
          <cell r="F22" t="str">
            <v>ZBZB#WF_USER</v>
          </cell>
        </row>
        <row r="23">
          <cell r="E23" t="str">
            <v>バッチインプット権限</v>
          </cell>
          <cell r="F23" t="str">
            <v>S_SACHBEARB</v>
          </cell>
        </row>
        <row r="24">
          <cell r="E24" t="str">
            <v>バッチ処理: バッチジョブの操作</v>
          </cell>
          <cell r="F24" t="str">
            <v>ZBZB#BATCH</v>
          </cell>
        </row>
        <row r="25">
          <cell r="E25" t="str">
            <v>バッチ処理: バッチ管理者</v>
          </cell>
          <cell r="F25" t="str">
            <v>S_BTCH_ADM</v>
          </cell>
        </row>
        <row r="26">
          <cell r="E26" t="str">
            <v>ファイルアクセス権限</v>
          </cell>
          <cell r="F26" t="str">
            <v>&amp;_SAP_ALL</v>
          </cell>
        </row>
        <row r="27">
          <cell r="E27" t="str">
            <v>ワークフロー: 作業項目の処理</v>
          </cell>
          <cell r="F27" t="str">
            <v>S_WFWI_CHAGT</v>
          </cell>
        </row>
        <row r="28">
          <cell r="E28" t="str">
            <v>ワークフロー: 作業項目の処理</v>
          </cell>
          <cell r="F28" t="str">
            <v>S_WFWI_CHDDL</v>
          </cell>
        </row>
        <row r="29">
          <cell r="F29" t="str">
            <v>S_WFWI_CHLAN</v>
          </cell>
        </row>
        <row r="30">
          <cell r="F30" t="str">
            <v>S_WFWI_CHPRI</v>
          </cell>
        </row>
        <row r="31">
          <cell r="F31" t="str">
            <v>S_WFWI_CHTXT</v>
          </cell>
        </row>
        <row r="32">
          <cell r="F32" t="str">
            <v>S_WFWI_EXECU</v>
          </cell>
        </row>
        <row r="33">
          <cell r="F33" t="str">
            <v>S_WFWI_RSBMT</v>
          </cell>
        </row>
        <row r="34">
          <cell r="F34" t="str">
            <v>ZBZB#USER</v>
          </cell>
        </row>
        <row r="35">
          <cell r="E35" t="str">
            <v>ワークフロー: 統合受信ボックスでのビュー処理</v>
          </cell>
          <cell r="F35" t="str">
            <v>S_WFLVIEWALL</v>
          </cell>
        </row>
        <row r="36">
          <cell r="E36" t="str">
            <v>送信用の権限オブジェクト</v>
          </cell>
          <cell r="F36" t="str">
            <v>&amp;_SAP_ALL</v>
          </cell>
        </row>
        <row r="37">
          <cell r="E37" t="str">
            <v>標準テキスト</v>
          </cell>
          <cell r="F37" t="str">
            <v>S_SACHBEARB</v>
          </cell>
        </row>
        <row r="38">
          <cell r="E38" t="str">
            <v>論理 OS コマンドの実行権限</v>
          </cell>
          <cell r="F38" t="str">
            <v>&amp;_SAP_ALL</v>
          </cell>
        </row>
        <row r="39">
          <cell r="B39" t="str">
            <v>ZBZ#WF_SUPER</v>
          </cell>
          <cell r="C39" t="str">
            <v>ワークフロー:スーパーユーザ</v>
          </cell>
          <cell r="E39" t="str">
            <v>ABAP/4 によるファイルシステムアクセス</v>
          </cell>
          <cell r="F39" t="str">
            <v>&amp;_SAP_ALL</v>
          </cell>
        </row>
        <row r="40">
          <cell r="E40" t="str">
            <v>ABAP/4 プログラムからの OLE 呼出</v>
          </cell>
          <cell r="F40" t="str">
            <v>&amp;_SAP_ALL</v>
          </cell>
        </row>
        <row r="41">
          <cell r="E41" t="str">
            <v>ABAP/4 ワークベンチ</v>
          </cell>
          <cell r="F41" t="str">
            <v>S_OBJT_READ</v>
          </cell>
        </row>
        <row r="42">
          <cell r="E42" t="str">
            <v>ABAP/4: プログラム実行チェック</v>
          </cell>
          <cell r="F42" t="str">
            <v>S_WF_DIAG</v>
          </cell>
        </row>
        <row r="43">
          <cell r="B43" t="str">
            <v>ZBZ#WF_SUPER</v>
          </cell>
          <cell r="C43" t="str">
            <v>ワークフロー:スーパーユーザ</v>
          </cell>
          <cell r="E43" t="str">
            <v>ABAP/4 によるファイルシステムアクセス</v>
          </cell>
          <cell r="F43" t="str">
            <v>S_WF_INF_OA</v>
          </cell>
        </row>
        <row r="44">
          <cell r="E44" t="str">
            <v>ABAP/4 プログラムからの OLE 呼出</v>
          </cell>
          <cell r="F44" t="str">
            <v>S_WF_INF_WIA</v>
          </cell>
        </row>
        <row r="45">
          <cell r="E45" t="str">
            <v>CC コントロールセンタ: システム管理</v>
          </cell>
          <cell r="F45" t="str">
            <v>&amp;_SAP_ALL</v>
          </cell>
        </row>
        <row r="46">
          <cell r="E46" t="str">
            <v>HR: トランザクションコード権限</v>
          </cell>
          <cell r="F46" t="str">
            <v>P_TCODE_WF</v>
          </cell>
        </row>
        <row r="47">
          <cell r="E47" t="str">
            <v>HR: 人事計画権限</v>
          </cell>
          <cell r="F47" t="str">
            <v>P_PLOG_WF_CH</v>
          </cell>
        </row>
        <row r="48">
          <cell r="E48" t="str">
            <v>SAP オフィス: SAP オフィスユーザの機能</v>
          </cell>
          <cell r="F48" t="str">
            <v>S_OC_ADM</v>
          </cell>
        </row>
        <row r="49">
          <cell r="E49" t="str">
            <v>SAPOffice: 伝票付活動に対する権限</v>
          </cell>
          <cell r="F49" t="str">
            <v>S_OC_ALL</v>
          </cell>
        </row>
        <row r="50">
          <cell r="E50" t="str">
            <v>SAPoffice: オフィスユーザ権限</v>
          </cell>
          <cell r="F50" t="str">
            <v>S_OC_USER</v>
          </cell>
        </row>
        <row r="51">
          <cell r="E51" t="str">
            <v>WFEDI: S_IDOCMONI - IDoc 監視へのアクセス</v>
          </cell>
          <cell r="F51" t="str">
            <v>S_IDOC_SHOW</v>
          </cell>
        </row>
        <row r="52">
          <cell r="E52" t="str">
            <v>アーカイブリンク: 文書アクセス権限</v>
          </cell>
          <cell r="F52" t="str">
            <v>ZBZB#WF_ADM</v>
          </cell>
        </row>
        <row r="53">
          <cell r="E53" t="str">
            <v>SAPOffice: 伝票付活動に対する権限</v>
          </cell>
          <cell r="F53" t="str">
            <v>ZBZB#WF_IMAG</v>
          </cell>
        </row>
        <row r="54">
          <cell r="E54" t="str">
            <v>SAPoffice: オフィスユーザ権限</v>
          </cell>
          <cell r="F54" t="str">
            <v>ZBZB#WF_USER</v>
          </cell>
        </row>
        <row r="55">
          <cell r="E55" t="str">
            <v>システム管理機能</v>
          </cell>
          <cell r="F55" t="str">
            <v>ZBZB#USER</v>
          </cell>
        </row>
        <row r="56">
          <cell r="E56" t="str">
            <v>スプール: アクション</v>
          </cell>
          <cell r="F56" t="str">
            <v>ZBZB#USER</v>
          </cell>
        </row>
        <row r="57">
          <cell r="E57" t="str">
            <v>スプール: 装置権限</v>
          </cell>
          <cell r="F57" t="str">
            <v>S_SACHBEARB</v>
          </cell>
        </row>
        <row r="58">
          <cell r="E58" t="str">
            <v>テーブル更新 (SM31 等の標準ツールによる)</v>
          </cell>
          <cell r="F58" t="str">
            <v>ZBLA#TAB_01</v>
          </cell>
        </row>
        <row r="59">
          <cell r="E59" t="str">
            <v>トランザクション開始の権限チェック</v>
          </cell>
          <cell r="F59" t="str">
            <v>ZBZB#WF_ADM</v>
          </cell>
        </row>
        <row r="60">
          <cell r="E60" t="str">
            <v>システム管理機能</v>
          </cell>
          <cell r="F60" t="str">
            <v>ZBZB#WF_USER</v>
          </cell>
        </row>
        <row r="61">
          <cell r="E61" t="str">
            <v>バッチインプット権限</v>
          </cell>
          <cell r="F61" t="str">
            <v>S_SACHBEARB</v>
          </cell>
        </row>
        <row r="62">
          <cell r="E62" t="str">
            <v>バッチ処理: バッチジョブの操作</v>
          </cell>
          <cell r="F62" t="str">
            <v>ZBZB#BATCH</v>
          </cell>
        </row>
        <row r="63">
          <cell r="E63" t="str">
            <v>バッチ処理: バッチ管理者</v>
          </cell>
          <cell r="F63" t="str">
            <v>S_BTCH_ADM</v>
          </cell>
        </row>
        <row r="64">
          <cell r="E64" t="str">
            <v>ファイルアクセス権限</v>
          </cell>
          <cell r="F64" t="str">
            <v>&amp;_SAP_ALL</v>
          </cell>
        </row>
        <row r="65">
          <cell r="E65" t="str">
            <v>ワークフロー: 作業項目の処理</v>
          </cell>
          <cell r="F65" t="str">
            <v>S_WFWI_CHAGT</v>
          </cell>
        </row>
        <row r="66">
          <cell r="E66" t="str">
            <v>バッチインプット権限</v>
          </cell>
          <cell r="F66" t="str">
            <v>S_WFWI_CHDDL</v>
          </cell>
        </row>
        <row r="67">
          <cell r="E67" t="str">
            <v>バッチ処理: バッチジョブの操作</v>
          </cell>
          <cell r="F67" t="str">
            <v>S_WFWI_CHLAN</v>
          </cell>
        </row>
        <row r="68">
          <cell r="E68" t="str">
            <v>バッチ処理: バッチ管理者</v>
          </cell>
          <cell r="F68" t="str">
            <v>S_WFWI_CHPRI</v>
          </cell>
        </row>
        <row r="69">
          <cell r="E69" t="str">
            <v>ファイルアクセス権限</v>
          </cell>
          <cell r="F69" t="str">
            <v>S_WFWI_CHTXT</v>
          </cell>
        </row>
        <row r="70">
          <cell r="E70" t="str">
            <v>ワークフロー: 作業項目の処理</v>
          </cell>
          <cell r="F70" t="str">
            <v>S_WFWI_EXECU</v>
          </cell>
        </row>
        <row r="71">
          <cell r="F71" t="str">
            <v>S_WFWI_RSBMT</v>
          </cell>
        </row>
        <row r="72">
          <cell r="F72" t="str">
            <v>ZBZB#USER</v>
          </cell>
        </row>
        <row r="73">
          <cell r="E73" t="str">
            <v>ワークフロー: 統合受信ボックスでのビュー処理</v>
          </cell>
          <cell r="F73" t="str">
            <v>S_WFLVIEWALL</v>
          </cell>
        </row>
        <row r="74">
          <cell r="E74" t="str">
            <v>送信用の権限オブジェクト</v>
          </cell>
          <cell r="F74" t="str">
            <v>&amp;_SAP_ALL</v>
          </cell>
        </row>
        <row r="75">
          <cell r="E75" t="str">
            <v>標準テキスト</v>
          </cell>
          <cell r="F75" t="str">
            <v>S_SACHBEARB</v>
          </cell>
        </row>
        <row r="76">
          <cell r="E76" t="str">
            <v>論理 OS コマンドの実行権限</v>
          </cell>
          <cell r="F76" t="str">
            <v>&amp;_SAP_ALL</v>
          </cell>
        </row>
        <row r="77">
          <cell r="B77" t="str">
            <v>ZBZ#WF_USER</v>
          </cell>
          <cell r="C77" t="str">
            <v>ワークフロー:一般ユーザ</v>
          </cell>
          <cell r="E77" t="str">
            <v>ABAP/4 によるファイルシステムアクセス</v>
          </cell>
          <cell r="F77" t="str">
            <v>&amp;_SAP_ALL</v>
          </cell>
        </row>
        <row r="78">
          <cell r="E78" t="str">
            <v>ABAP/4 ワークベンチ</v>
          </cell>
          <cell r="F78" t="str">
            <v>S_OBJT_READ</v>
          </cell>
        </row>
        <row r="79">
          <cell r="E79" t="str">
            <v>ABAP/4: プログラム実行チェック</v>
          </cell>
          <cell r="F79" t="str">
            <v>S_WF_DIAG</v>
          </cell>
        </row>
        <row r="80">
          <cell r="E80" t="str">
            <v>標準テキスト</v>
          </cell>
          <cell r="F80" t="str">
            <v>S_WF_INF_OA</v>
          </cell>
        </row>
        <row r="81">
          <cell r="E81" t="str">
            <v>論理 OS コマンドの実行権限</v>
          </cell>
          <cell r="F81" t="str">
            <v>S_WF_INF_WIA</v>
          </cell>
        </row>
        <row r="82">
          <cell r="E82" t="str">
            <v>CC コントロールセンタ: システム管理</v>
          </cell>
          <cell r="F82" t="str">
            <v>&amp;_SAP_ALL</v>
          </cell>
        </row>
        <row r="83">
          <cell r="E83" t="str">
            <v>HR: 人事計画権限</v>
          </cell>
          <cell r="F83" t="str">
            <v>P_PLOG_WF_DI</v>
          </cell>
        </row>
        <row r="84">
          <cell r="B84" t="str">
            <v>ZBZ#WF_USER</v>
          </cell>
          <cell r="C84" t="str">
            <v>ワークフロー:一般ユーザ</v>
          </cell>
          <cell r="E84" t="str">
            <v>SAP オフィス: SAP オフィスユーザの機能</v>
          </cell>
          <cell r="F84" t="str">
            <v>S_OC_ADM</v>
          </cell>
        </row>
        <row r="85">
          <cell r="E85" t="str">
            <v>SAPOffice: 伝票付活動に対する権限</v>
          </cell>
          <cell r="F85" t="str">
            <v>S_OC_ALL</v>
          </cell>
        </row>
        <row r="86">
          <cell r="E86" t="str">
            <v>SAPoffice: オフィスユーザ権限</v>
          </cell>
          <cell r="F86" t="str">
            <v>S_OC_USER</v>
          </cell>
        </row>
        <row r="87">
          <cell r="E87" t="str">
            <v>WFEDI: S_IDOCMONI - IDoc 監視へのアクセス</v>
          </cell>
          <cell r="F87" t="str">
            <v>S_IDOC_SHOW</v>
          </cell>
        </row>
        <row r="88">
          <cell r="E88" t="str">
            <v>アーカイブリンク: 文書アクセス権限</v>
          </cell>
          <cell r="F88" t="str">
            <v>ZBZB#WF_IMAG</v>
          </cell>
        </row>
        <row r="89">
          <cell r="E89" t="str">
            <v>CC コントロールセンタ: システム管理</v>
          </cell>
          <cell r="F89" t="str">
            <v>ZBZB#WF_USER</v>
          </cell>
        </row>
        <row r="90">
          <cell r="E90" t="str">
            <v>システム管理機能</v>
          </cell>
          <cell r="F90" t="str">
            <v>ZBZB#USER</v>
          </cell>
        </row>
        <row r="91">
          <cell r="E91" t="str">
            <v>スプール: アクション</v>
          </cell>
          <cell r="F91" t="str">
            <v>ZBZB#USER</v>
          </cell>
        </row>
        <row r="92">
          <cell r="E92" t="str">
            <v>スプール: 装置権限</v>
          </cell>
          <cell r="F92" t="str">
            <v>S_SACHBEARB</v>
          </cell>
        </row>
        <row r="93">
          <cell r="E93" t="str">
            <v>トランザクション開始の権限チェック</v>
          </cell>
          <cell r="F93" t="str">
            <v>ZBZB#WF_USER</v>
          </cell>
        </row>
        <row r="94">
          <cell r="E94" t="str">
            <v>バッチインプット権限</v>
          </cell>
          <cell r="F94" t="str">
            <v>S_SACHBEARB</v>
          </cell>
        </row>
        <row r="95">
          <cell r="E95" t="str">
            <v>バッチ処理: バッチジョブの操作</v>
          </cell>
          <cell r="F95" t="str">
            <v>ZBZB#BATCH</v>
          </cell>
        </row>
        <row r="96">
          <cell r="E96" t="str">
            <v>バッチ処理: バッチ管理者</v>
          </cell>
          <cell r="F96" t="str">
            <v>S_BTCH_ADM</v>
          </cell>
        </row>
        <row r="97">
          <cell r="E97" t="str">
            <v>ファイルアクセス権限</v>
          </cell>
          <cell r="F97" t="str">
            <v>&amp;_SAP_ALL</v>
          </cell>
        </row>
        <row r="98">
          <cell r="E98" t="str">
            <v>ワークフロー: 作業項目の処理</v>
          </cell>
          <cell r="F98" t="str">
            <v>ZBZB#USER</v>
          </cell>
        </row>
        <row r="99">
          <cell r="E99" t="str">
            <v>ワークフロー: 統合受信ボックスでのビュー処理</v>
          </cell>
          <cell r="F99" t="str">
            <v>S_WFLVIEWALL</v>
          </cell>
        </row>
        <row r="100">
          <cell r="E100" t="str">
            <v>送信用の権限オブジェクト</v>
          </cell>
          <cell r="F100" t="str">
            <v>&amp;_SAP_ALL</v>
          </cell>
        </row>
        <row r="101">
          <cell r="E101" t="str">
            <v>標準テキスト</v>
          </cell>
          <cell r="F101" t="str">
            <v>S_SACHBEARB</v>
          </cell>
        </row>
        <row r="102">
          <cell r="E102" t="str">
            <v>論理 OS コマンドの実行権限</v>
          </cell>
          <cell r="F102" t="str">
            <v>&amp;_SAP_ALL</v>
          </cell>
        </row>
        <row r="103">
          <cell r="B103" t="str">
            <v>ZWX#BASIS</v>
          </cell>
          <cell r="C103" t="str">
            <v>ベーシス共通 権限プロファイル</v>
          </cell>
          <cell r="E103" t="str">
            <v>ABAP/4 によるファイルシステムアクセス</v>
          </cell>
          <cell r="F103" t="str">
            <v>&amp;_SAP_ALL</v>
          </cell>
        </row>
        <row r="104">
          <cell r="E104" t="str">
            <v>ABAP/4 ワークベンチ</v>
          </cell>
          <cell r="F104" t="str">
            <v>S_OBJT_READ</v>
          </cell>
        </row>
        <row r="105">
          <cell r="E105" t="str">
            <v>CC コントロールセンタ: システム管理</v>
          </cell>
          <cell r="F105" t="str">
            <v>&amp;_SAP_ALL</v>
          </cell>
        </row>
        <row r="106">
          <cell r="E106" t="str">
            <v>システム管理機能</v>
          </cell>
          <cell r="F106" t="str">
            <v>ZBZB#USER</v>
          </cell>
        </row>
        <row r="107">
          <cell r="E107" t="str">
            <v>スプール: アクション</v>
          </cell>
          <cell r="F107" t="str">
            <v>ZBZB#USER</v>
          </cell>
        </row>
        <row r="108">
          <cell r="E108" t="str">
            <v>スプール: 装置権限</v>
          </cell>
          <cell r="F108" t="str">
            <v>S_SACHBEARB</v>
          </cell>
        </row>
        <row r="109">
          <cell r="E109" t="str">
            <v>トランザクション開始の権限チェック</v>
          </cell>
          <cell r="F109" t="str">
            <v>ZWXA#BASIS</v>
          </cell>
        </row>
        <row r="110">
          <cell r="E110" t="str">
            <v>バッチインプット権限</v>
          </cell>
          <cell r="F110" t="str">
            <v>S_SACHBEARB</v>
          </cell>
        </row>
        <row r="111">
          <cell r="E111" t="str">
            <v>バッチ処理: バッチジョブの操作</v>
          </cell>
          <cell r="F111" t="str">
            <v>ZBZB#BATCH</v>
          </cell>
        </row>
        <row r="112">
          <cell r="E112" t="str">
            <v>バッチ処理: バッチ管理者</v>
          </cell>
          <cell r="F112" t="str">
            <v>S_BTCH_ADM</v>
          </cell>
        </row>
        <row r="113">
          <cell r="E113" t="str">
            <v>ファイルアクセス権限</v>
          </cell>
          <cell r="F113" t="str">
            <v>&amp;_SAP_ALL</v>
          </cell>
        </row>
        <row r="114">
          <cell r="E114" t="str">
            <v>論理 OS コマンドの実行権限</v>
          </cell>
          <cell r="F114" t="str">
            <v>&amp;_SAP_ALL</v>
          </cell>
        </row>
        <row r="115">
          <cell r="B115" t="str">
            <v>ZBZ#USR_LOCK</v>
          </cell>
          <cell r="C115" t="str">
            <v>ユーザロック解除権限</v>
          </cell>
          <cell r="E115" t="str">
            <v>トランザクション開始の権限チェック</v>
          </cell>
          <cell r="F115" t="str">
            <v>ZBZA#USR_LOK</v>
          </cell>
        </row>
        <row r="116">
          <cell r="E116" t="str">
            <v>ユーザマスタ管理: ユーザグループ</v>
          </cell>
          <cell r="F116" t="str">
            <v>S_USER_SAP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採否比較金額"/>
      <sheetName val="評価比較件数"/>
      <sheetName val="アルミ防食コスト試算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Macro1"/>
      <sheetName val="1-2.グラフ"/>
      <sheetName val="4-1.グラフ 19まで完成版"/>
      <sheetName val="_061Wｶｲｼｭ_XLSꁝ덮㐁ཤ表2"/>
      <sheetName val="外観検査員の調査 (金森)"/>
      <sheetName val="AlbPrint"/>
      <sheetName val="条件表"/>
      <sheetName val="CONTRACT NOTE"/>
      <sheetName val="検索･参照"/>
      <sheetName val="Production Database 399"/>
      <sheetName val="3.４Ｒ損益"/>
      <sheetName val="MIA2"/>
      <sheetName val="141-1"/>
      <sheetName val="SH_ENTITY"/>
      <sheetName val="SH_GROUP"/>
      <sheetName val="SH_ICP"/>
      <sheetName val="SH_PROFILE"/>
      <sheetName val="SH_PRODUCTS"/>
      <sheetName val="MYZK02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TOBAT"/>
      <sheetName val="Sheet3"/>
      <sheetName val="WAGE96"/>
      <sheetName val="DATA"/>
      <sheetName val="Sheet4"/>
      <sheetName val="DBASE"/>
      <sheetName val="PPH21"/>
      <sheetName val="REKAP.2"/>
      <sheetName val="REKAP.1"/>
      <sheetName val="Sheet1"/>
      <sheetName val="Sheet2"/>
      <sheetName val="A1"/>
      <sheetName val="A3"/>
      <sheetName val="KARY"/>
      <sheetName val="Sheet22"/>
      <sheetName val="Sheet28"/>
      <sheetName val="SUMMARY MAN POWER"/>
      <sheetName val="ABSENSI"/>
      <sheetName val="ALL MP"/>
      <sheetName val="AKAN RESIGN"/>
      <sheetName val="RESIGN"/>
      <sheetName val="TK +2 HARI (2)"/>
      <sheetName val="SUMMARY MP JF"/>
      <sheetName val="ABSENSI-JF"/>
      <sheetName val="RESIGN-JF"/>
      <sheetName val="MP -JF"/>
      <sheetName val="PRM"/>
      <sheetName val="MH AUG"/>
      <sheetName val="SAMI 201107"/>
      <sheetName val="ﾌｫｰﾏｯﾄ用DB"/>
    </sheetNames>
    <sheetDataSet>
      <sheetData sheetId="0"/>
      <sheetData sheetId="1"/>
      <sheetData sheetId="2"/>
      <sheetData sheetId="3"/>
      <sheetData sheetId="4">
        <row r="2">
          <cell r="B2" t="str">
            <v>NIK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 Iuran"/>
      <sheetName val="Menu"/>
      <sheetName val="Dumtk"/>
      <sheetName val="1a"/>
      <sheetName val="1c"/>
      <sheetName val="Upah"/>
      <sheetName val="Rincian Iuran"/>
      <sheetName val="Sheet1"/>
      <sheetName val="PASTEK"/>
      <sheetName val="Data Rek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アルファード"/>
      <sheetName val="ﾌｫｰﾏｯﾄ用DB"/>
      <sheetName val="記入要綱"/>
    </sheetNames>
    <sheetDataSet>
      <sheetData sheetId="0" refreshError="1"/>
      <sheetData sheetId="1">
        <row r="2">
          <cell r="A2" t="str">
            <v>DOM</v>
          </cell>
          <cell r="B2" t="str">
            <v>R</v>
          </cell>
          <cell r="C2" t="str">
            <v>GS</v>
          </cell>
          <cell r="D2" t="str">
            <v>MT</v>
          </cell>
          <cell r="E2" t="str">
            <v>SDN</v>
          </cell>
          <cell r="F2" t="str">
            <v>--</v>
          </cell>
          <cell r="H2" t="str">
            <v>N</v>
          </cell>
        </row>
        <row r="3">
          <cell r="A3" t="str">
            <v>NA</v>
          </cell>
          <cell r="B3" t="str">
            <v>L</v>
          </cell>
          <cell r="C3" t="str">
            <v>DI</v>
          </cell>
          <cell r="D3" t="str">
            <v>AT</v>
          </cell>
          <cell r="E3" t="str">
            <v>HBK</v>
          </cell>
          <cell r="H3" t="str">
            <v>F</v>
          </cell>
        </row>
        <row r="4">
          <cell r="A4" t="str">
            <v>EU</v>
          </cell>
          <cell r="B4" t="str">
            <v>ALL</v>
          </cell>
          <cell r="C4" t="str">
            <v>HV</v>
          </cell>
          <cell r="D4" t="str">
            <v>CVT</v>
          </cell>
          <cell r="E4" t="str">
            <v>WGN</v>
          </cell>
          <cell r="H4" t="str">
            <v>M</v>
          </cell>
        </row>
        <row r="5">
          <cell r="A5" t="str">
            <v>EXP</v>
          </cell>
          <cell r="B5" t="str">
            <v>--</v>
          </cell>
          <cell r="C5" t="str">
            <v>EV</v>
          </cell>
          <cell r="D5" t="str">
            <v>--</v>
          </cell>
          <cell r="E5" t="str">
            <v>VAN</v>
          </cell>
          <cell r="H5" t="str">
            <v>I</v>
          </cell>
        </row>
        <row r="6">
          <cell r="A6" t="str">
            <v>ＫＤ</v>
          </cell>
          <cell r="C6" t="str">
            <v>--</v>
          </cell>
          <cell r="E6" t="str">
            <v>TRK</v>
          </cell>
          <cell r="H6" t="str">
            <v>--</v>
          </cell>
        </row>
        <row r="7">
          <cell r="A7" t="str">
            <v>--</v>
          </cell>
          <cell r="E7" t="str">
            <v>BUS</v>
          </cell>
        </row>
        <row r="8">
          <cell r="E8" t="str">
            <v>--</v>
          </cell>
        </row>
      </sheetData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TBU QA"/>
      <sheetName val="ﾌｫｰﾏｯﾄ"/>
      <sheetName val="ﾌｫｰﾏｯﾄ用DB"/>
      <sheetName val="記入要綱"/>
      <sheetName val=" (ｻﾝﾌﾟﾙ)"/>
      <sheetName val="定義"/>
      <sheetName val="カラム辞書"/>
      <sheetName val="テーブル名一覧"/>
      <sheetName val="DIRECT EFFICIENCY"/>
    </sheetNames>
    <sheetDataSet>
      <sheetData sheetId="0"/>
      <sheetData sheetId="1"/>
      <sheetData sheetId="2">
        <row r="2">
          <cell r="A2" t="str">
            <v>DOM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結果"/>
      <sheetName val="結果２"/>
      <sheetName val="条件"/>
      <sheetName val="クリオ"/>
      <sheetName val="ベルノ"/>
      <sheetName val="プリモ_S3"/>
      <sheetName val="プリモ_S2"/>
      <sheetName val="プリモ_S1"/>
      <sheetName val="プリモ_S0"/>
      <sheetName val="1月"/>
      <sheetName val="１１月受注日報"/>
      <sheetName val="ﾃﾞ-ﾀ"/>
      <sheetName val="ﾃﾞ_ﾀ"/>
      <sheetName val="拠点数"/>
      <sheetName val="Sheet5"/>
      <sheetName val="県別ﾏﾙﾁ"/>
      <sheetName val="SRP FH"/>
      <sheetName val="ﾛｲﾔﾘﾃｨ-"/>
      <sheetName val="MM利益・原価企画方針書ｶｸ１"/>
      <sheetName val="基PLBS"/>
      <sheetName val="達成729"/>
      <sheetName val="HTE LIST"/>
      <sheetName val="DATA"/>
      <sheetName val="◎SDA-FDS詳細"/>
      <sheetName val="ＬⅠ 1X従来加工①"/>
      <sheetName val="TERBARU HM Project PLAN BLOCK"/>
      <sheetName val="Ratio98上"/>
      <sheetName val="F&amp;Aリスト"/>
      <sheetName val="8月乐华N21V2销售出库单"/>
      <sheetName val="#REF!"/>
      <sheetName val="検証値"/>
      <sheetName val="CODE"/>
      <sheetName val="表計算用ｼｰﾄ (2)"/>
      <sheetName val="No.1 AALテーブル (2)"/>
      <sheetName val="No.2 AALテーブル"/>
      <sheetName val="背景から進め"/>
      <sheetName val="#REF"/>
      <sheetName val="TABLE"/>
      <sheetName val="機種別実績"/>
      <sheetName val="존4"/>
      <sheetName val="損益（元ネタ）見直除く"/>
      <sheetName val="PR"/>
      <sheetName val="発行表"/>
      <sheetName val="ＨＸ準備費一覧"/>
      <sheetName val="Sheet1"/>
      <sheetName val="M1"/>
      <sheetName val="MM利益_原価企画方針書ｶｸ１"/>
      <sheetName val="表紙"/>
      <sheetName val="Ref"/>
      <sheetName val="②企画"/>
      <sheetName val="ﾀﾞﾌﾞﾙﾁｪｯｸ貼付"/>
      <sheetName val="2RP"/>
      <sheetName val="例）INSPIRE"/>
      <sheetName val="原紙"/>
      <sheetName val="94登録"/>
      <sheetName val="Config"/>
      <sheetName val="県別登録"/>
      <sheetName val="県別まとめ"/>
      <sheetName val="東京"/>
      <sheetName val="神奈川"/>
      <sheetName val="千葉"/>
      <sheetName val="埼玉"/>
      <sheetName val="南関東連結"/>
      <sheetName val="1人当たりShot数 H"/>
      <sheetName val="5C Sum"/>
      <sheetName val="4-m sheets"/>
      <sheetName val="Ramp-up"/>
      <sheetName val="Summary"/>
      <sheetName val="MK(W L,D)ｺｽﾄ"/>
      <sheetName val="償ｼｰﾄ基"/>
      <sheetName val="加計3 加計ﾌﾟﾗｽ ｲﾝﾌﾟｯﾄ"/>
      <sheetName val="Sheet6"/>
      <sheetName val="aaa"/>
      <sheetName val="SRP_FH"/>
      <sheetName val="HTE_LIST"/>
      <sheetName val="ＬⅠ_1X従来加工①"/>
      <sheetName val="TERBARU_HM_Project_PLAN_BLOCK"/>
      <sheetName val="No_1_AALテーブル_(2)"/>
      <sheetName val="No_2_AALテーブル"/>
      <sheetName val="表計算用ｼｰﾄ_(2)"/>
      <sheetName val="増産2"/>
      <sheetName val="AXLE BEAM_能拡_897秒"/>
      <sheetName val="検査ﾃﾞｰﾀ"/>
      <sheetName val="3.４Ｒ損益"/>
      <sheetName val="ScheduleHearing"/>
      <sheetName val="A"/>
      <sheetName val="DIST"/>
      <sheetName val="D"/>
      <sheetName val="A表(3)"/>
      <sheetName val="星取表"/>
      <sheetName val="Profit"/>
      <sheetName val="PARA74"/>
      <sheetName val="CIVIC 1.6L(7ｶ国MA輸出)ｺｽﾄ"/>
      <sheetName val="MK(W_L,D)ｺｽﾄ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一般管理"/>
      <sheetName val="研究開発"/>
      <sheetName val="原価企画"/>
      <sheetName val="生産企画"/>
      <sheetName val="９０年～９８年サマリー１"/>
      <sheetName val="INJ-NEW"/>
      <sheetName val="inj3"/>
      <sheetName val="TAC_DFMEA"/>
      <sheetName val="フォーム2"/>
      <sheetName val="画面チューブ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ﾛｲ(北米)"/>
      <sheetName val="加工費Muster"/>
      <sheetName val="申請書２"/>
      <sheetName val="賃率総括"/>
      <sheetName val="リスト(削除不可)"/>
      <sheetName val="見積書"/>
      <sheetName val="項目"/>
      <sheetName val="S51-52(PA)"/>
      <sheetName val="S04-71(9P)"/>
      <sheetName val="S13-27(1C)"/>
      <sheetName val="ST7-A3(00)"/>
      <sheetName val="S2G-30(00)"/>
      <sheetName val="T1"/>
      <sheetName val="肉厚"/>
      <sheetName val="CBU"/>
      <sheetName val="SG生産"/>
      <sheetName val="OLD LIST"/>
      <sheetName val="内部型号bj1046r(右置方向盘米黄色内饰)的采购台套"/>
      <sheetName val="ﾓﾃﾞﾙ別収益"/>
      <sheetName val="SRP_FH3"/>
      <sheetName val="No_1_AALテーブル_(2)3"/>
      <sheetName val="No_2_AALテーブル3"/>
      <sheetName val="SRP_FH1"/>
      <sheetName val="No_1_AALテーブル_(2)1"/>
      <sheetName val="No_2_AALテーブル1"/>
      <sheetName val="SRP_FH2"/>
      <sheetName val="No_1_AALテーブル_(2)2"/>
      <sheetName val="No_2_AALテーブル2"/>
      <sheetName val="SRP_FH4"/>
      <sheetName val="No_1_AALテーブル_(2)4"/>
      <sheetName val="No_2_AALテーブル4"/>
      <sheetName val="重量諸元値検討表"/>
      <sheetName val="PC一覧"/>
      <sheetName val="Attachment-4(2)"/>
      <sheetName val="負荷15XX"/>
    </sheetNames>
    <sheetDataSet>
      <sheetData sheetId="0" refreshError="1"/>
      <sheetData sheetId="1" refreshError="1"/>
      <sheetData sheetId="2" refreshError="1">
        <row r="1">
          <cell r="A1" t="str">
            <v>地区</v>
          </cell>
          <cell r="C1" t="str">
            <v>地区</v>
          </cell>
          <cell r="D1" t="str">
            <v>資本形態CD</v>
          </cell>
          <cell r="E1" t="str">
            <v>地区</v>
          </cell>
          <cell r="F1" t="str">
            <v>資本形態CD</v>
          </cell>
          <cell r="G1" t="str">
            <v>地区</v>
          </cell>
          <cell r="H1" t="str">
            <v>資本形態CD</v>
          </cell>
          <cell r="I1" t="str">
            <v>地区</v>
          </cell>
          <cell r="J1" t="str">
            <v>資本形態CD</v>
          </cell>
          <cell r="K1" t="str">
            <v>地区</v>
          </cell>
          <cell r="L1" t="str">
            <v>資本形態CD</v>
          </cell>
        </row>
        <row r="2">
          <cell r="C2" t="str">
            <v>中部</v>
          </cell>
          <cell r="D2">
            <v>1</v>
          </cell>
          <cell r="E2" t="str">
            <v>関西</v>
          </cell>
          <cell r="F2">
            <v>1</v>
          </cell>
          <cell r="G2" t="str">
            <v>九州</v>
          </cell>
          <cell r="H2">
            <v>1</v>
          </cell>
          <cell r="I2" t="str">
            <v>北海道</v>
          </cell>
          <cell r="J2">
            <v>1</v>
          </cell>
          <cell r="K2" t="str">
            <v>東北</v>
          </cell>
          <cell r="L2">
            <v>1</v>
          </cell>
        </row>
        <row r="3">
          <cell r="C3" t="str">
            <v>地区</v>
          </cell>
          <cell r="D3" t="str">
            <v>資本形態CD</v>
          </cell>
          <cell r="E3" t="str">
            <v>地区</v>
          </cell>
          <cell r="F3" t="str">
            <v>資本形態CD</v>
          </cell>
          <cell r="G3" t="str">
            <v>地区</v>
          </cell>
          <cell r="H3" t="str">
            <v>資本形態CD</v>
          </cell>
          <cell r="I3" t="str">
            <v>地区</v>
          </cell>
          <cell r="J3" t="str">
            <v>資本形態CD</v>
          </cell>
          <cell r="K3" t="str">
            <v>地区</v>
          </cell>
          <cell r="L3" t="str">
            <v>資本形態CD</v>
          </cell>
        </row>
        <row r="4">
          <cell r="C4" t="str">
            <v>中部</v>
          </cell>
          <cell r="D4">
            <v>2</v>
          </cell>
          <cell r="E4" t="str">
            <v>関西</v>
          </cell>
          <cell r="F4">
            <v>2</v>
          </cell>
          <cell r="G4" t="str">
            <v>九州</v>
          </cell>
          <cell r="H4">
            <v>2</v>
          </cell>
          <cell r="I4" t="str">
            <v>北海道</v>
          </cell>
          <cell r="J4">
            <v>2</v>
          </cell>
          <cell r="K4" t="str">
            <v>東北</v>
          </cell>
          <cell r="L4">
            <v>2</v>
          </cell>
        </row>
        <row r="5">
          <cell r="C5" t="str">
            <v>地区</v>
          </cell>
          <cell r="D5" t="str">
            <v>資本形態CD</v>
          </cell>
          <cell r="E5" t="str">
            <v>地区</v>
          </cell>
          <cell r="F5" t="str">
            <v>資本形態CD</v>
          </cell>
          <cell r="G5" t="str">
            <v>地区</v>
          </cell>
          <cell r="H5" t="str">
            <v>資本形態CD</v>
          </cell>
          <cell r="I5" t="str">
            <v>地区</v>
          </cell>
          <cell r="J5" t="str">
            <v>資本形態CD</v>
          </cell>
          <cell r="K5" t="str">
            <v>地区</v>
          </cell>
          <cell r="L5" t="str">
            <v>資本形態CD</v>
          </cell>
        </row>
        <row r="6">
          <cell r="C6" t="str">
            <v>中部</v>
          </cell>
          <cell r="D6">
            <v>3</v>
          </cell>
          <cell r="E6" t="str">
            <v>関西</v>
          </cell>
          <cell r="F6">
            <v>3</v>
          </cell>
          <cell r="G6" t="str">
            <v>九州</v>
          </cell>
          <cell r="H6">
            <v>3</v>
          </cell>
          <cell r="I6" t="str">
            <v>北海道</v>
          </cell>
          <cell r="J6">
            <v>3</v>
          </cell>
          <cell r="K6" t="str">
            <v>東北</v>
          </cell>
          <cell r="L6">
            <v>3</v>
          </cell>
        </row>
        <row r="7">
          <cell r="C7" t="str">
            <v>地区</v>
          </cell>
          <cell r="D7" t="str">
            <v>資本形態CD</v>
          </cell>
          <cell r="E7" t="str">
            <v>地区</v>
          </cell>
          <cell r="F7" t="str">
            <v>資本形態CD</v>
          </cell>
          <cell r="G7" t="str">
            <v>地区</v>
          </cell>
          <cell r="H7" t="str">
            <v>資本形態CD</v>
          </cell>
          <cell r="I7" t="str">
            <v>地区</v>
          </cell>
          <cell r="J7" t="str">
            <v>資本形態CD</v>
          </cell>
          <cell r="K7" t="str">
            <v>地区</v>
          </cell>
          <cell r="L7" t="str">
            <v>資本形態CD</v>
          </cell>
        </row>
        <row r="8"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  <cell r="H8">
            <v>4</v>
          </cell>
          <cell r="I8" t="str">
            <v>北海道</v>
          </cell>
          <cell r="J8">
            <v>4</v>
          </cell>
          <cell r="K8" t="str">
            <v>東北</v>
          </cell>
          <cell r="L8">
            <v>4</v>
          </cell>
        </row>
        <row r="9">
          <cell r="E9" t="str">
            <v>地区</v>
          </cell>
          <cell r="F9" t="str">
            <v>資本形態CD</v>
          </cell>
          <cell r="G9" t="str">
            <v>地区</v>
          </cell>
          <cell r="H9" t="str">
            <v>資本形態CD</v>
          </cell>
          <cell r="I9" t="str">
            <v>地区</v>
          </cell>
          <cell r="J9" t="str">
            <v>資本形態CD</v>
          </cell>
          <cell r="K9" t="str">
            <v>地区</v>
          </cell>
          <cell r="L9" t="str">
            <v>資本形態CD</v>
          </cell>
        </row>
        <row r="10">
          <cell r="E10" t="str">
            <v>関西</v>
          </cell>
          <cell r="F10">
            <v>5</v>
          </cell>
          <cell r="G10" t="str">
            <v>九州</v>
          </cell>
          <cell r="H10">
            <v>5</v>
          </cell>
          <cell r="I10" t="str">
            <v>北海道</v>
          </cell>
          <cell r="J10">
            <v>5</v>
          </cell>
          <cell r="K10" t="str">
            <v>東北</v>
          </cell>
          <cell r="L10">
            <v>5</v>
          </cell>
        </row>
        <row r="11">
          <cell r="E11" t="str">
            <v>地区</v>
          </cell>
          <cell r="F11" t="str">
            <v>資本形態CD</v>
          </cell>
          <cell r="G11" t="str">
            <v>地区</v>
          </cell>
          <cell r="H11" t="str">
            <v>資本形態CD</v>
          </cell>
          <cell r="I11" t="str">
            <v>地区</v>
          </cell>
          <cell r="J11" t="str">
            <v>資本形態CD</v>
          </cell>
          <cell r="K11" t="str">
            <v>地区</v>
          </cell>
          <cell r="L11" t="str">
            <v>資本形態CD</v>
          </cell>
        </row>
        <row r="12">
          <cell r="E12" t="str">
            <v>関西</v>
          </cell>
          <cell r="F12">
            <v>6</v>
          </cell>
          <cell r="G12" t="str">
            <v>九州</v>
          </cell>
          <cell r="H12">
            <v>6</v>
          </cell>
          <cell r="I12" t="str">
            <v>北海道</v>
          </cell>
          <cell r="J12">
            <v>6</v>
          </cell>
          <cell r="K12" t="str">
            <v>東北</v>
          </cell>
          <cell r="L12">
            <v>6</v>
          </cell>
        </row>
        <row r="13">
          <cell r="E13" t="str">
            <v>地区</v>
          </cell>
          <cell r="F13" t="str">
            <v>資本形態CD</v>
          </cell>
          <cell r="G13" t="str">
            <v>地区</v>
          </cell>
          <cell r="H13" t="str">
            <v>資本形態CD</v>
          </cell>
          <cell r="I13" t="str">
            <v>地区</v>
          </cell>
          <cell r="J13" t="str">
            <v>資本形態CD</v>
          </cell>
          <cell r="K13" t="str">
            <v>地区</v>
          </cell>
          <cell r="L13" t="str">
            <v>資本形態CD</v>
          </cell>
        </row>
        <row r="14">
          <cell r="E14" t="str">
            <v>関西</v>
          </cell>
          <cell r="F14">
            <v>7</v>
          </cell>
          <cell r="G14" t="str">
            <v>九州</v>
          </cell>
          <cell r="H14">
            <v>7</v>
          </cell>
          <cell r="I14" t="str">
            <v>北海道</v>
          </cell>
          <cell r="J14">
            <v>7</v>
          </cell>
          <cell r="K14" t="str">
            <v>東北</v>
          </cell>
          <cell r="L14">
            <v>7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G15" t="str">
            <v>地区</v>
          </cell>
          <cell r="H15" t="str">
            <v>資本形態CD</v>
          </cell>
          <cell r="I15" t="str">
            <v>地区</v>
          </cell>
          <cell r="J15" t="str">
            <v>資本形態CD</v>
          </cell>
          <cell r="K15" t="str">
            <v>地区</v>
          </cell>
          <cell r="L15" t="str">
            <v>資本形態CD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G16" t="str">
            <v>九州</v>
          </cell>
          <cell r="H16">
            <v>0</v>
          </cell>
          <cell r="I16" t="str">
            <v>北海道</v>
          </cell>
          <cell r="J16">
            <v>0</v>
          </cell>
          <cell r="K16" t="str">
            <v>東北</v>
          </cell>
          <cell r="L1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4</v>
          </cell>
          <cell r="C2">
            <v>36</v>
          </cell>
          <cell r="D2" t="str">
            <v/>
          </cell>
          <cell r="E2">
            <v>34</v>
          </cell>
          <cell r="F2">
            <v>1</v>
          </cell>
          <cell r="G2">
            <v>1</v>
          </cell>
        </row>
        <row r="3">
          <cell r="A3" t="str">
            <v>関西</v>
          </cell>
          <cell r="B3" t="str">
            <v>7</v>
          </cell>
          <cell r="C3">
            <v>60</v>
          </cell>
          <cell r="D3" t="str">
            <v/>
          </cell>
          <cell r="E3">
            <v>53</v>
          </cell>
          <cell r="F3">
            <v>3</v>
          </cell>
          <cell r="G3">
            <v>4</v>
          </cell>
        </row>
        <row r="4">
          <cell r="A4" t="str">
            <v>関東</v>
          </cell>
          <cell r="B4" t="str">
            <v>1</v>
          </cell>
          <cell r="C4">
            <v>1</v>
          </cell>
          <cell r="D4" t="str">
            <v/>
          </cell>
          <cell r="E4">
            <v>1</v>
          </cell>
          <cell r="F4" t="str">
            <v/>
          </cell>
          <cell r="G4" t="str">
            <v/>
          </cell>
        </row>
        <row r="5">
          <cell r="A5" t="str">
            <v>関東</v>
          </cell>
          <cell r="B5" t="str">
            <v>4</v>
          </cell>
          <cell r="C5">
            <v>40</v>
          </cell>
          <cell r="D5" t="str">
            <v/>
          </cell>
          <cell r="E5">
            <v>35</v>
          </cell>
          <cell r="F5">
            <v>2</v>
          </cell>
          <cell r="G5">
            <v>3</v>
          </cell>
        </row>
        <row r="6">
          <cell r="A6" t="str">
            <v>関東</v>
          </cell>
          <cell r="B6" t="str">
            <v>5</v>
          </cell>
          <cell r="C6">
            <v>3</v>
          </cell>
          <cell r="D6" t="str">
            <v/>
          </cell>
          <cell r="E6">
            <v>3</v>
          </cell>
          <cell r="F6" t="str">
            <v/>
          </cell>
          <cell r="G6" t="str">
            <v/>
          </cell>
        </row>
        <row r="7">
          <cell r="A7" t="str">
            <v>関東</v>
          </cell>
          <cell r="B7" t="str">
            <v>7</v>
          </cell>
          <cell r="C7">
            <v>59</v>
          </cell>
          <cell r="D7" t="str">
            <v/>
          </cell>
          <cell r="E7">
            <v>54</v>
          </cell>
          <cell r="F7">
            <v>4</v>
          </cell>
          <cell r="G7">
            <v>1</v>
          </cell>
        </row>
        <row r="8">
          <cell r="A8" t="str">
            <v>九州</v>
          </cell>
          <cell r="B8" t="str">
            <v>1</v>
          </cell>
          <cell r="C8">
            <v>5</v>
          </cell>
          <cell r="D8" t="str">
            <v/>
          </cell>
          <cell r="E8">
            <v>3</v>
          </cell>
          <cell r="F8">
            <v>2</v>
          </cell>
          <cell r="G8" t="str">
            <v/>
          </cell>
        </row>
        <row r="9">
          <cell r="A9" t="str">
            <v>九州</v>
          </cell>
          <cell r="B9" t="str">
            <v>4</v>
          </cell>
          <cell r="C9">
            <v>24</v>
          </cell>
          <cell r="D9">
            <v>1</v>
          </cell>
          <cell r="E9">
            <v>23</v>
          </cell>
          <cell r="F9" t="str">
            <v/>
          </cell>
          <cell r="G9" t="str">
            <v/>
          </cell>
        </row>
        <row r="10">
          <cell r="A10" t="str">
            <v>九州</v>
          </cell>
          <cell r="B10" t="str">
            <v>7</v>
          </cell>
          <cell r="C10">
            <v>39</v>
          </cell>
          <cell r="D10" t="str">
            <v/>
          </cell>
          <cell r="E10">
            <v>32</v>
          </cell>
          <cell r="F10">
            <v>7</v>
          </cell>
          <cell r="G10" t="str">
            <v/>
          </cell>
        </row>
        <row r="11">
          <cell r="A11" t="str">
            <v>中部</v>
          </cell>
          <cell r="B11" t="str">
            <v>1</v>
          </cell>
          <cell r="C11">
            <v>6</v>
          </cell>
          <cell r="D11" t="str">
            <v/>
          </cell>
          <cell r="E11">
            <v>4</v>
          </cell>
          <cell r="F11">
            <v>2</v>
          </cell>
          <cell r="G11" t="str">
            <v/>
          </cell>
        </row>
        <row r="12">
          <cell r="A12" t="str">
            <v>中部</v>
          </cell>
          <cell r="B12" t="str">
            <v>4</v>
          </cell>
          <cell r="C12">
            <v>11</v>
          </cell>
          <cell r="D12" t="str">
            <v/>
          </cell>
          <cell r="E12">
            <v>10</v>
          </cell>
          <cell r="F12" t="str">
            <v/>
          </cell>
          <cell r="G12">
            <v>1</v>
          </cell>
        </row>
        <row r="13">
          <cell r="A13" t="str">
            <v>中部</v>
          </cell>
          <cell r="B13" t="str">
            <v>7</v>
          </cell>
          <cell r="C13">
            <v>33</v>
          </cell>
          <cell r="D13" t="str">
            <v/>
          </cell>
          <cell r="E13">
            <v>31</v>
          </cell>
          <cell r="F13">
            <v>1</v>
          </cell>
          <cell r="G13">
            <v>1</v>
          </cell>
        </row>
        <row r="14">
          <cell r="A14" t="str">
            <v>東北</v>
          </cell>
          <cell r="B14" t="str">
            <v>4</v>
          </cell>
          <cell r="C14">
            <v>10</v>
          </cell>
          <cell r="D14" t="str">
            <v/>
          </cell>
          <cell r="E14">
            <v>8</v>
          </cell>
          <cell r="F14">
            <v>1</v>
          </cell>
          <cell r="G14">
            <v>1</v>
          </cell>
        </row>
        <row r="15">
          <cell r="A15" t="str">
            <v>東北</v>
          </cell>
          <cell r="B15" t="str">
            <v>7</v>
          </cell>
          <cell r="C15">
            <v>31</v>
          </cell>
          <cell r="D15" t="str">
            <v/>
          </cell>
          <cell r="E15">
            <v>28</v>
          </cell>
          <cell r="F15">
            <v>2</v>
          </cell>
          <cell r="G15">
            <v>1</v>
          </cell>
        </row>
        <row r="16">
          <cell r="A16" t="str">
            <v>北海道</v>
          </cell>
          <cell r="B16" t="str">
            <v>4</v>
          </cell>
          <cell r="C16">
            <v>3</v>
          </cell>
          <cell r="D16" t="str">
            <v/>
          </cell>
          <cell r="E16">
            <v>3</v>
          </cell>
          <cell r="F16" t="str">
            <v/>
          </cell>
          <cell r="G16" t="str">
            <v/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 t="str">
            <v/>
          </cell>
          <cell r="E17">
            <v>15</v>
          </cell>
          <cell r="F17">
            <v>2</v>
          </cell>
          <cell r="G17" t="str">
            <v/>
          </cell>
        </row>
      </sheetData>
      <sheetData sheetId="6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1</v>
          </cell>
          <cell r="C2">
            <v>4</v>
          </cell>
          <cell r="D2" t="str">
            <v/>
          </cell>
          <cell r="E2">
            <v>4</v>
          </cell>
          <cell r="F2" t="str">
            <v/>
          </cell>
          <cell r="G2" t="str">
            <v/>
          </cell>
        </row>
        <row r="3">
          <cell r="A3" t="str">
            <v>関西</v>
          </cell>
          <cell r="B3" t="str">
            <v>4</v>
          </cell>
          <cell r="C3">
            <v>2</v>
          </cell>
          <cell r="D3" t="str">
            <v/>
          </cell>
          <cell r="E3">
            <v>2</v>
          </cell>
          <cell r="F3" t="str">
            <v/>
          </cell>
          <cell r="G3" t="str">
            <v/>
          </cell>
        </row>
        <row r="4">
          <cell r="A4" t="str">
            <v>関西</v>
          </cell>
          <cell r="B4" t="str">
            <v>7</v>
          </cell>
          <cell r="C4">
            <v>139</v>
          </cell>
          <cell r="D4">
            <v>1</v>
          </cell>
          <cell r="E4">
            <v>124</v>
          </cell>
          <cell r="F4">
            <v>12</v>
          </cell>
          <cell r="G4">
            <v>2</v>
          </cell>
        </row>
        <row r="5">
          <cell r="A5" t="str">
            <v>関東</v>
          </cell>
          <cell r="B5" t="str">
            <v>1</v>
          </cell>
          <cell r="C5">
            <v>3</v>
          </cell>
          <cell r="D5" t="str">
            <v/>
          </cell>
          <cell r="E5">
            <v>2</v>
          </cell>
          <cell r="F5">
            <v>1</v>
          </cell>
          <cell r="G5" t="str">
            <v/>
          </cell>
        </row>
        <row r="6">
          <cell r="A6" t="str">
            <v>関東</v>
          </cell>
          <cell r="B6" t="str">
            <v>5</v>
          </cell>
          <cell r="C6">
            <v>2</v>
          </cell>
          <cell r="D6" t="str">
            <v/>
          </cell>
          <cell r="E6">
            <v>2</v>
          </cell>
          <cell r="F6" t="str">
            <v/>
          </cell>
          <cell r="G6" t="str">
            <v/>
          </cell>
        </row>
        <row r="7">
          <cell r="A7" t="str">
            <v>関東</v>
          </cell>
          <cell r="B7" t="str">
            <v>7</v>
          </cell>
          <cell r="C7">
            <v>142</v>
          </cell>
          <cell r="D7" t="str">
            <v/>
          </cell>
          <cell r="E7">
            <v>138</v>
          </cell>
          <cell r="F7">
            <v>3</v>
          </cell>
          <cell r="G7">
            <v>1</v>
          </cell>
        </row>
        <row r="8">
          <cell r="A8" t="str">
            <v>九州</v>
          </cell>
          <cell r="B8" t="str">
            <v>4</v>
          </cell>
          <cell r="C8">
            <v>2</v>
          </cell>
          <cell r="D8" t="str">
            <v/>
          </cell>
          <cell r="E8">
            <v>2</v>
          </cell>
          <cell r="F8" t="str">
            <v/>
          </cell>
          <cell r="G8" t="str">
            <v/>
          </cell>
        </row>
        <row r="9">
          <cell r="A9" t="str">
            <v>九州</v>
          </cell>
          <cell r="B9" t="str">
            <v>7</v>
          </cell>
          <cell r="C9">
            <v>49</v>
          </cell>
          <cell r="D9" t="str">
            <v/>
          </cell>
          <cell r="E9">
            <v>45</v>
          </cell>
          <cell r="F9">
            <v>4</v>
          </cell>
          <cell r="G9" t="str">
            <v/>
          </cell>
        </row>
        <row r="10">
          <cell r="A10" t="str">
            <v>中部</v>
          </cell>
          <cell r="B10" t="str">
            <v>4</v>
          </cell>
          <cell r="C10">
            <v>3</v>
          </cell>
          <cell r="D10" t="str">
            <v/>
          </cell>
          <cell r="E10">
            <v>3</v>
          </cell>
          <cell r="F10" t="str">
            <v/>
          </cell>
          <cell r="G10" t="str">
            <v/>
          </cell>
        </row>
        <row r="11">
          <cell r="A11" t="str">
            <v>中部</v>
          </cell>
          <cell r="B11" t="str">
            <v>7</v>
          </cell>
          <cell r="C11">
            <v>75</v>
          </cell>
          <cell r="D11" t="str">
            <v/>
          </cell>
          <cell r="E11">
            <v>73</v>
          </cell>
          <cell r="F11">
            <v>2</v>
          </cell>
          <cell r="G11" t="str">
            <v/>
          </cell>
        </row>
        <row r="12">
          <cell r="A12" t="str">
            <v>東北</v>
          </cell>
          <cell r="B12" t="str">
            <v>7</v>
          </cell>
          <cell r="C12">
            <v>27</v>
          </cell>
          <cell r="D12" t="str">
            <v/>
          </cell>
          <cell r="E12">
            <v>27</v>
          </cell>
          <cell r="F12" t="str">
            <v/>
          </cell>
          <cell r="G12" t="str">
            <v/>
          </cell>
        </row>
        <row r="13">
          <cell r="A13" t="str">
            <v>北海道</v>
          </cell>
          <cell r="B13" t="str">
            <v>7</v>
          </cell>
          <cell r="C13">
            <v>12</v>
          </cell>
          <cell r="D13" t="str">
            <v/>
          </cell>
          <cell r="E13">
            <v>11</v>
          </cell>
          <cell r="F13">
            <v>1</v>
          </cell>
          <cell r="G13" t="str">
            <v/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7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7</v>
          </cell>
          <cell r="C2">
            <v>161</v>
          </cell>
          <cell r="D2" t="str">
            <v/>
          </cell>
          <cell r="E2">
            <v>159</v>
          </cell>
          <cell r="F2">
            <v>2</v>
          </cell>
          <cell r="G2" t="str">
            <v/>
          </cell>
        </row>
        <row r="3">
          <cell r="A3" t="str">
            <v>関東</v>
          </cell>
          <cell r="B3" t="str">
            <v>7</v>
          </cell>
          <cell r="C3">
            <v>131</v>
          </cell>
          <cell r="D3" t="str">
            <v/>
          </cell>
          <cell r="E3">
            <v>129</v>
          </cell>
          <cell r="F3" t="str">
            <v/>
          </cell>
          <cell r="G3">
            <v>2</v>
          </cell>
        </row>
        <row r="4">
          <cell r="A4" t="str">
            <v>九州</v>
          </cell>
          <cell r="B4" t="str">
            <v>7</v>
          </cell>
          <cell r="C4">
            <v>80</v>
          </cell>
          <cell r="D4">
            <v>1</v>
          </cell>
          <cell r="E4">
            <v>78</v>
          </cell>
          <cell r="F4">
            <v>1</v>
          </cell>
          <cell r="G4" t="str">
            <v/>
          </cell>
        </row>
        <row r="5">
          <cell r="A5" t="str">
            <v>中部</v>
          </cell>
          <cell r="B5" t="str">
            <v>7</v>
          </cell>
          <cell r="C5">
            <v>109</v>
          </cell>
          <cell r="D5" t="str">
            <v/>
          </cell>
          <cell r="E5">
            <v>108</v>
          </cell>
          <cell r="F5">
            <v>1</v>
          </cell>
          <cell r="G5" t="str">
            <v/>
          </cell>
        </row>
        <row r="6">
          <cell r="A6" t="str">
            <v>東北</v>
          </cell>
          <cell r="B6" t="str">
            <v>7</v>
          </cell>
          <cell r="C6">
            <v>69</v>
          </cell>
          <cell r="D6" t="str">
            <v/>
          </cell>
          <cell r="E6">
            <v>69</v>
          </cell>
          <cell r="F6" t="str">
            <v/>
          </cell>
          <cell r="G6" t="str">
            <v/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 t="str">
            <v/>
          </cell>
          <cell r="E7">
            <v>11</v>
          </cell>
          <cell r="F7" t="str">
            <v/>
          </cell>
          <cell r="G7" t="str">
            <v/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8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新車</v>
          </cell>
          <cell r="E1" t="str">
            <v>新車</v>
          </cell>
        </row>
        <row r="2">
          <cell r="A2" t="str">
            <v>関西</v>
          </cell>
          <cell r="B2" t="str">
            <v>7</v>
          </cell>
          <cell r="C2">
            <v>58</v>
          </cell>
          <cell r="D2">
            <v>58</v>
          </cell>
          <cell r="E2">
            <v>159</v>
          </cell>
        </row>
        <row r="3">
          <cell r="A3" t="str">
            <v>関東</v>
          </cell>
          <cell r="B3" t="str">
            <v>7</v>
          </cell>
          <cell r="C3">
            <v>18</v>
          </cell>
          <cell r="D3">
            <v>18</v>
          </cell>
          <cell r="E3">
            <v>129</v>
          </cell>
        </row>
        <row r="4">
          <cell r="A4" t="str">
            <v>九州</v>
          </cell>
          <cell r="B4" t="str">
            <v>7</v>
          </cell>
          <cell r="C4">
            <v>6</v>
          </cell>
          <cell r="D4">
            <v>6</v>
          </cell>
          <cell r="E4">
            <v>78</v>
          </cell>
        </row>
        <row r="5">
          <cell r="A5" t="str">
            <v>中部</v>
          </cell>
          <cell r="B5" t="str">
            <v>7</v>
          </cell>
          <cell r="C5">
            <v>23</v>
          </cell>
          <cell r="D5">
            <v>23</v>
          </cell>
          <cell r="E5">
            <v>108</v>
          </cell>
        </row>
        <row r="6">
          <cell r="A6" t="str">
            <v>東北</v>
          </cell>
          <cell r="B6" t="str">
            <v>7</v>
          </cell>
          <cell r="C6">
            <v>5</v>
          </cell>
          <cell r="D6">
            <v>5</v>
          </cell>
          <cell r="E6">
            <v>69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11</v>
          </cell>
          <cell r="E7">
            <v>11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10"/>
      <sheetName val="I020"/>
      <sheetName val="I030"/>
      <sheetName val="I031"/>
      <sheetName val="I040"/>
      <sheetName val="I041"/>
      <sheetName val="I050"/>
      <sheetName val="I060"/>
      <sheetName val="I070"/>
      <sheetName val="M000"/>
      <sheetName val="M010"/>
      <sheetName val="M012"/>
      <sheetName val="M013"/>
      <sheetName val="M014"/>
      <sheetName val="M016"/>
      <sheetName val="M020"/>
      <sheetName val="M021"/>
      <sheetName val="M022"/>
      <sheetName val="M030"/>
      <sheetName val="M031"/>
      <sheetName val="M070"/>
      <sheetName val="SYSTEM"/>
      <sheetName val="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M10" t="str">
            <v>01A0::PRE ASSY DHS AYLA/AGYA</v>
          </cell>
          <cell r="N10" t="str">
            <v/>
          </cell>
          <cell r="O10" t="str">
            <v>01A0::PRE ASSY DHS AYLA/AGYA</v>
          </cell>
        </row>
        <row r="11">
          <cell r="M11" t="str">
            <v>02A0::PRE ASSY DHS MYRA &amp; BOON PASSO</v>
          </cell>
          <cell r="N11" t="str">
            <v/>
          </cell>
          <cell r="O11" t="str">
            <v>02A0::PRE ASSY DHS MYRA &amp; BOON PASSO</v>
          </cell>
        </row>
        <row r="12">
          <cell r="M12" t="str">
            <v>03A0::PRE ASSY TYT ETIOS</v>
          </cell>
          <cell r="N12" t="str">
            <v/>
          </cell>
          <cell r="O12" t="str">
            <v>03A0::PRE ASSY TYT ETIOS</v>
          </cell>
        </row>
        <row r="13">
          <cell r="M13" t="str">
            <v xml:space="preserve">04A0::PRE ASSY NISSAN </v>
          </cell>
          <cell r="N13" t="str">
            <v/>
          </cell>
          <cell r="O13" t="str">
            <v xml:space="preserve">04A0::PRE ASSY NISSAN </v>
          </cell>
        </row>
        <row r="14">
          <cell r="M14" t="str">
            <v>05A0::PRE ASSY DOMESTIK OTHERS</v>
          </cell>
          <cell r="N14" t="str">
            <v/>
          </cell>
          <cell r="O14" t="str">
            <v>05A0::PRE ASSY DOMESTIK OTHERS</v>
          </cell>
        </row>
        <row r="15">
          <cell r="M15" t="str">
            <v>06A0::PRE ASSY TYT IMV</v>
          </cell>
          <cell r="N15" t="str">
            <v/>
          </cell>
          <cell r="O15" t="str">
            <v>06A0::PRE ASSY TYT IMV</v>
          </cell>
        </row>
        <row r="16">
          <cell r="M16" t="str">
            <v>07A0::PRE ASSY DHS XENIA/AVANZA &amp; TERIOS/RUSH</v>
          </cell>
          <cell r="N16" t="str">
            <v/>
          </cell>
          <cell r="O16" t="str">
            <v>07A0::PRE ASSY DHS XENIA/AVANZA &amp; TERIOS/RUSH</v>
          </cell>
        </row>
        <row r="17">
          <cell r="M17" t="str">
            <v>08A0::PRE ASSY GM LAMBDA</v>
          </cell>
          <cell r="N17" t="str">
            <v/>
          </cell>
          <cell r="O17" t="str">
            <v>08A0::PRE ASSY GM LAMBDA</v>
          </cell>
        </row>
        <row r="18">
          <cell r="M18" t="str">
            <v>09A0::PRE ASSY SZK KIZASHI</v>
          </cell>
          <cell r="N18" t="str">
            <v/>
          </cell>
          <cell r="O18" t="str">
            <v>09A0::PRE ASSY SZK KIZASHI</v>
          </cell>
        </row>
        <row r="19">
          <cell r="M19" t="str">
            <v>10A0::PRE ASSY SZK WAGON R</v>
          </cell>
          <cell r="N19" t="str">
            <v/>
          </cell>
          <cell r="O19" t="str">
            <v>10A0::PRE ASSY SZK WAGON R</v>
          </cell>
        </row>
        <row r="20">
          <cell r="M20" t="str">
            <v>11A0::PRE ASSY TYT RAV 4</v>
          </cell>
          <cell r="N20" t="str">
            <v/>
          </cell>
          <cell r="O20" t="str">
            <v>11A0::PRE ASSY TYT RAV 4</v>
          </cell>
        </row>
        <row r="21">
          <cell r="M21" t="str">
            <v>12A0::PRE ASSY TYT PRIUS</v>
          </cell>
          <cell r="N21" t="str">
            <v/>
          </cell>
          <cell r="O21" t="str">
            <v>12A0::PRE ASSY TYT PRIUS</v>
          </cell>
        </row>
        <row r="22">
          <cell r="M22" t="str">
            <v>13A0::PRE ASSY TYT VIOS</v>
          </cell>
          <cell r="N22" t="str">
            <v/>
          </cell>
          <cell r="O22" t="str">
            <v>13A0::PRE ASSY TYT VIOS</v>
          </cell>
        </row>
        <row r="23">
          <cell r="M23" t="str">
            <v>14A0::PRE ASSY TYT HI ACE</v>
          </cell>
          <cell r="N23" t="str">
            <v/>
          </cell>
          <cell r="O23" t="str">
            <v>14A0::PRE ASSY TYT HI ACE</v>
          </cell>
        </row>
        <row r="24">
          <cell r="M24" t="str">
            <v>15A0::PRE ASSY TYT HARRIER</v>
          </cell>
          <cell r="N24" t="str">
            <v/>
          </cell>
          <cell r="O24" t="str">
            <v>15A0::PRE ASSY TYT HARRIER</v>
          </cell>
        </row>
        <row r="25">
          <cell r="M25" t="str">
            <v>BC00::PRE ASSY BATTERY CABLE</v>
          </cell>
          <cell r="N25" t="str">
            <v/>
          </cell>
          <cell r="O25" t="str">
            <v>BC00::PRE ASSY BATTERY CABLE</v>
          </cell>
        </row>
        <row r="26">
          <cell r="M26" t="str">
            <v>AB00::PRE ASSY AIRBAG</v>
          </cell>
          <cell r="N26" t="str">
            <v/>
          </cell>
          <cell r="O26" t="str">
            <v>AB00::PRE ASSY AIRBAG</v>
          </cell>
        </row>
        <row r="27">
          <cell r="M27" t="str">
            <v>D75L::FINAL ASSY BOON PASO</v>
          </cell>
          <cell r="N27" t="str">
            <v/>
          </cell>
          <cell r="O27" t="str">
            <v>D75L::FINAL ASSY BOON PASO</v>
          </cell>
        </row>
        <row r="28">
          <cell r="M28" t="str">
            <v>D51G::FINAL ASSY MYRA DAN BOON PASO</v>
          </cell>
          <cell r="N28" t="str">
            <v/>
          </cell>
          <cell r="O28" t="str">
            <v>D51G::FINAL ASSY MYRA DAN BOON PASO</v>
          </cell>
        </row>
        <row r="29">
          <cell r="M29" t="str">
            <v>700A::FINAL ASSY ETIOS</v>
          </cell>
          <cell r="N29" t="str">
            <v/>
          </cell>
          <cell r="O29" t="str">
            <v>700A::FINAL ASSY ETIOS</v>
          </cell>
        </row>
        <row r="30">
          <cell r="M30" t="str">
            <v>VIOS::FINAL ASSY TYT VIOS</v>
          </cell>
          <cell r="N30" t="str">
            <v/>
          </cell>
          <cell r="O30" t="str">
            <v>VIOS::FINAL ASSY TYT VIOS</v>
          </cell>
        </row>
        <row r="31">
          <cell r="M31" t="str">
            <v>NSNE::FINAL ASSY NISSAN JUKE&amp; EVALIA</v>
          </cell>
          <cell r="N31" t="str">
            <v/>
          </cell>
          <cell r="O31" t="str">
            <v>NSNE::FINAL ASSY NISSAN JUKE&amp; EVALIA</v>
          </cell>
        </row>
        <row r="32">
          <cell r="M32" t="str">
            <v>DMTK::FINAL ASSY HINO</v>
          </cell>
          <cell r="N32" t="str">
            <v/>
          </cell>
          <cell r="O32" t="str">
            <v>DMTK::FINAL ASSY HINO</v>
          </cell>
        </row>
        <row r="33">
          <cell r="M33" t="str">
            <v>DMTK::FINAL ASSY ISUZU</v>
          </cell>
          <cell r="N33" t="str">
            <v/>
          </cell>
          <cell r="O33" t="str">
            <v>DMTK::FINAL ASSY ISUZU</v>
          </cell>
        </row>
        <row r="34">
          <cell r="M34" t="str">
            <v>DMTK::FINAL ASSY HINO, DENSO,ISUZU,NISSAN TRUCK</v>
          </cell>
          <cell r="N34" t="str">
            <v/>
          </cell>
          <cell r="O34" t="str">
            <v>DMTK::FINAL ASSY HINO, DENSO,ISUZU,NISSAN TRUCK</v>
          </cell>
        </row>
        <row r="35">
          <cell r="M35" t="str">
            <v>DMTK::FINAL ASSY HINO, DENSO,ISUZU,ISUZU MII, NISSAN TRUCK,DYNA&amp; SERVICE PART</v>
          </cell>
          <cell r="N35" t="str">
            <v/>
          </cell>
          <cell r="O35" t="str">
            <v>DMTK::FINAL ASSY HINO, DENSO,ISUZU,ISUZU MII, NISSAN TRUCK,DYNA&amp; SERVICE PART</v>
          </cell>
        </row>
        <row r="36">
          <cell r="M36" t="str">
            <v>DMTK::FINAL ASSY DENSO</v>
          </cell>
          <cell r="N36" t="str">
            <v/>
          </cell>
          <cell r="O36" t="str">
            <v>DMTK::FINAL ASSY DENSO</v>
          </cell>
        </row>
        <row r="37">
          <cell r="M37" t="str">
            <v>DMTK::FINAL ASSY HINO, DYNA</v>
          </cell>
          <cell r="N37" t="str">
            <v/>
          </cell>
          <cell r="O37" t="str">
            <v>DMTK::FINAL ASSY HINO, DYNA</v>
          </cell>
        </row>
        <row r="39">
          <cell r="M39" t="str">
            <v>LX00::FINAL ASSY LEXUS DAN IMV JPN</v>
          </cell>
          <cell r="N39" t="str">
            <v/>
          </cell>
          <cell r="O39" t="str">
            <v>LX00::FINAL ASSY LEXUS DAN IMV JPN</v>
          </cell>
        </row>
        <row r="40">
          <cell r="M40" t="str">
            <v>D80N::FINAL ASSY AYLA AGYA</v>
          </cell>
          <cell r="N40" t="str">
            <v/>
          </cell>
          <cell r="O40" t="str">
            <v>D80N::FINAL ASSY AYLA AGYA</v>
          </cell>
        </row>
        <row r="41">
          <cell r="M41" t="str">
            <v>D80N::FINAL ASSY AYLA AGYA</v>
          </cell>
          <cell r="N41" t="str">
            <v/>
          </cell>
          <cell r="O41" t="str">
            <v>D80N::FINAL ASSY AYLA AGYA</v>
          </cell>
        </row>
        <row r="42">
          <cell r="M42" t="str">
            <v>D80N::FINAL ASSY AYLA AGYA</v>
          </cell>
          <cell r="N42" t="str">
            <v/>
          </cell>
          <cell r="O42" t="str">
            <v>D80N::FINAL ASSY AYLA AGYA</v>
          </cell>
        </row>
        <row r="43">
          <cell r="M43" t="str">
            <v>D80N::FINAL ASSY AYLA AGYA</v>
          </cell>
          <cell r="N43" t="str">
            <v/>
          </cell>
          <cell r="O43" t="str">
            <v>D80N::FINAL ASSY AYLA AGYA</v>
          </cell>
        </row>
        <row r="44">
          <cell r="M44" t="str">
            <v xml:space="preserve">D60B::FINAL ASSY TERRIOS/RUSH </v>
          </cell>
          <cell r="N44" t="str">
            <v/>
          </cell>
          <cell r="O44" t="str">
            <v xml:space="preserve">D60B::FINAL ASSY TERRIOS/RUSH </v>
          </cell>
        </row>
        <row r="45">
          <cell r="M45" t="str">
            <v xml:space="preserve">D60B::FINAL ASSY TERRIOS/RUSH </v>
          </cell>
          <cell r="N45" t="str">
            <v/>
          </cell>
          <cell r="O45" t="str">
            <v xml:space="preserve">D60B::FINAL ASSY TERRIOS/RUSH </v>
          </cell>
        </row>
        <row r="46">
          <cell r="M46" t="str">
            <v xml:space="preserve">D60B::FINAL ASSY TERRIOS/RUSH </v>
          </cell>
          <cell r="N46" t="str">
            <v/>
          </cell>
          <cell r="O46" t="str">
            <v xml:space="preserve">D60B::FINAL ASSY TERRIOS/RUSH </v>
          </cell>
        </row>
        <row r="47">
          <cell r="M47" t="str">
            <v>GMLD::FINAL ASSY LAMBDA</v>
          </cell>
          <cell r="N47" t="str">
            <v/>
          </cell>
          <cell r="O47" t="str">
            <v>GMLD::FINAL ASSY LAMBDA</v>
          </cell>
        </row>
        <row r="48">
          <cell r="M48" t="str">
            <v>GMLD::FINAL ASSY LAMBDA</v>
          </cell>
          <cell r="N48" t="str">
            <v/>
          </cell>
          <cell r="O48" t="str">
            <v>GMLD::FINAL ASSY LAMBDA</v>
          </cell>
        </row>
        <row r="49">
          <cell r="M49" t="str">
            <v>GMLD::FINAL ASSY LAMBDA</v>
          </cell>
          <cell r="N49" t="str">
            <v/>
          </cell>
          <cell r="O49" t="str">
            <v>GMLD::FINAL ASSY LAMBDA</v>
          </cell>
        </row>
        <row r="50">
          <cell r="M50" t="str">
            <v>GMLD::FINAL ASSY LAMBDA</v>
          </cell>
          <cell r="N50" t="str">
            <v/>
          </cell>
          <cell r="O50" t="str">
            <v>GMLD::FINAL ASSY LAMBDA</v>
          </cell>
        </row>
        <row r="51">
          <cell r="M51" t="str">
            <v>GMLD::FINAL ASSY LAMBDA</v>
          </cell>
          <cell r="N51" t="str">
            <v/>
          </cell>
          <cell r="O51" t="str">
            <v>GMLD::FINAL ASSY LAMBDA</v>
          </cell>
        </row>
        <row r="52">
          <cell r="M52" t="str">
            <v>GMLD::FINAL ASSY LAMBDA</v>
          </cell>
          <cell r="N52" t="str">
            <v/>
          </cell>
          <cell r="O52" t="str">
            <v>GMLD::FINAL ASSY LAMBDA</v>
          </cell>
        </row>
        <row r="53">
          <cell r="M53" t="str">
            <v>GMLD::FINAL ASSY LAMBDA</v>
          </cell>
          <cell r="N53" t="str">
            <v/>
          </cell>
          <cell r="O53" t="str">
            <v>GMLD::FINAL ASSY LAMBDA</v>
          </cell>
        </row>
        <row r="54">
          <cell r="M54" t="str">
            <v>SYW1::FINAL ASSY KIZASHI</v>
          </cell>
          <cell r="N54" t="str">
            <v/>
          </cell>
          <cell r="O54" t="str">
            <v>SYW1::FINAL ASSY KIZASHI</v>
          </cell>
        </row>
        <row r="55">
          <cell r="M55" t="str">
            <v>SWR0::FINAL ASSY WAGON R</v>
          </cell>
          <cell r="N55" t="str">
            <v/>
          </cell>
          <cell r="O55" t="str">
            <v>SWR0::FINAL ASSY WAGON R</v>
          </cell>
        </row>
        <row r="56">
          <cell r="M56" t="str">
            <v>SWR0::FINAL ASSY WAGON R</v>
          </cell>
          <cell r="N56" t="str">
            <v/>
          </cell>
          <cell r="O56" t="str">
            <v>SWR0::FINAL ASSY WAGON R</v>
          </cell>
        </row>
        <row r="57">
          <cell r="M57" t="str">
            <v>SWR0::FINAL ASSY WAGON R</v>
          </cell>
          <cell r="N57" t="str">
            <v/>
          </cell>
          <cell r="O57" t="str">
            <v>SWR0::FINAL ASSY WAGON R</v>
          </cell>
        </row>
        <row r="58">
          <cell r="M58" t="str">
            <v>SWR0::FINAL ASSY WAGON R</v>
          </cell>
          <cell r="N58" t="str">
            <v/>
          </cell>
          <cell r="O58" t="str">
            <v>SWR0::FINAL ASSY WAGON R</v>
          </cell>
        </row>
        <row r="60">
          <cell r="M60" t="str">
            <v>SYMA::FINAL ASSY SZK YMA</v>
          </cell>
          <cell r="N60" t="str">
            <v/>
          </cell>
          <cell r="O60" t="str">
            <v>SYMA::FINAL ASSY SZK YMA</v>
          </cell>
        </row>
        <row r="61">
          <cell r="M61" t="str">
            <v>RAV4::FINAL ASSY RAV4</v>
          </cell>
          <cell r="N61" t="str">
            <v/>
          </cell>
          <cell r="O61" t="str">
            <v>RAV4::FINAL ASSY RAV4</v>
          </cell>
        </row>
        <row r="62">
          <cell r="M62" t="str">
            <v>RAV4::FINAL ASSY RAV4</v>
          </cell>
          <cell r="N62" t="str">
            <v/>
          </cell>
          <cell r="O62" t="str">
            <v>RAV4::FINAL ASSY RAV4</v>
          </cell>
        </row>
        <row r="63">
          <cell r="M63" t="str">
            <v>PRS0::FINAL ASSY PRIUS</v>
          </cell>
          <cell r="N63" t="str">
            <v/>
          </cell>
          <cell r="O63" t="str">
            <v>PRS0::FINAL ASSY PRIUS</v>
          </cell>
        </row>
        <row r="64">
          <cell r="M64" t="str">
            <v>PRS0::FINAL ASSY PRIUS</v>
          </cell>
          <cell r="N64" t="str">
            <v/>
          </cell>
          <cell r="O64" t="str">
            <v>PRS0::FINAL ASSY PRIUS</v>
          </cell>
        </row>
        <row r="65">
          <cell r="M65" t="str">
            <v>PRS0::FINAL ASSY PRIUS</v>
          </cell>
          <cell r="N65" t="str">
            <v/>
          </cell>
          <cell r="O65" t="str">
            <v>PRS0::FINAL ASSY PRIUS</v>
          </cell>
        </row>
        <row r="66">
          <cell r="M66" t="str">
            <v>HARR::FINAL ASSY HARRIER</v>
          </cell>
          <cell r="N66" t="str">
            <v/>
          </cell>
          <cell r="O66" t="str">
            <v>HARR::FINAL ASSY HARRIER</v>
          </cell>
        </row>
        <row r="67">
          <cell r="M67" t="str">
            <v>HACE::FINAL ASSY HI ACE</v>
          </cell>
          <cell r="N67" t="str">
            <v/>
          </cell>
          <cell r="O67" t="str">
            <v>HACE::FINAL ASSY HI ACE</v>
          </cell>
        </row>
        <row r="68">
          <cell r="M68" t="str">
            <v>HACE::FINAL ASSY HI ACE</v>
          </cell>
          <cell r="N68" t="str">
            <v/>
          </cell>
          <cell r="O68" t="str">
            <v>HACE::FINAL ASSY HI ACE</v>
          </cell>
        </row>
        <row r="69">
          <cell r="M69" t="str">
            <v>AB01::FINAL ASSY AIR BAG</v>
          </cell>
          <cell r="N69" t="str">
            <v/>
          </cell>
          <cell r="O69" t="str">
            <v>AB01::FINAL ASSY AIR BAG</v>
          </cell>
        </row>
        <row r="70">
          <cell r="M70" t="str">
            <v>BCC0::FINAL ASSY BC AFFILIATE&amp;DMTK</v>
          </cell>
          <cell r="N70" t="str">
            <v/>
          </cell>
          <cell r="O70" t="str">
            <v>BCC0::FINAL ASSY BC AFFILIATE&amp;DMTK</v>
          </cell>
        </row>
        <row r="71">
          <cell r="M71" t="str">
            <v xml:space="preserve">CCC0::AIR BAG </v>
          </cell>
          <cell r="N71" t="str">
            <v xml:space="preserve">CCC0::AIR BAG </v>
          </cell>
          <cell r="O71" t="str">
            <v/>
          </cell>
        </row>
        <row r="72">
          <cell r="M72" t="str">
            <v>CCC1::CUTTING  TUBE</v>
          </cell>
          <cell r="N72" t="str">
            <v>CCC1::CUTTING  TUBE</v>
          </cell>
          <cell r="O72" t="str">
            <v/>
          </cell>
        </row>
        <row r="73">
          <cell r="M73" t="str">
            <v>CCC2::LL PRE ASSY</v>
          </cell>
          <cell r="N73" t="str">
            <v>CCC2::LL PRE ASSY</v>
          </cell>
          <cell r="O73" t="str">
            <v/>
          </cell>
        </row>
        <row r="74">
          <cell r="M74" t="str">
            <v xml:space="preserve">CCC3::LL FINAL ASSY </v>
          </cell>
          <cell r="N74" t="str">
            <v xml:space="preserve">CCC3::LL FINAL ASSY </v>
          </cell>
          <cell r="O74" t="str">
            <v/>
          </cell>
        </row>
        <row r="75">
          <cell r="M75" t="str">
            <v>CCC4::SUPERVISOR PRODUKSI</v>
          </cell>
          <cell r="N75" t="str">
            <v>CCC4::SUPERVISOR PRODUKSI</v>
          </cell>
          <cell r="O75" t="str">
            <v/>
          </cell>
        </row>
        <row r="76">
          <cell r="M76" t="str">
            <v>CCC5::SENIOR SUPERVISOR PRODUKSI</v>
          </cell>
          <cell r="N76" t="str">
            <v>CCC5::SENIOR SUPERVISOR PRODUKSI</v>
          </cell>
          <cell r="O76" t="str">
            <v/>
          </cell>
        </row>
        <row r="77">
          <cell r="M77" t="str">
            <v>CCC6::MANAGER PRODUKSI&amp;DFM</v>
          </cell>
          <cell r="N77" t="str">
            <v>CCC6::MANAGER PRODUKSI&amp;DFM</v>
          </cell>
          <cell r="O77" t="str">
            <v/>
          </cell>
        </row>
        <row r="78">
          <cell r="M78" t="str">
            <v>CCC7::MAINTENANCE (TECHNICIAN ONLY)</v>
          </cell>
          <cell r="N78" t="str">
            <v>CCC7::MAINTENANCE (TECHNICIAN ONLY)</v>
          </cell>
          <cell r="O78" t="str">
            <v/>
          </cell>
        </row>
        <row r="79">
          <cell r="M79" t="str">
            <v>CCC8::PATROL INSPECTOR</v>
          </cell>
          <cell r="N79" t="str">
            <v>CCC8::PATROL INSPECTOR</v>
          </cell>
          <cell r="O79" t="str">
            <v/>
          </cell>
        </row>
        <row r="80">
          <cell r="M80" t="str">
            <v>CCC9::OTHERS(KANBAN,ADM PROD)</v>
          </cell>
          <cell r="N80" t="str">
            <v>CCC9::OTHERS(KANBAN,ADM PROD)</v>
          </cell>
          <cell r="O80" t="str">
            <v/>
          </cell>
        </row>
        <row r="81">
          <cell r="M81" t="str">
            <v>CC10::RELIEF MAN (OP.MULTI SKILL)</v>
          </cell>
          <cell r="N81" t="str">
            <v>CC10::RELIEF MAN (OP.MULTI SKILL)</v>
          </cell>
          <cell r="O81" t="str">
            <v/>
          </cell>
        </row>
        <row r="82">
          <cell r="M82" t="str">
            <v>TUBE::CUTTING  TUBE</v>
          </cell>
          <cell r="N82" t="str">
            <v/>
          </cell>
          <cell r="O82" t="str">
            <v>TUBE::CUTTING  TUBE</v>
          </cell>
        </row>
        <row r="83">
          <cell r="M83" t="str">
            <v>SW00::SHIELD WIRE</v>
          </cell>
          <cell r="N83" t="str">
            <v/>
          </cell>
          <cell r="O83" t="str">
            <v>SW00::SHIELD WIRE</v>
          </cell>
        </row>
        <row r="84">
          <cell r="M84" t="str">
            <v>OTS0::PROTOTYPE</v>
          </cell>
          <cell r="N84" t="str">
            <v/>
          </cell>
          <cell r="O84" t="str">
            <v>OTS0::PROTOTYPE</v>
          </cell>
        </row>
        <row r="85">
          <cell r="D85" t="str">
            <v>PR</v>
          </cell>
          <cell r="M85" t="str">
            <v>OOBY::OOBEYA</v>
          </cell>
          <cell r="N85" t="str">
            <v/>
          </cell>
          <cell r="O85" t="str">
            <v>OOBY::OOBEYA</v>
          </cell>
        </row>
        <row r="86">
          <cell r="D86" t="str">
            <v>GA</v>
          </cell>
          <cell r="M86" t="str">
            <v>PS00::PRODUCTION SUPPORT</v>
          </cell>
          <cell r="N86" t="str">
            <v/>
          </cell>
          <cell r="O86" t="str">
            <v>PS00::PRODUCTION SUPPORT</v>
          </cell>
        </row>
        <row r="87">
          <cell r="M87" t="str">
            <v>AD00::ADMINISTRATION</v>
          </cell>
          <cell r="N87" t="str">
            <v/>
          </cell>
          <cell r="O87" t="str">
            <v>AD00::ADMINISTRATION</v>
          </cell>
        </row>
        <row r="95">
          <cell r="M95" t="str">
            <v/>
          </cell>
          <cell r="N95" t="str">
            <v/>
          </cell>
          <cell r="O95" t="str">
            <v/>
          </cell>
        </row>
        <row r="96">
          <cell r="M96" t="str">
            <v/>
          </cell>
          <cell r="N96" t="str">
            <v/>
          </cell>
          <cell r="O96" t="str">
            <v/>
          </cell>
        </row>
        <row r="97">
          <cell r="M97" t="str">
            <v/>
          </cell>
          <cell r="N97" t="str">
            <v/>
          </cell>
          <cell r="O97" t="str">
            <v/>
          </cell>
        </row>
        <row r="98">
          <cell r="M98" t="str">
            <v/>
          </cell>
          <cell r="N98" t="str">
            <v/>
          </cell>
          <cell r="O98" t="str">
            <v/>
          </cell>
        </row>
        <row r="99">
          <cell r="M99" t="str">
            <v/>
          </cell>
          <cell r="N99" t="str">
            <v/>
          </cell>
          <cell r="O99" t="str">
            <v/>
          </cell>
        </row>
        <row r="100">
          <cell r="M100" t="str">
            <v/>
          </cell>
          <cell r="N100" t="str">
            <v/>
          </cell>
          <cell r="O100" t="str">
            <v/>
          </cell>
        </row>
        <row r="101">
          <cell r="M101" t="str">
            <v/>
          </cell>
          <cell r="N101" t="str">
            <v/>
          </cell>
          <cell r="O101" t="str">
            <v/>
          </cell>
        </row>
        <row r="102">
          <cell r="M102" t="str">
            <v/>
          </cell>
          <cell r="N102" t="str">
            <v/>
          </cell>
          <cell r="O102" t="str">
            <v/>
          </cell>
        </row>
        <row r="103">
          <cell r="M103" t="str">
            <v/>
          </cell>
          <cell r="N103" t="str">
            <v/>
          </cell>
          <cell r="O103" t="str">
            <v/>
          </cell>
        </row>
        <row r="104">
          <cell r="M104" t="str">
            <v/>
          </cell>
          <cell r="N104" t="str">
            <v/>
          </cell>
          <cell r="O104" t="str">
            <v/>
          </cell>
        </row>
        <row r="105">
          <cell r="M105" t="str">
            <v/>
          </cell>
          <cell r="N105" t="str">
            <v/>
          </cell>
          <cell r="O105" t="str">
            <v/>
          </cell>
        </row>
        <row r="106">
          <cell r="M106" t="str">
            <v/>
          </cell>
          <cell r="N106" t="str">
            <v/>
          </cell>
          <cell r="O106" t="str">
            <v/>
          </cell>
        </row>
        <row r="107">
          <cell r="M107" t="str">
            <v/>
          </cell>
          <cell r="N107" t="str">
            <v/>
          </cell>
          <cell r="O107" t="str">
            <v/>
          </cell>
        </row>
        <row r="108">
          <cell r="M108" t="str">
            <v/>
          </cell>
          <cell r="N108" t="str">
            <v/>
          </cell>
          <cell r="O108" t="str">
            <v/>
          </cell>
        </row>
        <row r="109">
          <cell r="M109" t="str">
            <v/>
          </cell>
          <cell r="N109" t="str">
            <v/>
          </cell>
          <cell r="O109" t="str">
            <v/>
          </cell>
        </row>
        <row r="110">
          <cell r="M110" t="str">
            <v/>
          </cell>
          <cell r="N110" t="str">
            <v/>
          </cell>
          <cell r="O110" t="str">
            <v/>
          </cell>
        </row>
        <row r="111">
          <cell r="M111" t="str">
            <v/>
          </cell>
          <cell r="N111" t="str">
            <v/>
          </cell>
          <cell r="O111" t="str">
            <v/>
          </cell>
        </row>
        <row r="112">
          <cell r="M112" t="str">
            <v/>
          </cell>
          <cell r="N112" t="str">
            <v/>
          </cell>
          <cell r="O112" t="str">
            <v/>
          </cell>
        </row>
        <row r="113">
          <cell r="M113" t="str">
            <v/>
          </cell>
          <cell r="N113" t="str">
            <v/>
          </cell>
          <cell r="O113" t="str">
            <v/>
          </cell>
        </row>
        <row r="114">
          <cell r="M114" t="str">
            <v/>
          </cell>
          <cell r="N114" t="str">
            <v/>
          </cell>
          <cell r="O114" t="str">
            <v/>
          </cell>
        </row>
        <row r="115">
          <cell r="N115" t="str">
            <v/>
          </cell>
          <cell r="O115" t="str">
            <v/>
          </cell>
        </row>
        <row r="116">
          <cell r="N116" t="str">
            <v/>
          </cell>
          <cell r="O116" t="str">
            <v/>
          </cell>
        </row>
        <row r="117">
          <cell r="N117" t="str">
            <v/>
          </cell>
          <cell r="O117" t="str">
            <v/>
          </cell>
        </row>
        <row r="118">
          <cell r="N118" t="str">
            <v/>
          </cell>
          <cell r="O118" t="str">
            <v/>
          </cell>
        </row>
        <row r="119">
          <cell r="N119" t="str">
            <v/>
          </cell>
          <cell r="O119" t="str">
            <v/>
          </cell>
        </row>
        <row r="120">
          <cell r="N120" t="str">
            <v/>
          </cell>
          <cell r="O120" t="str">
            <v/>
          </cell>
        </row>
        <row r="121">
          <cell r="N121" t="str">
            <v/>
          </cell>
          <cell r="O121" t="str">
            <v/>
          </cell>
        </row>
        <row r="122">
          <cell r="N122" t="str">
            <v/>
          </cell>
          <cell r="O122" t="str">
            <v/>
          </cell>
        </row>
        <row r="123">
          <cell r="N123" t="str">
            <v/>
          </cell>
          <cell r="O123" t="str">
            <v/>
          </cell>
        </row>
        <row r="124">
          <cell r="N124" t="str">
            <v/>
          </cell>
          <cell r="O124" t="str">
            <v/>
          </cell>
        </row>
        <row r="125">
          <cell r="N125" t="str">
            <v/>
          </cell>
          <cell r="O125" t="str">
            <v/>
          </cell>
        </row>
        <row r="126">
          <cell r="N126" t="str">
            <v/>
          </cell>
          <cell r="O126" t="str">
            <v/>
          </cell>
        </row>
        <row r="127">
          <cell r="N127" t="str">
            <v/>
          </cell>
          <cell r="O127" t="str">
            <v/>
          </cell>
        </row>
        <row r="128">
          <cell r="N128" t="str">
            <v/>
          </cell>
          <cell r="O128" t="str">
            <v/>
          </cell>
        </row>
        <row r="129">
          <cell r="N129" t="str">
            <v/>
          </cell>
          <cell r="O129" t="str">
            <v/>
          </cell>
        </row>
        <row r="130">
          <cell r="N130" t="str">
            <v/>
          </cell>
          <cell r="O130" t="str">
            <v/>
          </cell>
        </row>
        <row r="131">
          <cell r="N131" t="str">
            <v/>
          </cell>
          <cell r="O131" t="str">
            <v/>
          </cell>
        </row>
        <row r="132">
          <cell r="N132" t="str">
            <v/>
          </cell>
          <cell r="O132" t="str">
            <v/>
          </cell>
        </row>
        <row r="133">
          <cell r="N133" t="str">
            <v/>
          </cell>
          <cell r="O133" t="str">
            <v/>
          </cell>
        </row>
        <row r="134">
          <cell r="N134" t="str">
            <v/>
          </cell>
          <cell r="O134" t="str">
            <v/>
          </cell>
        </row>
        <row r="135">
          <cell r="N135" t="str">
            <v/>
          </cell>
          <cell r="O135" t="str">
            <v/>
          </cell>
        </row>
        <row r="136">
          <cell r="N136" t="str">
            <v/>
          </cell>
          <cell r="O136" t="str">
            <v/>
          </cell>
        </row>
        <row r="137">
          <cell r="N137" t="str">
            <v/>
          </cell>
          <cell r="O137" t="str">
            <v/>
          </cell>
        </row>
        <row r="138">
          <cell r="N138" t="str">
            <v/>
          </cell>
          <cell r="O138" t="str">
            <v/>
          </cell>
        </row>
        <row r="139">
          <cell r="N139" t="str">
            <v/>
          </cell>
          <cell r="O139" t="str">
            <v/>
          </cell>
        </row>
        <row r="140">
          <cell r="N140" t="str">
            <v/>
          </cell>
          <cell r="O140" t="str">
            <v/>
          </cell>
        </row>
        <row r="141">
          <cell r="N141" t="str">
            <v/>
          </cell>
          <cell r="O141" t="str">
            <v/>
          </cell>
        </row>
        <row r="142">
          <cell r="N142" t="str">
            <v/>
          </cell>
          <cell r="O142" t="str">
            <v/>
          </cell>
        </row>
        <row r="143">
          <cell r="N143" t="str">
            <v/>
          </cell>
          <cell r="O143" t="str">
            <v/>
          </cell>
        </row>
        <row r="144">
          <cell r="N144" t="str">
            <v/>
          </cell>
          <cell r="O144" t="str">
            <v/>
          </cell>
        </row>
        <row r="145">
          <cell r="N145" t="str">
            <v/>
          </cell>
          <cell r="O145" t="str">
            <v/>
          </cell>
        </row>
        <row r="146">
          <cell r="N146" t="str">
            <v/>
          </cell>
          <cell r="O146" t="str">
            <v/>
          </cell>
        </row>
        <row r="147">
          <cell r="N147" t="str">
            <v/>
          </cell>
          <cell r="O147" t="str">
            <v/>
          </cell>
        </row>
        <row r="148">
          <cell r="N148" t="str">
            <v/>
          </cell>
          <cell r="O148" t="str">
            <v/>
          </cell>
        </row>
        <row r="149">
          <cell r="N149" t="str">
            <v/>
          </cell>
          <cell r="O149" t="str">
            <v/>
          </cell>
        </row>
        <row r="150">
          <cell r="N150" t="str">
            <v/>
          </cell>
          <cell r="O150" t="str">
            <v/>
          </cell>
        </row>
        <row r="151">
          <cell r="N151" t="str">
            <v/>
          </cell>
          <cell r="O151" t="str">
            <v/>
          </cell>
        </row>
        <row r="152">
          <cell r="N152" t="str">
            <v/>
          </cell>
          <cell r="O152" t="str">
            <v/>
          </cell>
        </row>
        <row r="153">
          <cell r="N153" t="str">
            <v/>
          </cell>
          <cell r="O153" t="str">
            <v/>
          </cell>
        </row>
        <row r="154">
          <cell r="N154" t="str">
            <v/>
          </cell>
          <cell r="O154" t="str">
            <v/>
          </cell>
        </row>
        <row r="155">
          <cell r="N155" t="str">
            <v/>
          </cell>
          <cell r="O155" t="str">
            <v/>
          </cell>
        </row>
        <row r="156">
          <cell r="N156" t="str">
            <v/>
          </cell>
          <cell r="O156" t="str">
            <v/>
          </cell>
        </row>
        <row r="157">
          <cell r="N157" t="str">
            <v/>
          </cell>
          <cell r="O157" t="str">
            <v/>
          </cell>
        </row>
        <row r="158">
          <cell r="N158" t="str">
            <v/>
          </cell>
          <cell r="O158" t="str">
            <v/>
          </cell>
        </row>
        <row r="159">
          <cell r="N159" t="str">
            <v/>
          </cell>
          <cell r="O159" t="str">
            <v/>
          </cell>
        </row>
        <row r="160">
          <cell r="N160" t="str">
            <v/>
          </cell>
          <cell r="O160" t="str">
            <v/>
          </cell>
        </row>
        <row r="161">
          <cell r="N161" t="str">
            <v/>
          </cell>
          <cell r="O161" t="str">
            <v/>
          </cell>
        </row>
        <row r="162">
          <cell r="N162" t="str">
            <v/>
          </cell>
          <cell r="O162" t="str">
            <v/>
          </cell>
        </row>
        <row r="163">
          <cell r="N163" t="str">
            <v/>
          </cell>
          <cell r="O163" t="str">
            <v/>
          </cell>
        </row>
        <row r="164">
          <cell r="N164" t="str">
            <v/>
          </cell>
          <cell r="O164" t="str">
            <v/>
          </cell>
        </row>
        <row r="165">
          <cell r="N165" t="str">
            <v/>
          </cell>
          <cell r="O165" t="str">
            <v/>
          </cell>
        </row>
        <row r="166">
          <cell r="N166" t="str">
            <v/>
          </cell>
          <cell r="O166" t="str">
            <v/>
          </cell>
        </row>
        <row r="167">
          <cell r="N167" t="str">
            <v/>
          </cell>
          <cell r="O167" t="str">
            <v/>
          </cell>
        </row>
        <row r="168">
          <cell r="N168" t="str">
            <v/>
          </cell>
          <cell r="O168" t="str">
            <v/>
          </cell>
        </row>
        <row r="169">
          <cell r="N169" t="str">
            <v/>
          </cell>
          <cell r="O169" t="str">
            <v/>
          </cell>
        </row>
        <row r="170">
          <cell r="N170" t="str">
            <v/>
          </cell>
          <cell r="O170" t="str">
            <v/>
          </cell>
        </row>
        <row r="171">
          <cell r="N171" t="str">
            <v/>
          </cell>
          <cell r="O171" t="str">
            <v/>
          </cell>
        </row>
        <row r="172">
          <cell r="N172" t="str">
            <v/>
          </cell>
          <cell r="O172" t="str">
            <v/>
          </cell>
        </row>
        <row r="173">
          <cell r="N173" t="str">
            <v/>
          </cell>
          <cell r="O173" t="str">
            <v/>
          </cell>
        </row>
        <row r="174">
          <cell r="N174" t="str">
            <v/>
          </cell>
          <cell r="O174" t="str">
            <v/>
          </cell>
        </row>
        <row r="175">
          <cell r="N175" t="str">
            <v/>
          </cell>
          <cell r="O175" t="str">
            <v/>
          </cell>
        </row>
        <row r="176">
          <cell r="N176" t="str">
            <v/>
          </cell>
          <cell r="O176" t="str">
            <v/>
          </cell>
        </row>
        <row r="177">
          <cell r="N177" t="str">
            <v/>
          </cell>
          <cell r="O177" t="str">
            <v/>
          </cell>
        </row>
        <row r="178">
          <cell r="N178" t="str">
            <v/>
          </cell>
          <cell r="O178" t="str">
            <v/>
          </cell>
        </row>
        <row r="179">
          <cell r="N179" t="str">
            <v/>
          </cell>
          <cell r="O179" t="str">
            <v/>
          </cell>
        </row>
        <row r="180">
          <cell r="N180" t="str">
            <v/>
          </cell>
          <cell r="O180" t="str">
            <v/>
          </cell>
        </row>
        <row r="181">
          <cell r="N181" t="str">
            <v/>
          </cell>
          <cell r="O181" t="str">
            <v/>
          </cell>
        </row>
        <row r="182">
          <cell r="N182" t="str">
            <v/>
          </cell>
          <cell r="O182" t="str">
            <v/>
          </cell>
        </row>
        <row r="183">
          <cell r="N183" t="str">
            <v/>
          </cell>
          <cell r="O183" t="str">
            <v/>
          </cell>
        </row>
        <row r="184">
          <cell r="N184" t="str">
            <v/>
          </cell>
          <cell r="O184" t="str">
            <v/>
          </cell>
        </row>
        <row r="185">
          <cell r="N185" t="str">
            <v/>
          </cell>
          <cell r="O185" t="str">
            <v/>
          </cell>
        </row>
        <row r="186">
          <cell r="N186" t="str">
            <v/>
          </cell>
          <cell r="O186" t="str">
            <v/>
          </cell>
        </row>
        <row r="187">
          <cell r="N187" t="str">
            <v/>
          </cell>
          <cell r="O187" t="str">
            <v/>
          </cell>
        </row>
        <row r="188">
          <cell r="N188" t="str">
            <v/>
          </cell>
          <cell r="O188" t="str">
            <v/>
          </cell>
        </row>
        <row r="189">
          <cell r="N189" t="str">
            <v/>
          </cell>
          <cell r="O189" t="str">
            <v/>
          </cell>
        </row>
        <row r="190">
          <cell r="N190" t="str">
            <v/>
          </cell>
          <cell r="O190" t="str">
            <v/>
          </cell>
        </row>
        <row r="191">
          <cell r="N191" t="str">
            <v/>
          </cell>
          <cell r="O191" t="str">
            <v/>
          </cell>
        </row>
        <row r="192">
          <cell r="N192" t="str">
            <v/>
          </cell>
          <cell r="O192" t="str">
            <v/>
          </cell>
        </row>
        <row r="193">
          <cell r="N193" t="str">
            <v/>
          </cell>
          <cell r="O193" t="str">
            <v/>
          </cell>
        </row>
        <row r="194">
          <cell r="N194" t="str">
            <v/>
          </cell>
          <cell r="O194" t="str">
            <v/>
          </cell>
        </row>
        <row r="195">
          <cell r="N195" t="str">
            <v/>
          </cell>
          <cell r="O195" t="str">
            <v/>
          </cell>
        </row>
        <row r="196">
          <cell r="N196" t="str">
            <v/>
          </cell>
          <cell r="O196" t="str">
            <v/>
          </cell>
        </row>
        <row r="197">
          <cell r="N197" t="str">
            <v/>
          </cell>
          <cell r="O197" t="str">
            <v/>
          </cell>
        </row>
        <row r="198">
          <cell r="N198" t="str">
            <v/>
          </cell>
          <cell r="O198" t="str">
            <v/>
          </cell>
        </row>
        <row r="199">
          <cell r="N199" t="str">
            <v/>
          </cell>
          <cell r="O199" t="str">
            <v/>
          </cell>
        </row>
        <row r="200">
          <cell r="N200" t="str">
            <v/>
          </cell>
          <cell r="O200" t="str">
            <v/>
          </cell>
        </row>
        <row r="201">
          <cell r="N201" t="str">
            <v/>
          </cell>
          <cell r="O201" t="str">
            <v/>
          </cell>
        </row>
        <row r="202">
          <cell r="N202" t="str">
            <v/>
          </cell>
          <cell r="O202" t="str">
            <v/>
          </cell>
        </row>
        <row r="203">
          <cell r="N203" t="str">
            <v/>
          </cell>
          <cell r="O203" t="str">
            <v/>
          </cell>
        </row>
        <row r="204">
          <cell r="N204" t="str">
            <v/>
          </cell>
          <cell r="O204" t="str">
            <v/>
          </cell>
        </row>
        <row r="205">
          <cell r="N205" t="str">
            <v/>
          </cell>
          <cell r="O205" t="str">
            <v/>
          </cell>
        </row>
        <row r="206">
          <cell r="N206" t="str">
            <v/>
          </cell>
          <cell r="O206" t="str">
            <v/>
          </cell>
        </row>
        <row r="207">
          <cell r="N207" t="str">
            <v/>
          </cell>
          <cell r="O207" t="str">
            <v/>
          </cell>
        </row>
        <row r="208">
          <cell r="N208" t="str">
            <v/>
          </cell>
          <cell r="O208" t="str">
            <v/>
          </cell>
        </row>
        <row r="209">
          <cell r="N209" t="str">
            <v/>
          </cell>
          <cell r="O209" t="str">
            <v/>
          </cell>
        </row>
        <row r="210">
          <cell r="N210" t="str">
            <v/>
          </cell>
          <cell r="O210" t="str">
            <v/>
          </cell>
        </row>
        <row r="211">
          <cell r="N211" t="str">
            <v/>
          </cell>
          <cell r="O211" t="str">
            <v/>
          </cell>
        </row>
        <row r="212">
          <cell r="N212" t="str">
            <v/>
          </cell>
          <cell r="O212" t="str">
            <v/>
          </cell>
        </row>
        <row r="213">
          <cell r="N213" t="str">
            <v/>
          </cell>
          <cell r="O213" t="str">
            <v/>
          </cell>
        </row>
        <row r="214">
          <cell r="N214" t="str">
            <v/>
          </cell>
          <cell r="O214" t="str">
            <v/>
          </cell>
        </row>
        <row r="215">
          <cell r="N215" t="str">
            <v/>
          </cell>
          <cell r="O215" t="str">
            <v/>
          </cell>
        </row>
        <row r="216">
          <cell r="N216" t="str">
            <v/>
          </cell>
          <cell r="O216" t="str">
            <v/>
          </cell>
        </row>
        <row r="217">
          <cell r="N217" t="str">
            <v/>
          </cell>
          <cell r="O217" t="str">
            <v/>
          </cell>
        </row>
        <row r="218">
          <cell r="N218" t="str">
            <v/>
          </cell>
          <cell r="O218" t="str">
            <v/>
          </cell>
        </row>
        <row r="219">
          <cell r="N219" t="str">
            <v/>
          </cell>
          <cell r="O219" t="str">
            <v/>
          </cell>
        </row>
        <row r="220">
          <cell r="N220" t="str">
            <v/>
          </cell>
          <cell r="O220" t="str">
            <v/>
          </cell>
        </row>
        <row r="221">
          <cell r="N221" t="str">
            <v/>
          </cell>
          <cell r="O221" t="str">
            <v/>
          </cell>
        </row>
        <row r="222">
          <cell r="N222" t="str">
            <v/>
          </cell>
          <cell r="O222" t="str">
            <v/>
          </cell>
        </row>
        <row r="223">
          <cell r="N223" t="str">
            <v/>
          </cell>
          <cell r="O223" t="str">
            <v/>
          </cell>
        </row>
        <row r="224">
          <cell r="N224" t="str">
            <v/>
          </cell>
          <cell r="O224" t="str">
            <v/>
          </cell>
        </row>
        <row r="225">
          <cell r="N225" t="str">
            <v/>
          </cell>
          <cell r="O225" t="str">
            <v/>
          </cell>
        </row>
        <row r="226">
          <cell r="N226" t="str">
            <v/>
          </cell>
          <cell r="O226" t="str">
            <v/>
          </cell>
        </row>
        <row r="227">
          <cell r="N227" t="str">
            <v/>
          </cell>
          <cell r="O227" t="str">
            <v/>
          </cell>
        </row>
        <row r="228">
          <cell r="N228" t="str">
            <v/>
          </cell>
          <cell r="O228" t="str">
            <v/>
          </cell>
        </row>
        <row r="229">
          <cell r="N229" t="str">
            <v/>
          </cell>
          <cell r="O229" t="str">
            <v/>
          </cell>
        </row>
        <row r="230">
          <cell r="N230" t="str">
            <v/>
          </cell>
          <cell r="O230" t="str">
            <v/>
          </cell>
        </row>
        <row r="231">
          <cell r="N231" t="str">
            <v/>
          </cell>
          <cell r="O231" t="str">
            <v/>
          </cell>
        </row>
        <row r="232">
          <cell r="N232" t="str">
            <v/>
          </cell>
          <cell r="O232" t="str">
            <v/>
          </cell>
        </row>
        <row r="233">
          <cell r="N233" t="str">
            <v/>
          </cell>
          <cell r="O233" t="str">
            <v/>
          </cell>
        </row>
        <row r="234">
          <cell r="N234" t="str">
            <v/>
          </cell>
          <cell r="O234" t="str">
            <v/>
          </cell>
        </row>
        <row r="235">
          <cell r="N235" t="str">
            <v/>
          </cell>
          <cell r="O235" t="str">
            <v/>
          </cell>
        </row>
        <row r="236">
          <cell r="N236" t="str">
            <v/>
          </cell>
          <cell r="O236" t="str">
            <v/>
          </cell>
        </row>
        <row r="237">
          <cell r="N237" t="str">
            <v/>
          </cell>
          <cell r="O237" t="str">
            <v/>
          </cell>
        </row>
        <row r="238">
          <cell r="N238" t="str">
            <v/>
          </cell>
          <cell r="O238" t="str">
            <v/>
          </cell>
        </row>
        <row r="239">
          <cell r="N239" t="str">
            <v/>
          </cell>
          <cell r="O239" t="str">
            <v/>
          </cell>
        </row>
        <row r="240">
          <cell r="N240" t="str">
            <v/>
          </cell>
          <cell r="O240" t="str">
            <v/>
          </cell>
        </row>
        <row r="241">
          <cell r="N241" t="str">
            <v/>
          </cell>
          <cell r="O241" t="str">
            <v/>
          </cell>
        </row>
        <row r="242">
          <cell r="N242" t="str">
            <v/>
          </cell>
          <cell r="O242" t="str">
            <v/>
          </cell>
        </row>
        <row r="243">
          <cell r="N243" t="str">
            <v/>
          </cell>
          <cell r="O243" t="str">
            <v/>
          </cell>
        </row>
        <row r="244">
          <cell r="N244" t="str">
            <v/>
          </cell>
          <cell r="O244" t="str">
            <v/>
          </cell>
        </row>
        <row r="245">
          <cell r="N245" t="str">
            <v/>
          </cell>
          <cell r="O245" t="str">
            <v/>
          </cell>
        </row>
        <row r="246">
          <cell r="N246" t="str">
            <v/>
          </cell>
          <cell r="O246" t="str">
            <v/>
          </cell>
        </row>
        <row r="247">
          <cell r="N247" t="str">
            <v/>
          </cell>
          <cell r="O247" t="str">
            <v/>
          </cell>
        </row>
        <row r="248">
          <cell r="N248" t="str">
            <v/>
          </cell>
          <cell r="O248" t="str">
            <v/>
          </cell>
        </row>
        <row r="249">
          <cell r="N249" t="str">
            <v/>
          </cell>
          <cell r="O249" t="str">
            <v/>
          </cell>
        </row>
        <row r="250">
          <cell r="N250" t="str">
            <v/>
          </cell>
          <cell r="O250" t="str">
            <v/>
          </cell>
        </row>
        <row r="251">
          <cell r="N251" t="str">
            <v/>
          </cell>
          <cell r="O251" t="str">
            <v/>
          </cell>
        </row>
        <row r="252">
          <cell r="N252" t="str">
            <v/>
          </cell>
          <cell r="O252" t="str">
            <v/>
          </cell>
        </row>
        <row r="253">
          <cell r="N253" t="str">
            <v/>
          </cell>
          <cell r="O253" t="str">
            <v/>
          </cell>
        </row>
        <row r="254">
          <cell r="N254" t="str">
            <v/>
          </cell>
          <cell r="O254" t="str">
            <v/>
          </cell>
        </row>
        <row r="255">
          <cell r="N255" t="str">
            <v/>
          </cell>
          <cell r="O255" t="str">
            <v/>
          </cell>
        </row>
        <row r="256">
          <cell r="N256" t="str">
            <v/>
          </cell>
          <cell r="O256" t="str">
            <v/>
          </cell>
        </row>
        <row r="257">
          <cell r="N257" t="str">
            <v/>
          </cell>
          <cell r="O257" t="str">
            <v/>
          </cell>
        </row>
        <row r="258">
          <cell r="N258" t="str">
            <v/>
          </cell>
          <cell r="O258" t="str">
            <v/>
          </cell>
        </row>
        <row r="259">
          <cell r="N259" t="str">
            <v/>
          </cell>
          <cell r="O259" t="str">
            <v/>
          </cell>
        </row>
        <row r="260">
          <cell r="N260" t="str">
            <v/>
          </cell>
          <cell r="O260" t="str">
            <v/>
          </cell>
        </row>
        <row r="261">
          <cell r="N261" t="str">
            <v/>
          </cell>
          <cell r="O261" t="str">
            <v/>
          </cell>
        </row>
        <row r="262">
          <cell r="N262" t="str">
            <v/>
          </cell>
          <cell r="O262" t="str">
            <v/>
          </cell>
        </row>
        <row r="263">
          <cell r="N263" t="str">
            <v/>
          </cell>
          <cell r="O263" t="str">
            <v/>
          </cell>
        </row>
        <row r="264">
          <cell r="N264" t="str">
            <v/>
          </cell>
          <cell r="O264" t="str">
            <v/>
          </cell>
        </row>
        <row r="265">
          <cell r="N265" t="str">
            <v/>
          </cell>
          <cell r="O265" t="str">
            <v/>
          </cell>
        </row>
        <row r="266">
          <cell r="N266" t="str">
            <v/>
          </cell>
          <cell r="O266" t="str">
            <v/>
          </cell>
        </row>
        <row r="267">
          <cell r="N267" t="str">
            <v/>
          </cell>
          <cell r="O267" t="str">
            <v/>
          </cell>
        </row>
        <row r="268">
          <cell r="N268" t="str">
            <v/>
          </cell>
          <cell r="O268" t="str">
            <v/>
          </cell>
        </row>
        <row r="269">
          <cell r="N269" t="str">
            <v/>
          </cell>
          <cell r="O269" t="str">
            <v/>
          </cell>
        </row>
        <row r="270">
          <cell r="N270" t="str">
            <v/>
          </cell>
          <cell r="O270" t="str">
            <v/>
          </cell>
        </row>
        <row r="271">
          <cell r="N271" t="str">
            <v/>
          </cell>
          <cell r="O271" t="str">
            <v/>
          </cell>
        </row>
        <row r="272">
          <cell r="N272" t="str">
            <v/>
          </cell>
          <cell r="O272" t="str">
            <v/>
          </cell>
        </row>
        <row r="273">
          <cell r="N273" t="str">
            <v/>
          </cell>
          <cell r="O273" t="str">
            <v/>
          </cell>
        </row>
        <row r="274">
          <cell r="N274" t="str">
            <v/>
          </cell>
          <cell r="O274" t="str">
            <v/>
          </cell>
        </row>
        <row r="275">
          <cell r="N275" t="str">
            <v/>
          </cell>
          <cell r="O275" t="str">
            <v/>
          </cell>
        </row>
        <row r="276">
          <cell r="N276" t="str">
            <v/>
          </cell>
          <cell r="O276" t="str">
            <v/>
          </cell>
        </row>
        <row r="277">
          <cell r="N277" t="str">
            <v/>
          </cell>
          <cell r="O277" t="str">
            <v/>
          </cell>
        </row>
        <row r="278">
          <cell r="N278" t="str">
            <v/>
          </cell>
          <cell r="O278" t="str">
            <v/>
          </cell>
        </row>
        <row r="279">
          <cell r="N279" t="str">
            <v/>
          </cell>
          <cell r="O279" t="str">
            <v/>
          </cell>
        </row>
        <row r="280">
          <cell r="N280" t="str">
            <v/>
          </cell>
          <cell r="O280" t="str">
            <v/>
          </cell>
        </row>
        <row r="281">
          <cell r="N281" t="str">
            <v/>
          </cell>
          <cell r="O281" t="str">
            <v/>
          </cell>
        </row>
        <row r="282">
          <cell r="N282" t="str">
            <v/>
          </cell>
          <cell r="O282" t="str">
            <v/>
          </cell>
        </row>
        <row r="283">
          <cell r="N283" t="str">
            <v/>
          </cell>
          <cell r="O283" t="str">
            <v/>
          </cell>
        </row>
        <row r="284">
          <cell r="N284" t="str">
            <v/>
          </cell>
          <cell r="O284" t="str">
            <v/>
          </cell>
        </row>
        <row r="285">
          <cell r="N285" t="str">
            <v/>
          </cell>
          <cell r="O285" t="str">
            <v/>
          </cell>
        </row>
        <row r="286">
          <cell r="N286" t="str">
            <v/>
          </cell>
          <cell r="O286" t="str">
            <v/>
          </cell>
        </row>
        <row r="287">
          <cell r="N287" t="str">
            <v/>
          </cell>
          <cell r="O287" t="str">
            <v/>
          </cell>
        </row>
        <row r="288">
          <cell r="N288" t="str">
            <v/>
          </cell>
          <cell r="O288" t="str">
            <v/>
          </cell>
        </row>
        <row r="289">
          <cell r="N289" t="str">
            <v/>
          </cell>
          <cell r="O289" t="str">
            <v/>
          </cell>
        </row>
        <row r="290">
          <cell r="N290" t="str">
            <v/>
          </cell>
          <cell r="O290" t="str">
            <v/>
          </cell>
        </row>
        <row r="291">
          <cell r="N291" t="str">
            <v/>
          </cell>
          <cell r="O291" t="str">
            <v/>
          </cell>
        </row>
        <row r="292">
          <cell r="N292" t="str">
            <v/>
          </cell>
          <cell r="O292" t="str">
            <v/>
          </cell>
        </row>
        <row r="293">
          <cell r="N293" t="str">
            <v/>
          </cell>
          <cell r="O293" t="str">
            <v/>
          </cell>
        </row>
        <row r="294">
          <cell r="N294" t="str">
            <v/>
          </cell>
          <cell r="O294" t="str">
            <v/>
          </cell>
        </row>
        <row r="295">
          <cell r="N295" t="str">
            <v/>
          </cell>
          <cell r="O295" t="str">
            <v/>
          </cell>
        </row>
        <row r="296">
          <cell r="N296" t="str">
            <v/>
          </cell>
          <cell r="O296" t="str">
            <v/>
          </cell>
        </row>
        <row r="297">
          <cell r="N297" t="str">
            <v/>
          </cell>
          <cell r="O297" t="str">
            <v/>
          </cell>
        </row>
        <row r="298">
          <cell r="N298" t="str">
            <v/>
          </cell>
          <cell r="O298" t="str">
            <v/>
          </cell>
        </row>
        <row r="299">
          <cell r="N299" t="str">
            <v/>
          </cell>
          <cell r="O299" t="str">
            <v/>
          </cell>
        </row>
        <row r="300">
          <cell r="N300" t="str">
            <v/>
          </cell>
          <cell r="O300" t="str">
            <v/>
          </cell>
        </row>
        <row r="301">
          <cell r="N301" t="str">
            <v/>
          </cell>
          <cell r="O301" t="str">
            <v/>
          </cell>
        </row>
        <row r="302">
          <cell r="N302" t="str">
            <v/>
          </cell>
          <cell r="O302" t="str">
            <v/>
          </cell>
        </row>
        <row r="303">
          <cell r="N303" t="str">
            <v/>
          </cell>
          <cell r="O303" t="str">
            <v/>
          </cell>
        </row>
        <row r="304">
          <cell r="N304" t="str">
            <v/>
          </cell>
          <cell r="O304" t="str">
            <v/>
          </cell>
        </row>
        <row r="305">
          <cell r="N305" t="str">
            <v/>
          </cell>
          <cell r="O305" t="str">
            <v/>
          </cell>
        </row>
        <row r="306">
          <cell r="N306" t="str">
            <v/>
          </cell>
          <cell r="O306" t="str">
            <v/>
          </cell>
        </row>
        <row r="307">
          <cell r="N307" t="str">
            <v/>
          </cell>
          <cell r="O307" t="str">
            <v/>
          </cell>
        </row>
        <row r="308">
          <cell r="N308" t="str">
            <v/>
          </cell>
          <cell r="O308" t="str">
            <v/>
          </cell>
        </row>
        <row r="309">
          <cell r="N309" t="str">
            <v/>
          </cell>
          <cell r="O309" t="str">
            <v/>
          </cell>
        </row>
        <row r="310">
          <cell r="N310" t="str">
            <v/>
          </cell>
          <cell r="O310" t="str">
            <v/>
          </cell>
        </row>
        <row r="311">
          <cell r="N311" t="str">
            <v/>
          </cell>
          <cell r="O311" t="str">
            <v/>
          </cell>
        </row>
        <row r="312">
          <cell r="N312" t="str">
            <v/>
          </cell>
          <cell r="O312" t="str">
            <v/>
          </cell>
        </row>
        <row r="313">
          <cell r="N313" t="str">
            <v/>
          </cell>
          <cell r="O313" t="str">
            <v/>
          </cell>
        </row>
        <row r="314">
          <cell r="N314" t="str">
            <v/>
          </cell>
          <cell r="O314" t="str">
            <v/>
          </cell>
        </row>
        <row r="315">
          <cell r="N315" t="str">
            <v/>
          </cell>
          <cell r="O315" t="str">
            <v/>
          </cell>
        </row>
        <row r="316">
          <cell r="N316" t="str">
            <v/>
          </cell>
          <cell r="O316" t="str">
            <v/>
          </cell>
        </row>
        <row r="317">
          <cell r="N317" t="str">
            <v/>
          </cell>
          <cell r="O317" t="str">
            <v/>
          </cell>
        </row>
        <row r="318">
          <cell r="N318" t="str">
            <v/>
          </cell>
          <cell r="O318" t="str">
            <v/>
          </cell>
        </row>
        <row r="319">
          <cell r="N319" t="str">
            <v/>
          </cell>
          <cell r="O319" t="str">
            <v/>
          </cell>
        </row>
        <row r="320">
          <cell r="N320" t="str">
            <v/>
          </cell>
          <cell r="O320" t="str">
            <v/>
          </cell>
        </row>
        <row r="321">
          <cell r="N321" t="str">
            <v/>
          </cell>
          <cell r="O321" t="str">
            <v/>
          </cell>
        </row>
        <row r="322">
          <cell r="N322" t="str">
            <v/>
          </cell>
          <cell r="O322" t="str">
            <v/>
          </cell>
        </row>
        <row r="323">
          <cell r="N323" t="str">
            <v/>
          </cell>
          <cell r="O323" t="str">
            <v/>
          </cell>
        </row>
        <row r="324">
          <cell r="N324" t="str">
            <v/>
          </cell>
          <cell r="O324" t="str">
            <v/>
          </cell>
        </row>
        <row r="325">
          <cell r="N325" t="str">
            <v/>
          </cell>
          <cell r="O325" t="str">
            <v/>
          </cell>
        </row>
        <row r="326">
          <cell r="N326" t="str">
            <v/>
          </cell>
          <cell r="O326" t="str">
            <v/>
          </cell>
        </row>
        <row r="327">
          <cell r="N327" t="str">
            <v/>
          </cell>
          <cell r="O327" t="str">
            <v/>
          </cell>
        </row>
        <row r="328">
          <cell r="N328" t="str">
            <v/>
          </cell>
          <cell r="O328" t="str">
            <v/>
          </cell>
        </row>
        <row r="329">
          <cell r="N329" t="str">
            <v/>
          </cell>
          <cell r="O329" t="str">
            <v/>
          </cell>
        </row>
        <row r="330">
          <cell r="N330" t="str">
            <v/>
          </cell>
          <cell r="O330" t="str">
            <v/>
          </cell>
        </row>
        <row r="331">
          <cell r="N331" t="str">
            <v/>
          </cell>
          <cell r="O331" t="str">
            <v/>
          </cell>
        </row>
        <row r="332">
          <cell r="N332" t="str">
            <v/>
          </cell>
          <cell r="O332" t="str">
            <v/>
          </cell>
        </row>
        <row r="333">
          <cell r="N333" t="str">
            <v/>
          </cell>
          <cell r="O333" t="str">
            <v/>
          </cell>
        </row>
        <row r="334">
          <cell r="N334" t="str">
            <v/>
          </cell>
          <cell r="O334" t="str">
            <v/>
          </cell>
        </row>
        <row r="335">
          <cell r="N335" t="str">
            <v/>
          </cell>
          <cell r="O335" t="str">
            <v/>
          </cell>
        </row>
        <row r="336">
          <cell r="N336" t="str">
            <v/>
          </cell>
          <cell r="O336" t="str">
            <v/>
          </cell>
        </row>
        <row r="337">
          <cell r="N337" t="str">
            <v/>
          </cell>
          <cell r="O337" t="str">
            <v/>
          </cell>
        </row>
        <row r="338">
          <cell r="N338" t="str">
            <v/>
          </cell>
          <cell r="O338" t="str">
            <v/>
          </cell>
        </row>
        <row r="339">
          <cell r="N339" t="str">
            <v/>
          </cell>
          <cell r="O339" t="str">
            <v/>
          </cell>
        </row>
        <row r="340">
          <cell r="N340" t="str">
            <v/>
          </cell>
          <cell r="O340" t="str">
            <v/>
          </cell>
        </row>
        <row r="341">
          <cell r="N341" t="str">
            <v/>
          </cell>
          <cell r="O341" t="str">
            <v/>
          </cell>
        </row>
        <row r="342">
          <cell r="N342" t="str">
            <v/>
          </cell>
          <cell r="O342" t="str">
            <v/>
          </cell>
        </row>
        <row r="343">
          <cell r="N343" t="str">
            <v/>
          </cell>
          <cell r="O343" t="str">
            <v/>
          </cell>
        </row>
        <row r="344">
          <cell r="N344" t="str">
            <v/>
          </cell>
          <cell r="O344" t="str">
            <v/>
          </cell>
        </row>
        <row r="345">
          <cell r="N345" t="str">
            <v/>
          </cell>
          <cell r="O345" t="str">
            <v/>
          </cell>
        </row>
        <row r="346">
          <cell r="N346" t="str">
            <v/>
          </cell>
          <cell r="O346" t="str">
            <v/>
          </cell>
        </row>
        <row r="347">
          <cell r="N347" t="str">
            <v/>
          </cell>
          <cell r="O347" t="str">
            <v/>
          </cell>
        </row>
        <row r="348">
          <cell r="N348" t="str">
            <v/>
          </cell>
          <cell r="O348" t="str">
            <v/>
          </cell>
        </row>
        <row r="349">
          <cell r="N349" t="str">
            <v/>
          </cell>
          <cell r="O349" t="str">
            <v/>
          </cell>
        </row>
        <row r="350">
          <cell r="N350" t="str">
            <v/>
          </cell>
          <cell r="O350" t="str">
            <v/>
          </cell>
        </row>
        <row r="351">
          <cell r="N351" t="str">
            <v/>
          </cell>
          <cell r="O351" t="str">
            <v/>
          </cell>
        </row>
        <row r="352">
          <cell r="N352" t="str">
            <v/>
          </cell>
          <cell r="O352" t="str">
            <v/>
          </cell>
        </row>
        <row r="353">
          <cell r="N353" t="str">
            <v/>
          </cell>
          <cell r="O353" t="str">
            <v/>
          </cell>
        </row>
        <row r="354">
          <cell r="N354" t="str">
            <v/>
          </cell>
          <cell r="O354" t="str">
            <v/>
          </cell>
        </row>
        <row r="355">
          <cell r="N355" t="str">
            <v/>
          </cell>
          <cell r="O355" t="str">
            <v/>
          </cell>
        </row>
        <row r="356">
          <cell r="N356" t="str">
            <v/>
          </cell>
          <cell r="O356" t="str">
            <v/>
          </cell>
        </row>
        <row r="357">
          <cell r="N357" t="str">
            <v/>
          </cell>
          <cell r="O357" t="str">
            <v/>
          </cell>
        </row>
        <row r="358">
          <cell r="N358" t="str">
            <v/>
          </cell>
          <cell r="O358" t="str">
            <v/>
          </cell>
        </row>
        <row r="359">
          <cell r="N359" t="str">
            <v/>
          </cell>
          <cell r="O359" t="str">
            <v/>
          </cell>
        </row>
        <row r="360">
          <cell r="N360" t="str">
            <v/>
          </cell>
          <cell r="O360" t="str">
            <v/>
          </cell>
        </row>
        <row r="361">
          <cell r="N361" t="str">
            <v/>
          </cell>
          <cell r="O361" t="str">
            <v/>
          </cell>
        </row>
        <row r="362">
          <cell r="N362" t="str">
            <v/>
          </cell>
          <cell r="O362" t="str">
            <v/>
          </cell>
        </row>
        <row r="363">
          <cell r="N363" t="str">
            <v/>
          </cell>
          <cell r="O363" t="str">
            <v/>
          </cell>
        </row>
        <row r="364">
          <cell r="N364" t="str">
            <v/>
          </cell>
          <cell r="O364" t="str">
            <v/>
          </cell>
        </row>
        <row r="365">
          <cell r="N365" t="str">
            <v/>
          </cell>
          <cell r="O365" t="str">
            <v/>
          </cell>
        </row>
        <row r="366">
          <cell r="N366" t="str">
            <v/>
          </cell>
          <cell r="O366" t="str">
            <v/>
          </cell>
        </row>
        <row r="367">
          <cell r="N367" t="str">
            <v/>
          </cell>
          <cell r="O367" t="str">
            <v/>
          </cell>
        </row>
        <row r="368">
          <cell r="N368" t="str">
            <v/>
          </cell>
          <cell r="O368" t="str">
            <v/>
          </cell>
        </row>
        <row r="369">
          <cell r="N369" t="str">
            <v/>
          </cell>
          <cell r="O369" t="str">
            <v/>
          </cell>
        </row>
        <row r="370">
          <cell r="N370" t="str">
            <v/>
          </cell>
          <cell r="O370" t="str">
            <v/>
          </cell>
        </row>
        <row r="371">
          <cell r="N371" t="str">
            <v/>
          </cell>
          <cell r="O371" t="str">
            <v/>
          </cell>
        </row>
        <row r="372">
          <cell r="N372" t="str">
            <v/>
          </cell>
          <cell r="O372" t="str">
            <v/>
          </cell>
        </row>
        <row r="373">
          <cell r="N373" t="str">
            <v/>
          </cell>
          <cell r="O373" t="str">
            <v/>
          </cell>
        </row>
        <row r="374">
          <cell r="N374" t="str">
            <v/>
          </cell>
          <cell r="O374" t="str">
            <v/>
          </cell>
        </row>
        <row r="375">
          <cell r="N375" t="str">
            <v/>
          </cell>
          <cell r="O375" t="str">
            <v/>
          </cell>
        </row>
        <row r="376">
          <cell r="N376" t="str">
            <v/>
          </cell>
          <cell r="O376" t="str">
            <v/>
          </cell>
        </row>
        <row r="377">
          <cell r="N377" t="str">
            <v/>
          </cell>
          <cell r="O377" t="str">
            <v/>
          </cell>
        </row>
        <row r="378">
          <cell r="N378" t="str">
            <v/>
          </cell>
          <cell r="O378" t="str">
            <v/>
          </cell>
        </row>
        <row r="379">
          <cell r="N379" t="str">
            <v/>
          </cell>
          <cell r="O379" t="str">
            <v/>
          </cell>
        </row>
        <row r="380">
          <cell r="N380" t="str">
            <v/>
          </cell>
          <cell r="O380" t="str">
            <v/>
          </cell>
        </row>
        <row r="381">
          <cell r="N381" t="str">
            <v/>
          </cell>
          <cell r="O381" t="str">
            <v/>
          </cell>
        </row>
        <row r="382">
          <cell r="N382" t="str">
            <v/>
          </cell>
          <cell r="O382" t="str">
            <v/>
          </cell>
        </row>
        <row r="383">
          <cell r="N383" t="str">
            <v/>
          </cell>
          <cell r="O383" t="str">
            <v/>
          </cell>
        </row>
        <row r="384">
          <cell r="N384" t="str">
            <v/>
          </cell>
          <cell r="O384" t="str">
            <v/>
          </cell>
        </row>
        <row r="385">
          <cell r="N385" t="str">
            <v/>
          </cell>
          <cell r="O385" t="str">
            <v/>
          </cell>
        </row>
        <row r="386">
          <cell r="N386" t="str">
            <v/>
          </cell>
          <cell r="O386" t="str">
            <v/>
          </cell>
        </row>
        <row r="387">
          <cell r="N387" t="str">
            <v/>
          </cell>
          <cell r="O387" t="str">
            <v/>
          </cell>
        </row>
        <row r="388">
          <cell r="N388" t="str">
            <v/>
          </cell>
          <cell r="O388" t="str">
            <v/>
          </cell>
        </row>
        <row r="389">
          <cell r="N389" t="str">
            <v/>
          </cell>
          <cell r="O389" t="str">
            <v/>
          </cell>
        </row>
        <row r="390">
          <cell r="N390" t="str">
            <v/>
          </cell>
          <cell r="O390" t="str">
            <v/>
          </cell>
        </row>
        <row r="391">
          <cell r="N391" t="str">
            <v/>
          </cell>
          <cell r="O391" t="str">
            <v/>
          </cell>
        </row>
        <row r="392">
          <cell r="N392" t="str">
            <v/>
          </cell>
          <cell r="O392" t="str">
            <v/>
          </cell>
        </row>
        <row r="393">
          <cell r="N393" t="str">
            <v/>
          </cell>
          <cell r="O393" t="str">
            <v/>
          </cell>
        </row>
        <row r="394">
          <cell r="N394" t="str">
            <v/>
          </cell>
          <cell r="O394" t="str">
            <v/>
          </cell>
        </row>
        <row r="395">
          <cell r="N395" t="str">
            <v/>
          </cell>
          <cell r="O395" t="str">
            <v/>
          </cell>
        </row>
        <row r="396">
          <cell r="N396" t="str">
            <v/>
          </cell>
          <cell r="O396" t="str">
            <v/>
          </cell>
        </row>
        <row r="397">
          <cell r="N397" t="str">
            <v/>
          </cell>
          <cell r="O397" t="str">
            <v/>
          </cell>
        </row>
        <row r="398">
          <cell r="N398" t="str">
            <v/>
          </cell>
          <cell r="O398" t="str">
            <v/>
          </cell>
        </row>
        <row r="399">
          <cell r="N399" t="str">
            <v/>
          </cell>
          <cell r="O399" t="str">
            <v/>
          </cell>
        </row>
        <row r="400">
          <cell r="N400" t="str">
            <v/>
          </cell>
          <cell r="O400" t="str">
            <v/>
          </cell>
        </row>
        <row r="401">
          <cell r="N401" t="str">
            <v/>
          </cell>
          <cell r="O401" t="str">
            <v/>
          </cell>
        </row>
        <row r="402">
          <cell r="N402" t="str">
            <v/>
          </cell>
          <cell r="O402" t="str">
            <v/>
          </cell>
        </row>
        <row r="403">
          <cell r="N403" t="str">
            <v/>
          </cell>
          <cell r="O403" t="str">
            <v/>
          </cell>
        </row>
        <row r="404">
          <cell r="N404" t="str">
            <v/>
          </cell>
          <cell r="O404" t="str">
            <v/>
          </cell>
        </row>
        <row r="405">
          <cell r="N405" t="str">
            <v/>
          </cell>
          <cell r="O405" t="str">
            <v/>
          </cell>
        </row>
        <row r="406">
          <cell r="N406" t="str">
            <v/>
          </cell>
          <cell r="O406" t="str">
            <v/>
          </cell>
        </row>
        <row r="407">
          <cell r="N407" t="str">
            <v/>
          </cell>
          <cell r="O407" t="str">
            <v/>
          </cell>
        </row>
        <row r="408">
          <cell r="N408" t="str">
            <v/>
          </cell>
          <cell r="O408" t="str">
            <v/>
          </cell>
        </row>
        <row r="409">
          <cell r="N409" t="str">
            <v/>
          </cell>
          <cell r="O409" t="str">
            <v/>
          </cell>
        </row>
        <row r="410">
          <cell r="N410" t="str">
            <v/>
          </cell>
          <cell r="O410" t="str">
            <v/>
          </cell>
        </row>
        <row r="411">
          <cell r="N411" t="str">
            <v/>
          </cell>
          <cell r="O411" t="str">
            <v/>
          </cell>
        </row>
        <row r="412">
          <cell r="N412" t="str">
            <v/>
          </cell>
          <cell r="O412" t="str">
            <v/>
          </cell>
        </row>
        <row r="413">
          <cell r="N413" t="str">
            <v/>
          </cell>
          <cell r="O413" t="str">
            <v/>
          </cell>
        </row>
        <row r="414">
          <cell r="N414" t="str">
            <v/>
          </cell>
          <cell r="O414" t="str">
            <v/>
          </cell>
        </row>
        <row r="415">
          <cell r="N415" t="str">
            <v/>
          </cell>
          <cell r="O415" t="str">
            <v/>
          </cell>
        </row>
        <row r="416">
          <cell r="N416" t="str">
            <v/>
          </cell>
          <cell r="O416" t="str">
            <v/>
          </cell>
        </row>
        <row r="417">
          <cell r="N417" t="str">
            <v/>
          </cell>
          <cell r="O417" t="str">
            <v/>
          </cell>
        </row>
        <row r="418">
          <cell r="N418" t="str">
            <v/>
          </cell>
          <cell r="O418" t="str">
            <v/>
          </cell>
        </row>
        <row r="419">
          <cell r="N419" t="str">
            <v/>
          </cell>
          <cell r="O419" t="str">
            <v/>
          </cell>
        </row>
        <row r="420">
          <cell r="N420" t="str">
            <v/>
          </cell>
          <cell r="O420" t="str">
            <v/>
          </cell>
        </row>
        <row r="421">
          <cell r="N421" t="str">
            <v/>
          </cell>
          <cell r="O421" t="str">
            <v/>
          </cell>
        </row>
        <row r="422">
          <cell r="N422" t="str">
            <v/>
          </cell>
          <cell r="O422" t="str">
            <v/>
          </cell>
        </row>
        <row r="423">
          <cell r="N423" t="str">
            <v/>
          </cell>
          <cell r="O423" t="str">
            <v/>
          </cell>
        </row>
        <row r="424">
          <cell r="N424" t="str">
            <v/>
          </cell>
          <cell r="O424" t="str">
            <v/>
          </cell>
        </row>
        <row r="425">
          <cell r="N425" t="str">
            <v/>
          </cell>
          <cell r="O425" t="str">
            <v/>
          </cell>
        </row>
        <row r="426">
          <cell r="N426" t="str">
            <v/>
          </cell>
          <cell r="O426" t="str">
            <v/>
          </cell>
        </row>
        <row r="427">
          <cell r="N427" t="str">
            <v/>
          </cell>
          <cell r="O427" t="str">
            <v/>
          </cell>
        </row>
        <row r="428">
          <cell r="N428" t="str">
            <v/>
          </cell>
          <cell r="O428" t="str">
            <v/>
          </cell>
        </row>
        <row r="429">
          <cell r="N429" t="str">
            <v/>
          </cell>
          <cell r="O429" t="str">
            <v/>
          </cell>
        </row>
        <row r="430">
          <cell r="N430" t="str">
            <v/>
          </cell>
          <cell r="O430" t="str">
            <v/>
          </cell>
        </row>
        <row r="431">
          <cell r="N431" t="str">
            <v/>
          </cell>
          <cell r="O431" t="str">
            <v/>
          </cell>
        </row>
        <row r="432">
          <cell r="N432" t="str">
            <v/>
          </cell>
          <cell r="O432" t="str">
            <v/>
          </cell>
        </row>
        <row r="433">
          <cell r="N433" t="str">
            <v/>
          </cell>
          <cell r="O433" t="str">
            <v/>
          </cell>
        </row>
        <row r="434">
          <cell r="N434" t="str">
            <v/>
          </cell>
          <cell r="O434" t="str">
            <v/>
          </cell>
        </row>
        <row r="435">
          <cell r="N435" t="str">
            <v/>
          </cell>
          <cell r="O435" t="str">
            <v/>
          </cell>
        </row>
        <row r="436">
          <cell r="N436" t="str">
            <v/>
          </cell>
          <cell r="O436" t="str">
            <v/>
          </cell>
        </row>
        <row r="437">
          <cell r="N437" t="str">
            <v/>
          </cell>
          <cell r="O437" t="str">
            <v/>
          </cell>
        </row>
        <row r="438">
          <cell r="N438" t="str">
            <v/>
          </cell>
          <cell r="O438" t="str">
            <v/>
          </cell>
        </row>
        <row r="439">
          <cell r="N439" t="str">
            <v/>
          </cell>
          <cell r="O439" t="str">
            <v/>
          </cell>
        </row>
        <row r="440">
          <cell r="N440" t="str">
            <v/>
          </cell>
          <cell r="O440" t="str">
            <v/>
          </cell>
        </row>
        <row r="441">
          <cell r="N441" t="str">
            <v/>
          </cell>
          <cell r="O441" t="str">
            <v/>
          </cell>
        </row>
        <row r="442">
          <cell r="N442" t="str">
            <v/>
          </cell>
          <cell r="O442" t="str">
            <v/>
          </cell>
        </row>
        <row r="443">
          <cell r="N443" t="str">
            <v/>
          </cell>
          <cell r="O443" t="str">
            <v/>
          </cell>
        </row>
        <row r="444">
          <cell r="N444" t="str">
            <v/>
          </cell>
          <cell r="O444" t="str">
            <v/>
          </cell>
        </row>
        <row r="445">
          <cell r="N445" t="str">
            <v/>
          </cell>
          <cell r="O445" t="str">
            <v/>
          </cell>
        </row>
        <row r="446">
          <cell r="N446" t="str">
            <v/>
          </cell>
          <cell r="O446" t="str">
            <v/>
          </cell>
        </row>
        <row r="447">
          <cell r="N447" t="str">
            <v/>
          </cell>
          <cell r="O447" t="str">
            <v/>
          </cell>
        </row>
        <row r="448">
          <cell r="N448" t="str">
            <v/>
          </cell>
          <cell r="O448" t="str">
            <v/>
          </cell>
        </row>
        <row r="449">
          <cell r="N449" t="str">
            <v/>
          </cell>
          <cell r="O449" t="str">
            <v/>
          </cell>
        </row>
        <row r="450">
          <cell r="N450" t="str">
            <v/>
          </cell>
          <cell r="O450" t="str">
            <v/>
          </cell>
        </row>
        <row r="451">
          <cell r="N451" t="str">
            <v/>
          </cell>
          <cell r="O451" t="str">
            <v/>
          </cell>
        </row>
        <row r="452">
          <cell r="N452" t="str">
            <v/>
          </cell>
          <cell r="O452" t="str">
            <v/>
          </cell>
        </row>
        <row r="453">
          <cell r="N453" t="str">
            <v/>
          </cell>
          <cell r="O453" t="str">
            <v/>
          </cell>
        </row>
        <row r="454">
          <cell r="N454" t="str">
            <v/>
          </cell>
          <cell r="O454" t="str">
            <v/>
          </cell>
        </row>
        <row r="455">
          <cell r="N455" t="str">
            <v/>
          </cell>
          <cell r="O455" t="str">
            <v/>
          </cell>
        </row>
        <row r="456">
          <cell r="N456" t="str">
            <v/>
          </cell>
          <cell r="O456" t="str">
            <v/>
          </cell>
        </row>
        <row r="457">
          <cell r="N457" t="str">
            <v/>
          </cell>
          <cell r="O457" t="str">
            <v/>
          </cell>
        </row>
        <row r="458">
          <cell r="N458" t="str">
            <v/>
          </cell>
          <cell r="O458" t="str">
            <v/>
          </cell>
        </row>
        <row r="459">
          <cell r="N459" t="str">
            <v/>
          </cell>
          <cell r="O459" t="str">
            <v/>
          </cell>
        </row>
        <row r="460">
          <cell r="N460" t="str">
            <v/>
          </cell>
          <cell r="O460" t="str">
            <v/>
          </cell>
        </row>
        <row r="461">
          <cell r="N461" t="str">
            <v/>
          </cell>
          <cell r="O461" t="str">
            <v/>
          </cell>
        </row>
        <row r="462">
          <cell r="N462" t="str">
            <v/>
          </cell>
          <cell r="O462" t="str">
            <v/>
          </cell>
        </row>
        <row r="463">
          <cell r="N463" t="str">
            <v/>
          </cell>
          <cell r="O463" t="str">
            <v/>
          </cell>
        </row>
        <row r="464">
          <cell r="N464" t="str">
            <v/>
          </cell>
          <cell r="O464" t="str">
            <v/>
          </cell>
        </row>
        <row r="465">
          <cell r="N465" t="str">
            <v/>
          </cell>
          <cell r="O465" t="str">
            <v/>
          </cell>
        </row>
        <row r="466">
          <cell r="N466" t="str">
            <v/>
          </cell>
          <cell r="O466" t="str">
            <v/>
          </cell>
        </row>
        <row r="467">
          <cell r="N467" t="str">
            <v/>
          </cell>
          <cell r="O467" t="str">
            <v/>
          </cell>
        </row>
        <row r="468">
          <cell r="N468" t="str">
            <v/>
          </cell>
          <cell r="O468" t="str">
            <v/>
          </cell>
        </row>
        <row r="469">
          <cell r="N469" t="str">
            <v/>
          </cell>
          <cell r="O469" t="str">
            <v/>
          </cell>
        </row>
        <row r="470">
          <cell r="N470" t="str">
            <v/>
          </cell>
          <cell r="O470" t="str">
            <v/>
          </cell>
        </row>
        <row r="471">
          <cell r="N471" t="str">
            <v/>
          </cell>
          <cell r="O471" t="str">
            <v/>
          </cell>
        </row>
        <row r="472">
          <cell r="N472" t="str">
            <v/>
          </cell>
          <cell r="O472" t="str">
            <v/>
          </cell>
        </row>
        <row r="473">
          <cell r="N473" t="str">
            <v/>
          </cell>
          <cell r="O473" t="str">
            <v/>
          </cell>
        </row>
        <row r="474">
          <cell r="N474" t="str">
            <v/>
          </cell>
          <cell r="O474" t="str">
            <v/>
          </cell>
        </row>
        <row r="475">
          <cell r="N475" t="str">
            <v/>
          </cell>
          <cell r="O475" t="str">
            <v/>
          </cell>
        </row>
        <row r="476">
          <cell r="N476" t="str">
            <v/>
          </cell>
          <cell r="O476" t="str">
            <v/>
          </cell>
        </row>
        <row r="477">
          <cell r="N477" t="str">
            <v/>
          </cell>
          <cell r="O477" t="str">
            <v/>
          </cell>
        </row>
        <row r="478">
          <cell r="N478" t="str">
            <v/>
          </cell>
          <cell r="O478" t="str">
            <v/>
          </cell>
        </row>
        <row r="479">
          <cell r="N479" t="str">
            <v/>
          </cell>
          <cell r="O479" t="str">
            <v/>
          </cell>
        </row>
        <row r="480">
          <cell r="N480" t="str">
            <v/>
          </cell>
          <cell r="O480" t="str">
            <v/>
          </cell>
        </row>
        <row r="481">
          <cell r="N481" t="str">
            <v/>
          </cell>
          <cell r="O481" t="str">
            <v/>
          </cell>
        </row>
        <row r="482">
          <cell r="N482" t="str">
            <v/>
          </cell>
          <cell r="O482" t="str">
            <v/>
          </cell>
        </row>
        <row r="483">
          <cell r="N483" t="str">
            <v/>
          </cell>
          <cell r="O483" t="str">
            <v/>
          </cell>
        </row>
        <row r="484">
          <cell r="N484" t="str">
            <v/>
          </cell>
          <cell r="O484" t="str">
            <v/>
          </cell>
        </row>
        <row r="485">
          <cell r="N485" t="str">
            <v/>
          </cell>
          <cell r="O485" t="str">
            <v/>
          </cell>
        </row>
        <row r="486">
          <cell r="N486" t="str">
            <v/>
          </cell>
          <cell r="O486" t="str">
            <v/>
          </cell>
        </row>
        <row r="487">
          <cell r="N487" t="str">
            <v/>
          </cell>
          <cell r="O487" t="str">
            <v/>
          </cell>
        </row>
        <row r="488">
          <cell r="N488" t="str">
            <v/>
          </cell>
          <cell r="O488" t="str">
            <v/>
          </cell>
        </row>
        <row r="489">
          <cell r="N489" t="str">
            <v/>
          </cell>
          <cell r="O489" t="str">
            <v/>
          </cell>
        </row>
        <row r="490">
          <cell r="N490" t="str">
            <v/>
          </cell>
          <cell r="O490" t="str">
            <v/>
          </cell>
        </row>
        <row r="491">
          <cell r="N491" t="str">
            <v/>
          </cell>
          <cell r="O491" t="str">
            <v/>
          </cell>
        </row>
        <row r="492">
          <cell r="N492" t="str">
            <v/>
          </cell>
          <cell r="O492" t="str">
            <v/>
          </cell>
        </row>
        <row r="493">
          <cell r="N493" t="str">
            <v/>
          </cell>
          <cell r="O493" t="str">
            <v/>
          </cell>
        </row>
        <row r="494">
          <cell r="N494" t="str">
            <v/>
          </cell>
          <cell r="O494" t="str">
            <v/>
          </cell>
        </row>
        <row r="495">
          <cell r="N495" t="str">
            <v/>
          </cell>
          <cell r="O495" t="str">
            <v/>
          </cell>
        </row>
        <row r="496">
          <cell r="N496" t="str">
            <v/>
          </cell>
          <cell r="O496" t="str">
            <v/>
          </cell>
        </row>
        <row r="497">
          <cell r="N497" t="str">
            <v/>
          </cell>
          <cell r="O497" t="str">
            <v/>
          </cell>
        </row>
        <row r="498">
          <cell r="N498" t="str">
            <v/>
          </cell>
          <cell r="O498" t="str">
            <v/>
          </cell>
        </row>
        <row r="499">
          <cell r="N499" t="str">
            <v/>
          </cell>
          <cell r="O499" t="str">
            <v/>
          </cell>
        </row>
        <row r="500">
          <cell r="N500" t="str">
            <v/>
          </cell>
          <cell r="O500" t="str">
            <v/>
          </cell>
        </row>
        <row r="501">
          <cell r="N501" t="str">
            <v/>
          </cell>
          <cell r="O501" t="str">
            <v/>
          </cell>
        </row>
        <row r="502">
          <cell r="N502" t="str">
            <v/>
          </cell>
          <cell r="O502" t="str">
            <v/>
          </cell>
        </row>
        <row r="503">
          <cell r="N503" t="str">
            <v/>
          </cell>
          <cell r="O503" t="str">
            <v/>
          </cell>
        </row>
        <row r="504">
          <cell r="N504" t="str">
            <v/>
          </cell>
          <cell r="O504" t="str">
            <v/>
          </cell>
        </row>
        <row r="505">
          <cell r="N505" t="str">
            <v/>
          </cell>
          <cell r="O505" t="str">
            <v/>
          </cell>
        </row>
        <row r="506">
          <cell r="N506" t="str">
            <v/>
          </cell>
          <cell r="O506" t="str">
            <v/>
          </cell>
        </row>
        <row r="507">
          <cell r="N507" t="str">
            <v/>
          </cell>
          <cell r="O507" t="str">
            <v/>
          </cell>
        </row>
        <row r="508">
          <cell r="N508" t="str">
            <v/>
          </cell>
          <cell r="O508" t="str">
            <v/>
          </cell>
        </row>
        <row r="509">
          <cell r="N509" t="str">
            <v/>
          </cell>
          <cell r="O509" t="str">
            <v/>
          </cell>
        </row>
        <row r="510">
          <cell r="N510" t="str">
            <v/>
          </cell>
          <cell r="O510" t="str">
            <v/>
          </cell>
        </row>
        <row r="511">
          <cell r="N511" t="str">
            <v/>
          </cell>
          <cell r="O511" t="str">
            <v/>
          </cell>
        </row>
        <row r="512">
          <cell r="N512" t="str">
            <v/>
          </cell>
          <cell r="O512" t="str">
            <v/>
          </cell>
        </row>
        <row r="513">
          <cell r="N513" t="str">
            <v/>
          </cell>
          <cell r="O513" t="str">
            <v/>
          </cell>
        </row>
        <row r="514">
          <cell r="N514" t="str">
            <v/>
          </cell>
          <cell r="O514" t="str">
            <v/>
          </cell>
        </row>
        <row r="515">
          <cell r="N515" t="str">
            <v/>
          </cell>
          <cell r="O515" t="str">
            <v/>
          </cell>
        </row>
        <row r="516">
          <cell r="N516" t="str">
            <v/>
          </cell>
          <cell r="O516" t="str">
            <v/>
          </cell>
        </row>
        <row r="517">
          <cell r="N517" t="str">
            <v/>
          </cell>
          <cell r="O517" t="str">
            <v/>
          </cell>
        </row>
        <row r="518">
          <cell r="N518" t="str">
            <v/>
          </cell>
          <cell r="O518" t="str">
            <v/>
          </cell>
        </row>
        <row r="519">
          <cell r="N519" t="str">
            <v/>
          </cell>
          <cell r="O519" t="str">
            <v/>
          </cell>
        </row>
        <row r="520">
          <cell r="N520" t="str">
            <v/>
          </cell>
          <cell r="O520" t="str">
            <v/>
          </cell>
        </row>
        <row r="521">
          <cell r="N521" t="str">
            <v/>
          </cell>
          <cell r="O521" t="str">
            <v/>
          </cell>
        </row>
        <row r="522">
          <cell r="N522" t="str">
            <v/>
          </cell>
          <cell r="O522" t="str">
            <v/>
          </cell>
        </row>
        <row r="523">
          <cell r="N523" t="str">
            <v/>
          </cell>
          <cell r="O523" t="str">
            <v/>
          </cell>
        </row>
        <row r="524">
          <cell r="N524" t="str">
            <v/>
          </cell>
          <cell r="O524" t="str">
            <v/>
          </cell>
        </row>
        <row r="525">
          <cell r="N525" t="str">
            <v/>
          </cell>
          <cell r="O525" t="str">
            <v/>
          </cell>
        </row>
        <row r="526">
          <cell r="N526" t="str">
            <v/>
          </cell>
          <cell r="O526" t="str">
            <v/>
          </cell>
        </row>
        <row r="527">
          <cell r="N527" t="str">
            <v/>
          </cell>
          <cell r="O527" t="str">
            <v/>
          </cell>
        </row>
        <row r="528">
          <cell r="N528" t="str">
            <v/>
          </cell>
          <cell r="O528" t="str">
            <v/>
          </cell>
        </row>
        <row r="529">
          <cell r="N529" t="str">
            <v/>
          </cell>
          <cell r="O529" t="str">
            <v/>
          </cell>
        </row>
        <row r="530">
          <cell r="N530" t="str">
            <v/>
          </cell>
          <cell r="O530" t="str">
            <v/>
          </cell>
        </row>
        <row r="531">
          <cell r="N531" t="str">
            <v/>
          </cell>
          <cell r="O531" t="str">
            <v/>
          </cell>
        </row>
        <row r="532">
          <cell r="N532" t="str">
            <v/>
          </cell>
          <cell r="O532" t="str">
            <v/>
          </cell>
        </row>
        <row r="533">
          <cell r="N533" t="str">
            <v/>
          </cell>
          <cell r="O533" t="str">
            <v/>
          </cell>
        </row>
        <row r="534">
          <cell r="N534" t="str">
            <v/>
          </cell>
          <cell r="O534" t="str">
            <v/>
          </cell>
        </row>
        <row r="535">
          <cell r="N535" t="str">
            <v/>
          </cell>
          <cell r="O535" t="str">
            <v/>
          </cell>
        </row>
        <row r="536">
          <cell r="N536" t="str">
            <v/>
          </cell>
          <cell r="O536" t="str">
            <v/>
          </cell>
        </row>
        <row r="537">
          <cell r="N537" t="str">
            <v/>
          </cell>
          <cell r="O537" t="str">
            <v/>
          </cell>
        </row>
        <row r="538">
          <cell r="N538" t="str">
            <v/>
          </cell>
          <cell r="O538" t="str">
            <v/>
          </cell>
        </row>
        <row r="539">
          <cell r="N539" t="str">
            <v/>
          </cell>
          <cell r="O539" t="str">
            <v/>
          </cell>
        </row>
        <row r="540">
          <cell r="N540" t="str">
            <v/>
          </cell>
          <cell r="O540" t="str">
            <v/>
          </cell>
        </row>
        <row r="541">
          <cell r="N541" t="str">
            <v/>
          </cell>
          <cell r="O541" t="str">
            <v/>
          </cell>
        </row>
        <row r="542">
          <cell r="N542" t="str">
            <v/>
          </cell>
          <cell r="O542" t="str">
            <v/>
          </cell>
        </row>
        <row r="543">
          <cell r="N543" t="str">
            <v/>
          </cell>
          <cell r="O543" t="str">
            <v/>
          </cell>
        </row>
        <row r="544">
          <cell r="N544" t="str">
            <v/>
          </cell>
          <cell r="O544" t="str">
            <v/>
          </cell>
        </row>
        <row r="545">
          <cell r="N545" t="str">
            <v/>
          </cell>
          <cell r="O545" t="str">
            <v/>
          </cell>
        </row>
        <row r="546">
          <cell r="N546" t="str">
            <v/>
          </cell>
          <cell r="O546" t="str">
            <v/>
          </cell>
        </row>
        <row r="547">
          <cell r="N547" t="str">
            <v/>
          </cell>
          <cell r="O547" t="str">
            <v/>
          </cell>
        </row>
        <row r="548">
          <cell r="N548" t="str">
            <v/>
          </cell>
          <cell r="O548" t="str">
            <v/>
          </cell>
        </row>
        <row r="549">
          <cell r="N549" t="str">
            <v/>
          </cell>
          <cell r="O549" t="str">
            <v/>
          </cell>
        </row>
        <row r="550">
          <cell r="N550" t="str">
            <v/>
          </cell>
          <cell r="O550" t="str">
            <v/>
          </cell>
        </row>
        <row r="551">
          <cell r="N551" t="str">
            <v/>
          </cell>
          <cell r="O551" t="str">
            <v/>
          </cell>
        </row>
        <row r="552">
          <cell r="N552" t="str">
            <v/>
          </cell>
          <cell r="O552" t="str">
            <v/>
          </cell>
        </row>
        <row r="553">
          <cell r="N553" t="str">
            <v/>
          </cell>
          <cell r="O553" t="str">
            <v/>
          </cell>
        </row>
        <row r="554">
          <cell r="N554" t="str">
            <v/>
          </cell>
          <cell r="O554" t="str">
            <v/>
          </cell>
        </row>
        <row r="555">
          <cell r="N555" t="str">
            <v/>
          </cell>
          <cell r="O555" t="str">
            <v/>
          </cell>
        </row>
        <row r="556">
          <cell r="N556" t="str">
            <v/>
          </cell>
          <cell r="O556" t="str">
            <v/>
          </cell>
        </row>
        <row r="557">
          <cell r="N557" t="str">
            <v/>
          </cell>
          <cell r="O557" t="str">
            <v/>
          </cell>
        </row>
        <row r="558">
          <cell r="N558" t="str">
            <v/>
          </cell>
          <cell r="O558" t="str">
            <v/>
          </cell>
        </row>
        <row r="559">
          <cell r="N559" t="str">
            <v/>
          </cell>
          <cell r="O559" t="str">
            <v/>
          </cell>
        </row>
        <row r="560">
          <cell r="N560" t="str">
            <v/>
          </cell>
          <cell r="O560" t="str">
            <v/>
          </cell>
        </row>
        <row r="561">
          <cell r="N561" t="str">
            <v/>
          </cell>
          <cell r="O561" t="str">
            <v/>
          </cell>
        </row>
        <row r="562">
          <cell r="N562" t="str">
            <v/>
          </cell>
          <cell r="O562" t="str">
            <v/>
          </cell>
        </row>
        <row r="563">
          <cell r="N563" t="str">
            <v/>
          </cell>
          <cell r="O563" t="str">
            <v/>
          </cell>
        </row>
        <row r="564">
          <cell r="N564" t="str">
            <v/>
          </cell>
          <cell r="O564" t="str">
            <v/>
          </cell>
        </row>
        <row r="565">
          <cell r="N565" t="str">
            <v/>
          </cell>
          <cell r="O565" t="str">
            <v/>
          </cell>
        </row>
        <row r="566">
          <cell r="N566" t="str">
            <v/>
          </cell>
          <cell r="O566" t="str">
            <v/>
          </cell>
        </row>
        <row r="567">
          <cell r="N567" t="str">
            <v/>
          </cell>
          <cell r="O567" t="str">
            <v/>
          </cell>
        </row>
        <row r="568">
          <cell r="N568" t="str">
            <v/>
          </cell>
          <cell r="O568" t="str">
            <v/>
          </cell>
        </row>
        <row r="569">
          <cell r="N569" t="str">
            <v/>
          </cell>
          <cell r="O569" t="str">
            <v/>
          </cell>
        </row>
        <row r="570">
          <cell r="N570" t="str">
            <v/>
          </cell>
          <cell r="O570" t="str">
            <v/>
          </cell>
        </row>
        <row r="571">
          <cell r="N571" t="str">
            <v/>
          </cell>
          <cell r="O571" t="str">
            <v/>
          </cell>
        </row>
        <row r="572">
          <cell r="N572" t="str">
            <v/>
          </cell>
          <cell r="O572" t="str">
            <v/>
          </cell>
        </row>
        <row r="573">
          <cell r="N573" t="str">
            <v/>
          </cell>
          <cell r="O573" t="str">
            <v/>
          </cell>
        </row>
        <row r="574">
          <cell r="N574" t="str">
            <v/>
          </cell>
          <cell r="O574" t="str">
            <v/>
          </cell>
        </row>
        <row r="575">
          <cell r="N575" t="str">
            <v/>
          </cell>
          <cell r="O575" t="str">
            <v/>
          </cell>
        </row>
        <row r="576">
          <cell r="N576" t="str">
            <v/>
          </cell>
          <cell r="O576" t="str">
            <v/>
          </cell>
        </row>
        <row r="577">
          <cell r="N577" t="str">
            <v/>
          </cell>
          <cell r="O577" t="str">
            <v/>
          </cell>
        </row>
        <row r="578">
          <cell r="N578" t="str">
            <v/>
          </cell>
          <cell r="O578" t="str">
            <v/>
          </cell>
        </row>
        <row r="579">
          <cell r="N579" t="str">
            <v/>
          </cell>
          <cell r="O579" t="str">
            <v/>
          </cell>
        </row>
        <row r="580">
          <cell r="N580" t="str">
            <v/>
          </cell>
          <cell r="O580" t="str">
            <v/>
          </cell>
        </row>
        <row r="581">
          <cell r="N581" t="str">
            <v/>
          </cell>
          <cell r="O581" t="str">
            <v/>
          </cell>
        </row>
        <row r="582">
          <cell r="N582" t="str">
            <v/>
          </cell>
          <cell r="O582" t="str">
            <v/>
          </cell>
        </row>
        <row r="583">
          <cell r="N583" t="str">
            <v/>
          </cell>
          <cell r="O583" t="str">
            <v/>
          </cell>
        </row>
        <row r="584">
          <cell r="N584" t="str">
            <v/>
          </cell>
          <cell r="O584" t="str">
            <v/>
          </cell>
        </row>
        <row r="585">
          <cell r="N585" t="str">
            <v/>
          </cell>
          <cell r="O585" t="str">
            <v/>
          </cell>
        </row>
        <row r="586">
          <cell r="N586" t="str">
            <v/>
          </cell>
          <cell r="O586" t="str">
            <v/>
          </cell>
        </row>
        <row r="587">
          <cell r="N587" t="str">
            <v/>
          </cell>
          <cell r="O587" t="str">
            <v/>
          </cell>
        </row>
        <row r="588">
          <cell r="N588" t="str">
            <v/>
          </cell>
          <cell r="O588" t="str">
            <v/>
          </cell>
        </row>
        <row r="589">
          <cell r="N589" t="str">
            <v/>
          </cell>
          <cell r="O589" t="str">
            <v/>
          </cell>
        </row>
        <row r="590">
          <cell r="N590" t="str">
            <v/>
          </cell>
          <cell r="O590" t="str">
            <v/>
          </cell>
        </row>
        <row r="591">
          <cell r="N591" t="str">
            <v/>
          </cell>
          <cell r="O591" t="str">
            <v/>
          </cell>
        </row>
        <row r="592">
          <cell r="N592" t="str">
            <v/>
          </cell>
          <cell r="O592" t="str">
            <v/>
          </cell>
        </row>
        <row r="593">
          <cell r="N593" t="str">
            <v/>
          </cell>
          <cell r="O593" t="str">
            <v/>
          </cell>
        </row>
        <row r="594">
          <cell r="N594" t="str">
            <v/>
          </cell>
          <cell r="O594" t="str">
            <v/>
          </cell>
        </row>
        <row r="595">
          <cell r="N595" t="str">
            <v/>
          </cell>
          <cell r="O595" t="str">
            <v/>
          </cell>
        </row>
        <row r="596">
          <cell r="N596" t="str">
            <v/>
          </cell>
          <cell r="O596" t="str">
            <v/>
          </cell>
        </row>
        <row r="597">
          <cell r="N597" t="str">
            <v/>
          </cell>
          <cell r="O597" t="str">
            <v/>
          </cell>
        </row>
        <row r="598">
          <cell r="N598" t="str">
            <v/>
          </cell>
          <cell r="O598" t="str">
            <v/>
          </cell>
        </row>
        <row r="599">
          <cell r="N599" t="str">
            <v/>
          </cell>
          <cell r="O599" t="str">
            <v/>
          </cell>
        </row>
        <row r="600">
          <cell r="N600" t="str">
            <v/>
          </cell>
          <cell r="O600" t="str">
            <v/>
          </cell>
        </row>
        <row r="601">
          <cell r="N601" t="str">
            <v/>
          </cell>
          <cell r="O601" t="str">
            <v/>
          </cell>
        </row>
        <row r="602">
          <cell r="N602" t="str">
            <v/>
          </cell>
          <cell r="O602" t="str">
            <v/>
          </cell>
        </row>
        <row r="603">
          <cell r="N603" t="str">
            <v/>
          </cell>
          <cell r="O603" t="str">
            <v/>
          </cell>
        </row>
        <row r="604">
          <cell r="N604" t="str">
            <v/>
          </cell>
          <cell r="O604" t="str">
            <v/>
          </cell>
        </row>
        <row r="605">
          <cell r="N605" t="str">
            <v/>
          </cell>
          <cell r="O605" t="str">
            <v/>
          </cell>
        </row>
        <row r="606">
          <cell r="N606" t="str">
            <v/>
          </cell>
          <cell r="O606" t="str">
            <v/>
          </cell>
        </row>
        <row r="607">
          <cell r="N607" t="str">
            <v/>
          </cell>
          <cell r="O607" t="str">
            <v/>
          </cell>
        </row>
        <row r="608">
          <cell r="N608" t="str">
            <v/>
          </cell>
          <cell r="O608" t="str">
            <v/>
          </cell>
        </row>
        <row r="609">
          <cell r="N609" t="str">
            <v/>
          </cell>
          <cell r="O609" t="str">
            <v/>
          </cell>
        </row>
        <row r="610">
          <cell r="N610" t="str">
            <v/>
          </cell>
          <cell r="O610" t="str">
            <v/>
          </cell>
        </row>
        <row r="611">
          <cell r="N611" t="str">
            <v/>
          </cell>
          <cell r="O611" t="str">
            <v/>
          </cell>
        </row>
        <row r="612">
          <cell r="N612" t="str">
            <v/>
          </cell>
          <cell r="O612" t="str">
            <v/>
          </cell>
        </row>
        <row r="613">
          <cell r="N613" t="str">
            <v/>
          </cell>
          <cell r="O613" t="str">
            <v/>
          </cell>
        </row>
        <row r="614">
          <cell r="N614" t="str">
            <v/>
          </cell>
          <cell r="O614" t="str">
            <v/>
          </cell>
        </row>
        <row r="615">
          <cell r="N615" t="str">
            <v/>
          </cell>
          <cell r="O615" t="str">
            <v/>
          </cell>
        </row>
        <row r="616">
          <cell r="N616" t="str">
            <v/>
          </cell>
          <cell r="O616" t="str">
            <v/>
          </cell>
        </row>
        <row r="617">
          <cell r="N617" t="str">
            <v/>
          </cell>
          <cell r="O617" t="str">
            <v/>
          </cell>
        </row>
        <row r="618">
          <cell r="N618" t="str">
            <v/>
          </cell>
          <cell r="O618" t="str">
            <v/>
          </cell>
        </row>
        <row r="619">
          <cell r="N619" t="str">
            <v/>
          </cell>
          <cell r="O619" t="str">
            <v/>
          </cell>
        </row>
        <row r="620">
          <cell r="N620" t="str">
            <v/>
          </cell>
          <cell r="O620" t="str">
            <v/>
          </cell>
        </row>
        <row r="621">
          <cell r="N621" t="str">
            <v/>
          </cell>
          <cell r="O621" t="str">
            <v/>
          </cell>
        </row>
        <row r="622">
          <cell r="N622" t="str">
            <v/>
          </cell>
          <cell r="O622" t="str">
            <v/>
          </cell>
        </row>
        <row r="623">
          <cell r="N623" t="str">
            <v/>
          </cell>
          <cell r="O623" t="str">
            <v/>
          </cell>
        </row>
        <row r="624">
          <cell r="N624" t="str">
            <v/>
          </cell>
          <cell r="O624" t="str">
            <v/>
          </cell>
        </row>
        <row r="625">
          <cell r="N625" t="str">
            <v/>
          </cell>
          <cell r="O625" t="str">
            <v/>
          </cell>
        </row>
        <row r="626">
          <cell r="N626" t="str">
            <v/>
          </cell>
          <cell r="O626" t="str">
            <v/>
          </cell>
        </row>
        <row r="627">
          <cell r="N627" t="str">
            <v/>
          </cell>
          <cell r="O627" t="str">
            <v/>
          </cell>
        </row>
        <row r="628">
          <cell r="N628" t="str">
            <v/>
          </cell>
          <cell r="O628" t="str">
            <v/>
          </cell>
        </row>
        <row r="629">
          <cell r="N629" t="str">
            <v/>
          </cell>
          <cell r="O629" t="str">
            <v/>
          </cell>
        </row>
        <row r="630">
          <cell r="N630" t="str">
            <v/>
          </cell>
          <cell r="O630" t="str">
            <v/>
          </cell>
        </row>
        <row r="631">
          <cell r="N631" t="str">
            <v/>
          </cell>
          <cell r="O631" t="str">
            <v/>
          </cell>
        </row>
        <row r="632">
          <cell r="N632" t="str">
            <v/>
          </cell>
          <cell r="O632" t="str">
            <v/>
          </cell>
        </row>
        <row r="633">
          <cell r="N633" t="str">
            <v/>
          </cell>
          <cell r="O633" t="str">
            <v/>
          </cell>
        </row>
        <row r="634">
          <cell r="N634" t="str">
            <v/>
          </cell>
          <cell r="O634" t="str">
            <v/>
          </cell>
        </row>
        <row r="635">
          <cell r="N635" t="str">
            <v/>
          </cell>
          <cell r="O635" t="str">
            <v/>
          </cell>
        </row>
        <row r="636">
          <cell r="N636" t="str">
            <v/>
          </cell>
          <cell r="O636" t="str">
            <v/>
          </cell>
        </row>
        <row r="637">
          <cell r="N637" t="str">
            <v/>
          </cell>
          <cell r="O637" t="str">
            <v/>
          </cell>
        </row>
        <row r="638">
          <cell r="N638" t="str">
            <v/>
          </cell>
          <cell r="O638" t="str">
            <v/>
          </cell>
        </row>
        <row r="639">
          <cell r="N639" t="str">
            <v/>
          </cell>
          <cell r="O639" t="str">
            <v/>
          </cell>
        </row>
        <row r="640">
          <cell r="N640" t="str">
            <v/>
          </cell>
          <cell r="O640" t="str">
            <v/>
          </cell>
        </row>
        <row r="641">
          <cell r="N641" t="str">
            <v/>
          </cell>
          <cell r="O641" t="str">
            <v/>
          </cell>
        </row>
        <row r="642">
          <cell r="N642" t="str">
            <v/>
          </cell>
          <cell r="O642" t="str">
            <v/>
          </cell>
        </row>
        <row r="643">
          <cell r="N643" t="str">
            <v/>
          </cell>
          <cell r="O643" t="str">
            <v/>
          </cell>
        </row>
        <row r="644">
          <cell r="N644" t="str">
            <v/>
          </cell>
          <cell r="O644" t="str">
            <v/>
          </cell>
        </row>
        <row r="645">
          <cell r="N645" t="str">
            <v/>
          </cell>
          <cell r="O645" t="str">
            <v/>
          </cell>
        </row>
        <row r="646">
          <cell r="N646" t="str">
            <v/>
          </cell>
          <cell r="O646" t="str">
            <v/>
          </cell>
        </row>
        <row r="647">
          <cell r="N647" t="str">
            <v/>
          </cell>
          <cell r="O647" t="str">
            <v/>
          </cell>
        </row>
        <row r="648">
          <cell r="N648" t="str">
            <v/>
          </cell>
          <cell r="O648" t="str">
            <v/>
          </cell>
        </row>
        <row r="649">
          <cell r="N649" t="str">
            <v/>
          </cell>
          <cell r="O649" t="str">
            <v/>
          </cell>
        </row>
        <row r="650">
          <cell r="N650" t="str">
            <v/>
          </cell>
          <cell r="O650" t="str">
            <v/>
          </cell>
        </row>
        <row r="651">
          <cell r="N651" t="str">
            <v/>
          </cell>
          <cell r="O651" t="str">
            <v/>
          </cell>
        </row>
        <row r="652">
          <cell r="N652" t="str">
            <v/>
          </cell>
          <cell r="O652" t="str">
            <v/>
          </cell>
        </row>
        <row r="653">
          <cell r="N653" t="str">
            <v/>
          </cell>
          <cell r="O653" t="str">
            <v/>
          </cell>
        </row>
        <row r="654">
          <cell r="N654" t="str">
            <v/>
          </cell>
          <cell r="O654" t="str">
            <v/>
          </cell>
        </row>
        <row r="655">
          <cell r="N655" t="str">
            <v/>
          </cell>
          <cell r="O655" t="str">
            <v/>
          </cell>
        </row>
        <row r="656">
          <cell r="N656" t="str">
            <v/>
          </cell>
          <cell r="O656" t="str">
            <v/>
          </cell>
        </row>
        <row r="657">
          <cell r="N657" t="str">
            <v/>
          </cell>
          <cell r="O657" t="str">
            <v/>
          </cell>
        </row>
        <row r="658">
          <cell r="N658" t="str">
            <v/>
          </cell>
          <cell r="O658" t="str">
            <v/>
          </cell>
        </row>
        <row r="659">
          <cell r="N659" t="str">
            <v/>
          </cell>
          <cell r="O659" t="str">
            <v/>
          </cell>
        </row>
        <row r="660">
          <cell r="N660" t="str">
            <v/>
          </cell>
          <cell r="O660" t="str">
            <v/>
          </cell>
        </row>
        <row r="661">
          <cell r="N661" t="str">
            <v/>
          </cell>
          <cell r="O661" t="str">
            <v/>
          </cell>
        </row>
        <row r="662">
          <cell r="N662" t="str">
            <v/>
          </cell>
          <cell r="O662" t="str">
            <v/>
          </cell>
        </row>
        <row r="663">
          <cell r="N663" t="str">
            <v/>
          </cell>
          <cell r="O663" t="str">
            <v/>
          </cell>
        </row>
        <row r="664">
          <cell r="N664" t="str">
            <v/>
          </cell>
          <cell r="O664" t="str">
            <v/>
          </cell>
        </row>
        <row r="665">
          <cell r="N665" t="str">
            <v/>
          </cell>
          <cell r="O665" t="str">
            <v/>
          </cell>
        </row>
        <row r="666">
          <cell r="N666" t="str">
            <v/>
          </cell>
          <cell r="O666" t="str">
            <v/>
          </cell>
        </row>
        <row r="667">
          <cell r="N667" t="str">
            <v/>
          </cell>
          <cell r="O667" t="str">
            <v/>
          </cell>
        </row>
        <row r="668">
          <cell r="N668" t="str">
            <v/>
          </cell>
          <cell r="O668" t="str">
            <v/>
          </cell>
        </row>
        <row r="669">
          <cell r="N669" t="str">
            <v/>
          </cell>
          <cell r="O669" t="str">
            <v/>
          </cell>
        </row>
        <row r="670">
          <cell r="N670" t="str">
            <v/>
          </cell>
          <cell r="O670" t="str">
            <v/>
          </cell>
        </row>
        <row r="671">
          <cell r="N671" t="str">
            <v/>
          </cell>
          <cell r="O671" t="str">
            <v/>
          </cell>
        </row>
        <row r="672">
          <cell r="N672" t="str">
            <v/>
          </cell>
          <cell r="O672" t="str">
            <v/>
          </cell>
        </row>
        <row r="673">
          <cell r="N673" t="str">
            <v/>
          </cell>
          <cell r="O673" t="str">
            <v/>
          </cell>
        </row>
        <row r="674">
          <cell r="N674" t="str">
            <v/>
          </cell>
          <cell r="O674" t="str">
            <v/>
          </cell>
        </row>
        <row r="675">
          <cell r="N675" t="str">
            <v/>
          </cell>
          <cell r="O675" t="str">
            <v/>
          </cell>
        </row>
        <row r="676">
          <cell r="N676" t="str">
            <v/>
          </cell>
          <cell r="O676" t="str">
            <v/>
          </cell>
        </row>
        <row r="677">
          <cell r="N677" t="str">
            <v/>
          </cell>
          <cell r="O677" t="str">
            <v/>
          </cell>
        </row>
        <row r="678">
          <cell r="N678" t="str">
            <v/>
          </cell>
          <cell r="O678" t="str">
            <v/>
          </cell>
        </row>
        <row r="679">
          <cell r="N679" t="str">
            <v/>
          </cell>
          <cell r="O679" t="str">
            <v/>
          </cell>
        </row>
        <row r="680">
          <cell r="N680" t="str">
            <v/>
          </cell>
          <cell r="O680" t="str">
            <v/>
          </cell>
        </row>
        <row r="681">
          <cell r="N681" t="str">
            <v/>
          </cell>
          <cell r="O681" t="str">
            <v/>
          </cell>
        </row>
        <row r="682">
          <cell r="N682" t="str">
            <v/>
          </cell>
          <cell r="O682" t="str">
            <v/>
          </cell>
        </row>
        <row r="683">
          <cell r="N683" t="str">
            <v/>
          </cell>
          <cell r="O683" t="str">
            <v/>
          </cell>
        </row>
        <row r="684">
          <cell r="N684" t="str">
            <v/>
          </cell>
          <cell r="O684" t="str">
            <v/>
          </cell>
        </row>
        <row r="685">
          <cell r="N685" t="str">
            <v/>
          </cell>
          <cell r="O685" t="str">
            <v/>
          </cell>
        </row>
        <row r="686">
          <cell r="N686" t="str">
            <v/>
          </cell>
          <cell r="O686" t="str">
            <v/>
          </cell>
        </row>
        <row r="687">
          <cell r="N687" t="str">
            <v/>
          </cell>
          <cell r="O687" t="str">
            <v/>
          </cell>
        </row>
        <row r="688">
          <cell r="N688" t="str">
            <v/>
          </cell>
          <cell r="O688" t="str">
            <v/>
          </cell>
        </row>
        <row r="689">
          <cell r="N689" t="str">
            <v/>
          </cell>
          <cell r="O689" t="str">
            <v/>
          </cell>
        </row>
        <row r="690">
          <cell r="N690" t="str">
            <v/>
          </cell>
          <cell r="O690" t="str">
            <v/>
          </cell>
        </row>
        <row r="691">
          <cell r="N691" t="str">
            <v/>
          </cell>
          <cell r="O691" t="str">
            <v/>
          </cell>
        </row>
        <row r="692">
          <cell r="N692" t="str">
            <v/>
          </cell>
          <cell r="O692" t="str">
            <v/>
          </cell>
        </row>
        <row r="693">
          <cell r="N693" t="str">
            <v/>
          </cell>
          <cell r="O693" t="str">
            <v/>
          </cell>
        </row>
        <row r="694">
          <cell r="N694" t="str">
            <v/>
          </cell>
          <cell r="O694" t="str">
            <v/>
          </cell>
        </row>
        <row r="695">
          <cell r="N695" t="str">
            <v/>
          </cell>
          <cell r="O695" t="str">
            <v/>
          </cell>
        </row>
        <row r="696">
          <cell r="N696" t="str">
            <v/>
          </cell>
          <cell r="O696" t="str">
            <v/>
          </cell>
        </row>
        <row r="697">
          <cell r="N697" t="str">
            <v/>
          </cell>
          <cell r="O697" t="str">
            <v/>
          </cell>
        </row>
        <row r="698">
          <cell r="N698" t="str">
            <v/>
          </cell>
          <cell r="O698" t="str">
            <v/>
          </cell>
        </row>
        <row r="699">
          <cell r="N699" t="str">
            <v/>
          </cell>
          <cell r="O699" t="str">
            <v/>
          </cell>
        </row>
        <row r="700">
          <cell r="N700" t="str">
            <v/>
          </cell>
          <cell r="O700" t="str">
            <v/>
          </cell>
        </row>
        <row r="701">
          <cell r="N701" t="str">
            <v/>
          </cell>
          <cell r="O701" t="str">
            <v/>
          </cell>
        </row>
        <row r="702">
          <cell r="N702" t="str">
            <v/>
          </cell>
          <cell r="O702" t="str">
            <v/>
          </cell>
        </row>
        <row r="703">
          <cell r="N703" t="str">
            <v/>
          </cell>
          <cell r="O703" t="str">
            <v/>
          </cell>
        </row>
        <row r="704">
          <cell r="N704" t="str">
            <v/>
          </cell>
          <cell r="O704" t="str">
            <v/>
          </cell>
        </row>
        <row r="705">
          <cell r="N705" t="str">
            <v/>
          </cell>
          <cell r="O705" t="str">
            <v/>
          </cell>
        </row>
        <row r="706">
          <cell r="N706" t="str">
            <v/>
          </cell>
          <cell r="O706" t="str">
            <v/>
          </cell>
        </row>
        <row r="707">
          <cell r="N707" t="str">
            <v/>
          </cell>
          <cell r="O707" t="str">
            <v/>
          </cell>
        </row>
        <row r="708">
          <cell r="N708" t="str">
            <v/>
          </cell>
          <cell r="O708" t="str">
            <v/>
          </cell>
        </row>
        <row r="709">
          <cell r="N709" t="str">
            <v/>
          </cell>
          <cell r="O709" t="str">
            <v/>
          </cell>
        </row>
        <row r="710">
          <cell r="N710" t="str">
            <v/>
          </cell>
          <cell r="O710" t="str">
            <v/>
          </cell>
        </row>
        <row r="711">
          <cell r="N711" t="str">
            <v/>
          </cell>
          <cell r="O711" t="str">
            <v/>
          </cell>
        </row>
        <row r="712">
          <cell r="N712" t="str">
            <v/>
          </cell>
          <cell r="O712" t="str">
            <v/>
          </cell>
        </row>
        <row r="713">
          <cell r="N713" t="str">
            <v/>
          </cell>
          <cell r="O713" t="str">
            <v/>
          </cell>
        </row>
        <row r="714">
          <cell r="N714" t="str">
            <v/>
          </cell>
          <cell r="O714" t="str">
            <v/>
          </cell>
        </row>
        <row r="715">
          <cell r="N715" t="str">
            <v/>
          </cell>
          <cell r="O715" t="str">
            <v/>
          </cell>
        </row>
        <row r="716">
          <cell r="N716" t="str">
            <v/>
          </cell>
          <cell r="O716" t="str">
            <v/>
          </cell>
        </row>
        <row r="717">
          <cell r="N717" t="str">
            <v/>
          </cell>
          <cell r="O717" t="str">
            <v/>
          </cell>
        </row>
        <row r="718">
          <cell r="N718" t="str">
            <v/>
          </cell>
          <cell r="O718" t="str">
            <v/>
          </cell>
        </row>
        <row r="719">
          <cell r="N719" t="str">
            <v/>
          </cell>
          <cell r="O719" t="str">
            <v/>
          </cell>
        </row>
        <row r="720">
          <cell r="N720" t="str">
            <v/>
          </cell>
          <cell r="O720" t="str">
            <v/>
          </cell>
        </row>
        <row r="721">
          <cell r="N721" t="str">
            <v/>
          </cell>
          <cell r="O721" t="str">
            <v/>
          </cell>
        </row>
        <row r="722">
          <cell r="N722" t="str">
            <v/>
          </cell>
          <cell r="O722" t="str">
            <v/>
          </cell>
        </row>
        <row r="723">
          <cell r="N723" t="str">
            <v/>
          </cell>
          <cell r="O723" t="str">
            <v/>
          </cell>
        </row>
        <row r="724">
          <cell r="N724" t="str">
            <v/>
          </cell>
          <cell r="O724" t="str">
            <v/>
          </cell>
        </row>
        <row r="725">
          <cell r="N725" t="str">
            <v/>
          </cell>
          <cell r="O725" t="str">
            <v/>
          </cell>
        </row>
        <row r="726">
          <cell r="N726" t="str">
            <v/>
          </cell>
          <cell r="O726" t="str">
            <v/>
          </cell>
        </row>
        <row r="727">
          <cell r="N727" t="str">
            <v/>
          </cell>
          <cell r="O727" t="str">
            <v/>
          </cell>
        </row>
        <row r="728">
          <cell r="N728" t="str">
            <v/>
          </cell>
          <cell r="O728" t="str">
            <v/>
          </cell>
        </row>
        <row r="729">
          <cell r="N729" t="str">
            <v/>
          </cell>
          <cell r="O729" t="str">
            <v/>
          </cell>
        </row>
        <row r="730">
          <cell r="N730" t="str">
            <v/>
          </cell>
          <cell r="O730" t="str">
            <v/>
          </cell>
        </row>
        <row r="731">
          <cell r="N731" t="str">
            <v/>
          </cell>
          <cell r="O731" t="str">
            <v/>
          </cell>
        </row>
        <row r="732">
          <cell r="N732" t="str">
            <v/>
          </cell>
          <cell r="O732" t="str">
            <v/>
          </cell>
        </row>
        <row r="733">
          <cell r="N733" t="str">
            <v/>
          </cell>
          <cell r="O733" t="str">
            <v/>
          </cell>
        </row>
        <row r="734">
          <cell r="N734" t="str">
            <v/>
          </cell>
          <cell r="O734" t="str">
            <v/>
          </cell>
        </row>
        <row r="735">
          <cell r="N735" t="str">
            <v/>
          </cell>
          <cell r="O735" t="str">
            <v/>
          </cell>
        </row>
        <row r="736">
          <cell r="N736" t="str">
            <v/>
          </cell>
          <cell r="O736" t="str">
            <v/>
          </cell>
        </row>
        <row r="737">
          <cell r="N737" t="str">
            <v/>
          </cell>
          <cell r="O737" t="str">
            <v/>
          </cell>
        </row>
        <row r="738">
          <cell r="N738" t="str">
            <v/>
          </cell>
          <cell r="O738" t="str">
            <v/>
          </cell>
        </row>
        <row r="739">
          <cell r="N739" t="str">
            <v/>
          </cell>
          <cell r="O739" t="str">
            <v/>
          </cell>
        </row>
        <row r="740">
          <cell r="N740" t="str">
            <v/>
          </cell>
          <cell r="O740" t="str">
            <v/>
          </cell>
        </row>
        <row r="741">
          <cell r="N741" t="str">
            <v/>
          </cell>
          <cell r="O741" t="str">
            <v/>
          </cell>
        </row>
        <row r="742">
          <cell r="N742" t="str">
            <v/>
          </cell>
          <cell r="O742" t="str">
            <v/>
          </cell>
        </row>
        <row r="743">
          <cell r="N743" t="str">
            <v/>
          </cell>
          <cell r="O743" t="str">
            <v/>
          </cell>
        </row>
        <row r="744">
          <cell r="N744" t="str">
            <v/>
          </cell>
          <cell r="O744" t="str">
            <v/>
          </cell>
        </row>
        <row r="745">
          <cell r="N745" t="str">
            <v/>
          </cell>
          <cell r="O745" t="str">
            <v/>
          </cell>
        </row>
        <row r="746">
          <cell r="N746" t="str">
            <v/>
          </cell>
          <cell r="O746" t="str">
            <v/>
          </cell>
        </row>
        <row r="747">
          <cell r="N747" t="str">
            <v/>
          </cell>
          <cell r="O747" t="str">
            <v/>
          </cell>
        </row>
        <row r="748">
          <cell r="N748" t="str">
            <v/>
          </cell>
          <cell r="O748" t="str">
            <v/>
          </cell>
        </row>
        <row r="749">
          <cell r="N749" t="str">
            <v/>
          </cell>
          <cell r="O749" t="str">
            <v/>
          </cell>
        </row>
        <row r="750">
          <cell r="N750" t="str">
            <v/>
          </cell>
          <cell r="O750" t="str">
            <v/>
          </cell>
        </row>
        <row r="751">
          <cell r="N751" t="str">
            <v/>
          </cell>
          <cell r="O751" t="str">
            <v/>
          </cell>
        </row>
        <row r="752">
          <cell r="N752" t="str">
            <v/>
          </cell>
          <cell r="O752" t="str">
            <v/>
          </cell>
        </row>
        <row r="753">
          <cell r="N753" t="str">
            <v/>
          </cell>
          <cell r="O753" t="str">
            <v/>
          </cell>
        </row>
        <row r="754">
          <cell r="N754" t="str">
            <v/>
          </cell>
          <cell r="O754" t="str">
            <v/>
          </cell>
        </row>
        <row r="755">
          <cell r="N755" t="str">
            <v/>
          </cell>
          <cell r="O755" t="str">
            <v/>
          </cell>
        </row>
        <row r="756">
          <cell r="N756" t="str">
            <v/>
          </cell>
          <cell r="O756" t="str">
            <v/>
          </cell>
        </row>
        <row r="757">
          <cell r="N757" t="str">
            <v/>
          </cell>
          <cell r="O757" t="str">
            <v/>
          </cell>
        </row>
        <row r="758">
          <cell r="N758" t="str">
            <v/>
          </cell>
          <cell r="O758" t="str">
            <v/>
          </cell>
        </row>
        <row r="759">
          <cell r="N759" t="str">
            <v/>
          </cell>
          <cell r="O759" t="str">
            <v/>
          </cell>
        </row>
        <row r="760">
          <cell r="N760" t="str">
            <v/>
          </cell>
          <cell r="O760" t="str">
            <v/>
          </cell>
        </row>
        <row r="761">
          <cell r="N761" t="str">
            <v/>
          </cell>
          <cell r="O761" t="str">
            <v/>
          </cell>
        </row>
        <row r="762">
          <cell r="N762" t="str">
            <v/>
          </cell>
          <cell r="O762" t="str">
            <v/>
          </cell>
        </row>
        <row r="763">
          <cell r="N763" t="str">
            <v/>
          </cell>
          <cell r="O763" t="str">
            <v/>
          </cell>
        </row>
        <row r="764">
          <cell r="N764" t="str">
            <v/>
          </cell>
          <cell r="O764" t="str">
            <v/>
          </cell>
        </row>
        <row r="765">
          <cell r="N765" t="str">
            <v/>
          </cell>
          <cell r="O765" t="str">
            <v/>
          </cell>
        </row>
        <row r="766">
          <cell r="N766" t="str">
            <v/>
          </cell>
          <cell r="O766" t="str">
            <v/>
          </cell>
        </row>
        <row r="767">
          <cell r="N767" t="str">
            <v/>
          </cell>
          <cell r="O767" t="str">
            <v/>
          </cell>
        </row>
        <row r="768">
          <cell r="N768" t="str">
            <v/>
          </cell>
          <cell r="O768" t="str">
            <v/>
          </cell>
        </row>
        <row r="769">
          <cell r="N769" t="str">
            <v/>
          </cell>
          <cell r="O769" t="str">
            <v/>
          </cell>
        </row>
        <row r="770">
          <cell r="N770" t="str">
            <v/>
          </cell>
          <cell r="O770" t="str">
            <v/>
          </cell>
        </row>
        <row r="771">
          <cell r="N771" t="str">
            <v/>
          </cell>
          <cell r="O771" t="str">
            <v/>
          </cell>
        </row>
        <row r="772">
          <cell r="N772" t="str">
            <v/>
          </cell>
          <cell r="O772" t="str">
            <v/>
          </cell>
        </row>
        <row r="773">
          <cell r="N773" t="str">
            <v/>
          </cell>
          <cell r="O773" t="str">
            <v/>
          </cell>
        </row>
        <row r="774">
          <cell r="N774" t="str">
            <v/>
          </cell>
          <cell r="O774" t="str">
            <v/>
          </cell>
        </row>
        <row r="775">
          <cell r="N775" t="str">
            <v/>
          </cell>
          <cell r="O775" t="str">
            <v/>
          </cell>
        </row>
        <row r="776">
          <cell r="N776" t="str">
            <v/>
          </cell>
          <cell r="O776" t="str">
            <v/>
          </cell>
        </row>
        <row r="777">
          <cell r="N777" t="str">
            <v/>
          </cell>
          <cell r="O777" t="str">
            <v/>
          </cell>
        </row>
        <row r="778">
          <cell r="N778" t="str">
            <v/>
          </cell>
          <cell r="O778" t="str">
            <v/>
          </cell>
        </row>
        <row r="779">
          <cell r="N779" t="str">
            <v/>
          </cell>
          <cell r="O779" t="str">
            <v/>
          </cell>
        </row>
        <row r="780">
          <cell r="N780" t="str">
            <v/>
          </cell>
          <cell r="O780" t="str">
            <v/>
          </cell>
        </row>
        <row r="781">
          <cell r="N781" t="str">
            <v/>
          </cell>
          <cell r="O781" t="str">
            <v/>
          </cell>
        </row>
        <row r="782">
          <cell r="N782" t="str">
            <v/>
          </cell>
          <cell r="O782" t="str">
            <v/>
          </cell>
        </row>
        <row r="783">
          <cell r="N783" t="str">
            <v/>
          </cell>
          <cell r="O783" t="str">
            <v/>
          </cell>
        </row>
        <row r="784">
          <cell r="N784" t="str">
            <v/>
          </cell>
          <cell r="O784" t="str">
            <v/>
          </cell>
        </row>
        <row r="785">
          <cell r="N785" t="str">
            <v/>
          </cell>
          <cell r="O785" t="str">
            <v/>
          </cell>
        </row>
        <row r="786">
          <cell r="N786" t="str">
            <v/>
          </cell>
          <cell r="O786" t="str">
            <v/>
          </cell>
        </row>
        <row r="787">
          <cell r="N787" t="str">
            <v/>
          </cell>
          <cell r="O787" t="str">
            <v/>
          </cell>
        </row>
        <row r="788">
          <cell r="N788" t="str">
            <v/>
          </cell>
          <cell r="O788" t="str">
            <v/>
          </cell>
        </row>
        <row r="789">
          <cell r="N789" t="str">
            <v/>
          </cell>
          <cell r="O789" t="str">
            <v/>
          </cell>
        </row>
        <row r="790">
          <cell r="N790" t="str">
            <v/>
          </cell>
          <cell r="O790" t="str">
            <v/>
          </cell>
        </row>
        <row r="791">
          <cell r="N791" t="str">
            <v/>
          </cell>
          <cell r="O791" t="str">
            <v/>
          </cell>
        </row>
        <row r="792">
          <cell r="N792" t="str">
            <v/>
          </cell>
          <cell r="O792" t="str">
            <v/>
          </cell>
        </row>
        <row r="793">
          <cell r="N793" t="str">
            <v/>
          </cell>
          <cell r="O793" t="str">
            <v/>
          </cell>
        </row>
        <row r="794">
          <cell r="N794" t="str">
            <v/>
          </cell>
          <cell r="O794" t="str">
            <v/>
          </cell>
        </row>
        <row r="795">
          <cell r="N795" t="str">
            <v/>
          </cell>
          <cell r="O795" t="str">
            <v/>
          </cell>
        </row>
        <row r="796">
          <cell r="N796" t="str">
            <v/>
          </cell>
          <cell r="O796" t="str">
            <v/>
          </cell>
        </row>
        <row r="797">
          <cell r="N797" t="str">
            <v/>
          </cell>
          <cell r="O797" t="str">
            <v/>
          </cell>
        </row>
        <row r="798">
          <cell r="N798" t="str">
            <v/>
          </cell>
          <cell r="O798" t="str">
            <v/>
          </cell>
        </row>
        <row r="799">
          <cell r="N799" t="str">
            <v/>
          </cell>
          <cell r="O799" t="str">
            <v/>
          </cell>
        </row>
        <row r="800">
          <cell r="N800" t="str">
            <v/>
          </cell>
          <cell r="O800" t="str">
            <v/>
          </cell>
        </row>
        <row r="801">
          <cell r="N801" t="str">
            <v/>
          </cell>
          <cell r="O801" t="str">
            <v/>
          </cell>
        </row>
        <row r="802">
          <cell r="N802" t="str">
            <v/>
          </cell>
          <cell r="O802" t="str">
            <v/>
          </cell>
        </row>
        <row r="803">
          <cell r="N803" t="str">
            <v/>
          </cell>
          <cell r="O803" t="str">
            <v/>
          </cell>
        </row>
        <row r="804">
          <cell r="N804" t="str">
            <v/>
          </cell>
          <cell r="O804" t="str">
            <v/>
          </cell>
        </row>
        <row r="805">
          <cell r="N805" t="str">
            <v/>
          </cell>
          <cell r="O805" t="str">
            <v/>
          </cell>
        </row>
        <row r="806">
          <cell r="N806" t="str">
            <v/>
          </cell>
          <cell r="O806" t="str">
            <v/>
          </cell>
        </row>
        <row r="807">
          <cell r="N807" t="str">
            <v/>
          </cell>
          <cell r="O807" t="str">
            <v/>
          </cell>
        </row>
        <row r="808">
          <cell r="N808" t="str">
            <v/>
          </cell>
          <cell r="O808" t="str">
            <v/>
          </cell>
        </row>
        <row r="809">
          <cell r="N809" t="str">
            <v/>
          </cell>
          <cell r="O809" t="str">
            <v/>
          </cell>
        </row>
        <row r="810">
          <cell r="N810" t="str">
            <v/>
          </cell>
          <cell r="O810" t="str">
            <v/>
          </cell>
        </row>
        <row r="811">
          <cell r="N811" t="str">
            <v/>
          </cell>
          <cell r="O811" t="str">
            <v/>
          </cell>
        </row>
        <row r="812">
          <cell r="N812" t="str">
            <v/>
          </cell>
          <cell r="O812" t="str">
            <v/>
          </cell>
        </row>
        <row r="813">
          <cell r="N813" t="str">
            <v/>
          </cell>
          <cell r="O813" t="str">
            <v/>
          </cell>
        </row>
        <row r="814">
          <cell r="N814" t="str">
            <v/>
          </cell>
          <cell r="O814" t="str">
            <v/>
          </cell>
        </row>
        <row r="815">
          <cell r="N815" t="str">
            <v/>
          </cell>
          <cell r="O815" t="str">
            <v/>
          </cell>
        </row>
        <row r="816">
          <cell r="N816" t="str">
            <v/>
          </cell>
          <cell r="O816" t="str">
            <v/>
          </cell>
        </row>
        <row r="817">
          <cell r="N817" t="str">
            <v/>
          </cell>
          <cell r="O817" t="str">
            <v/>
          </cell>
        </row>
        <row r="818">
          <cell r="N818" t="str">
            <v/>
          </cell>
          <cell r="O818" t="str">
            <v/>
          </cell>
        </row>
        <row r="819">
          <cell r="N819" t="str">
            <v/>
          </cell>
          <cell r="O819" t="str">
            <v/>
          </cell>
        </row>
        <row r="820">
          <cell r="N820" t="str">
            <v/>
          </cell>
          <cell r="O820" t="str">
            <v/>
          </cell>
        </row>
        <row r="821">
          <cell r="N821" t="str">
            <v/>
          </cell>
          <cell r="O821" t="str">
            <v/>
          </cell>
        </row>
        <row r="822">
          <cell r="N822" t="str">
            <v/>
          </cell>
          <cell r="O822" t="str">
            <v/>
          </cell>
        </row>
        <row r="823">
          <cell r="N823" t="str">
            <v/>
          </cell>
          <cell r="O823" t="str">
            <v/>
          </cell>
        </row>
        <row r="824">
          <cell r="N824" t="str">
            <v/>
          </cell>
          <cell r="O824" t="str">
            <v/>
          </cell>
        </row>
        <row r="825">
          <cell r="N825" t="str">
            <v/>
          </cell>
          <cell r="O825" t="str">
            <v/>
          </cell>
        </row>
        <row r="826">
          <cell r="N826" t="str">
            <v/>
          </cell>
          <cell r="O826" t="str">
            <v/>
          </cell>
        </row>
        <row r="827">
          <cell r="N827" t="str">
            <v/>
          </cell>
          <cell r="O827" t="str">
            <v/>
          </cell>
        </row>
        <row r="828">
          <cell r="N828" t="str">
            <v/>
          </cell>
          <cell r="O828" t="str">
            <v/>
          </cell>
        </row>
        <row r="829">
          <cell r="N829" t="str">
            <v/>
          </cell>
          <cell r="O829" t="str">
            <v/>
          </cell>
        </row>
        <row r="830">
          <cell r="N830" t="str">
            <v/>
          </cell>
          <cell r="O830" t="str">
            <v/>
          </cell>
        </row>
        <row r="831">
          <cell r="N831" t="str">
            <v/>
          </cell>
          <cell r="O831" t="str">
            <v/>
          </cell>
        </row>
        <row r="832">
          <cell r="N832" t="str">
            <v/>
          </cell>
          <cell r="O832" t="str">
            <v/>
          </cell>
        </row>
        <row r="833">
          <cell r="N833" t="str">
            <v/>
          </cell>
          <cell r="O833" t="str">
            <v/>
          </cell>
        </row>
        <row r="834">
          <cell r="N834" t="str">
            <v/>
          </cell>
          <cell r="O834" t="str">
            <v/>
          </cell>
        </row>
        <row r="835">
          <cell r="N835" t="str">
            <v/>
          </cell>
          <cell r="O835" t="str">
            <v/>
          </cell>
        </row>
        <row r="836">
          <cell r="N836" t="str">
            <v/>
          </cell>
          <cell r="O836" t="str">
            <v/>
          </cell>
        </row>
        <row r="837">
          <cell r="N837" t="str">
            <v/>
          </cell>
          <cell r="O837" t="str">
            <v/>
          </cell>
        </row>
        <row r="838">
          <cell r="N838" t="str">
            <v/>
          </cell>
          <cell r="O838" t="str">
            <v/>
          </cell>
        </row>
        <row r="839">
          <cell r="N839" t="str">
            <v/>
          </cell>
          <cell r="O839" t="str">
            <v/>
          </cell>
        </row>
        <row r="840">
          <cell r="N840" t="str">
            <v/>
          </cell>
          <cell r="O840" t="str">
            <v/>
          </cell>
        </row>
        <row r="841">
          <cell r="N841" t="str">
            <v/>
          </cell>
          <cell r="O841" t="str">
            <v/>
          </cell>
        </row>
        <row r="842">
          <cell r="N842" t="str">
            <v/>
          </cell>
          <cell r="O842" t="str">
            <v/>
          </cell>
        </row>
        <row r="843">
          <cell r="N843" t="str">
            <v/>
          </cell>
          <cell r="O843" t="str">
            <v/>
          </cell>
        </row>
        <row r="844">
          <cell r="N844" t="str">
            <v/>
          </cell>
          <cell r="O844" t="str">
            <v/>
          </cell>
        </row>
        <row r="845">
          <cell r="N845" t="str">
            <v/>
          </cell>
          <cell r="O845" t="str">
            <v/>
          </cell>
        </row>
        <row r="846">
          <cell r="N846" t="str">
            <v/>
          </cell>
          <cell r="O846" t="str">
            <v/>
          </cell>
        </row>
        <row r="847">
          <cell r="N847" t="str">
            <v/>
          </cell>
          <cell r="O847" t="str">
            <v/>
          </cell>
        </row>
        <row r="848">
          <cell r="N848" t="str">
            <v/>
          </cell>
          <cell r="O848" t="str">
            <v/>
          </cell>
        </row>
        <row r="849">
          <cell r="N849" t="str">
            <v/>
          </cell>
          <cell r="O849" t="str">
            <v/>
          </cell>
        </row>
        <row r="850">
          <cell r="N850" t="str">
            <v/>
          </cell>
          <cell r="O850" t="str">
            <v/>
          </cell>
        </row>
        <row r="851">
          <cell r="N851" t="str">
            <v/>
          </cell>
          <cell r="O851" t="str">
            <v/>
          </cell>
        </row>
        <row r="852">
          <cell r="N852" t="str">
            <v/>
          </cell>
          <cell r="O852" t="str">
            <v/>
          </cell>
        </row>
        <row r="853">
          <cell r="N853" t="str">
            <v/>
          </cell>
          <cell r="O853" t="str">
            <v/>
          </cell>
        </row>
        <row r="854">
          <cell r="N854" t="str">
            <v/>
          </cell>
          <cell r="O854" t="str">
            <v/>
          </cell>
        </row>
        <row r="855">
          <cell r="N855" t="str">
            <v/>
          </cell>
          <cell r="O855" t="str">
            <v/>
          </cell>
        </row>
        <row r="856">
          <cell r="N856" t="str">
            <v/>
          </cell>
          <cell r="O856" t="str">
            <v/>
          </cell>
        </row>
        <row r="857">
          <cell r="N857" t="str">
            <v/>
          </cell>
          <cell r="O857" t="str">
            <v/>
          </cell>
        </row>
        <row r="858">
          <cell r="N858" t="str">
            <v/>
          </cell>
          <cell r="O858" t="str">
            <v/>
          </cell>
        </row>
        <row r="859">
          <cell r="N859" t="str">
            <v/>
          </cell>
          <cell r="O859" t="str">
            <v/>
          </cell>
        </row>
        <row r="860">
          <cell r="N860" t="str">
            <v/>
          </cell>
          <cell r="O860" t="str">
            <v/>
          </cell>
        </row>
        <row r="861">
          <cell r="N861" t="str">
            <v/>
          </cell>
          <cell r="O861" t="str">
            <v/>
          </cell>
        </row>
        <row r="862">
          <cell r="N862" t="str">
            <v/>
          </cell>
          <cell r="O862" t="str">
            <v/>
          </cell>
        </row>
        <row r="863">
          <cell r="N863" t="str">
            <v/>
          </cell>
          <cell r="O863" t="str">
            <v/>
          </cell>
        </row>
        <row r="864">
          <cell r="N864" t="str">
            <v/>
          </cell>
          <cell r="O864" t="str">
            <v/>
          </cell>
        </row>
        <row r="865">
          <cell r="N865" t="str">
            <v/>
          </cell>
          <cell r="O865" t="str">
            <v/>
          </cell>
        </row>
        <row r="866">
          <cell r="N866" t="str">
            <v/>
          </cell>
          <cell r="O866" t="str">
            <v/>
          </cell>
        </row>
        <row r="867">
          <cell r="N867" t="str">
            <v/>
          </cell>
          <cell r="O867" t="str">
            <v/>
          </cell>
        </row>
        <row r="868">
          <cell r="N868" t="str">
            <v/>
          </cell>
          <cell r="O868" t="str">
            <v/>
          </cell>
        </row>
        <row r="869">
          <cell r="N869" t="str">
            <v/>
          </cell>
          <cell r="O869" t="str">
            <v/>
          </cell>
        </row>
        <row r="870">
          <cell r="N870" t="str">
            <v/>
          </cell>
          <cell r="O870" t="str">
            <v/>
          </cell>
        </row>
        <row r="871">
          <cell r="N871" t="str">
            <v/>
          </cell>
          <cell r="O871" t="str">
            <v/>
          </cell>
        </row>
        <row r="872">
          <cell r="N872" t="str">
            <v/>
          </cell>
          <cell r="O872" t="str">
            <v/>
          </cell>
        </row>
        <row r="873">
          <cell r="N873" t="str">
            <v/>
          </cell>
          <cell r="O873" t="str">
            <v/>
          </cell>
        </row>
        <row r="874">
          <cell r="N874" t="str">
            <v/>
          </cell>
          <cell r="O874" t="str">
            <v/>
          </cell>
        </row>
        <row r="875">
          <cell r="N875" t="str">
            <v/>
          </cell>
          <cell r="O875" t="str">
            <v/>
          </cell>
        </row>
        <row r="876">
          <cell r="N876" t="str">
            <v/>
          </cell>
          <cell r="O876" t="str">
            <v/>
          </cell>
        </row>
        <row r="877">
          <cell r="N877" t="str">
            <v/>
          </cell>
          <cell r="O877" t="str">
            <v/>
          </cell>
        </row>
        <row r="878">
          <cell r="N878" t="str">
            <v/>
          </cell>
          <cell r="O878" t="str">
            <v/>
          </cell>
        </row>
        <row r="879">
          <cell r="N879" t="str">
            <v/>
          </cell>
          <cell r="O879" t="str">
            <v/>
          </cell>
        </row>
        <row r="880">
          <cell r="N880" t="str">
            <v/>
          </cell>
          <cell r="O880" t="str">
            <v/>
          </cell>
        </row>
        <row r="881">
          <cell r="N881" t="str">
            <v/>
          </cell>
          <cell r="O881" t="str">
            <v/>
          </cell>
        </row>
        <row r="882">
          <cell r="N882" t="str">
            <v/>
          </cell>
          <cell r="O882" t="str">
            <v/>
          </cell>
        </row>
        <row r="883">
          <cell r="N883" t="str">
            <v/>
          </cell>
          <cell r="O883" t="str">
            <v/>
          </cell>
        </row>
        <row r="884">
          <cell r="N884" t="str">
            <v/>
          </cell>
          <cell r="O884" t="str">
            <v/>
          </cell>
        </row>
        <row r="885">
          <cell r="N885" t="str">
            <v/>
          </cell>
          <cell r="O885" t="str">
            <v/>
          </cell>
        </row>
        <row r="886">
          <cell r="N886" t="str">
            <v/>
          </cell>
          <cell r="O886" t="str">
            <v/>
          </cell>
        </row>
        <row r="887">
          <cell r="N887" t="str">
            <v/>
          </cell>
          <cell r="O887" t="str">
            <v/>
          </cell>
        </row>
        <row r="888">
          <cell r="N888" t="str">
            <v/>
          </cell>
          <cell r="O888" t="str">
            <v/>
          </cell>
        </row>
        <row r="889">
          <cell r="N889" t="str">
            <v/>
          </cell>
          <cell r="O889" t="str">
            <v/>
          </cell>
        </row>
        <row r="890">
          <cell r="N890" t="str">
            <v/>
          </cell>
          <cell r="O890" t="str">
            <v/>
          </cell>
        </row>
        <row r="891">
          <cell r="N891" t="str">
            <v/>
          </cell>
          <cell r="O891" t="str">
            <v/>
          </cell>
        </row>
        <row r="892">
          <cell r="N892" t="str">
            <v/>
          </cell>
          <cell r="O892" t="str">
            <v/>
          </cell>
        </row>
        <row r="893">
          <cell r="N893" t="str">
            <v/>
          </cell>
          <cell r="O893" t="str">
            <v/>
          </cell>
        </row>
        <row r="894">
          <cell r="N894" t="str">
            <v/>
          </cell>
          <cell r="O894" t="str">
            <v/>
          </cell>
        </row>
        <row r="895">
          <cell r="N895" t="str">
            <v/>
          </cell>
          <cell r="O895" t="str">
            <v/>
          </cell>
        </row>
        <row r="896">
          <cell r="N896" t="str">
            <v/>
          </cell>
          <cell r="O896" t="str">
            <v/>
          </cell>
        </row>
        <row r="897">
          <cell r="N897" t="str">
            <v/>
          </cell>
          <cell r="O897" t="str">
            <v/>
          </cell>
        </row>
        <row r="898">
          <cell r="N898" t="str">
            <v/>
          </cell>
          <cell r="O898" t="str">
            <v/>
          </cell>
        </row>
        <row r="899">
          <cell r="N899" t="str">
            <v/>
          </cell>
          <cell r="O899" t="str">
            <v/>
          </cell>
        </row>
        <row r="900">
          <cell r="N900" t="str">
            <v/>
          </cell>
          <cell r="O900" t="str">
            <v/>
          </cell>
        </row>
        <row r="901">
          <cell r="N901" t="str">
            <v/>
          </cell>
          <cell r="O901" t="str">
            <v/>
          </cell>
        </row>
        <row r="902">
          <cell r="N902" t="str">
            <v/>
          </cell>
          <cell r="O902" t="str">
            <v/>
          </cell>
        </row>
        <row r="903">
          <cell r="N903" t="str">
            <v/>
          </cell>
          <cell r="O903" t="str">
            <v/>
          </cell>
        </row>
        <row r="904">
          <cell r="N904" t="str">
            <v/>
          </cell>
          <cell r="O904" t="str">
            <v/>
          </cell>
        </row>
        <row r="905">
          <cell r="N905" t="str">
            <v/>
          </cell>
          <cell r="O905" t="str">
            <v/>
          </cell>
        </row>
        <row r="906">
          <cell r="N906" t="str">
            <v/>
          </cell>
          <cell r="O906" t="str">
            <v/>
          </cell>
        </row>
        <row r="907">
          <cell r="N907" t="str">
            <v/>
          </cell>
          <cell r="O907" t="str">
            <v/>
          </cell>
        </row>
        <row r="908">
          <cell r="N908" t="str">
            <v/>
          </cell>
          <cell r="O908" t="str">
            <v/>
          </cell>
        </row>
        <row r="909">
          <cell r="N909" t="str">
            <v/>
          </cell>
          <cell r="O909" t="str">
            <v/>
          </cell>
        </row>
        <row r="910">
          <cell r="N910" t="str">
            <v/>
          </cell>
          <cell r="O910" t="str">
            <v/>
          </cell>
        </row>
        <row r="911">
          <cell r="N911" t="str">
            <v/>
          </cell>
          <cell r="O911" t="str">
            <v/>
          </cell>
        </row>
        <row r="912">
          <cell r="N912" t="str">
            <v/>
          </cell>
          <cell r="O912" t="str">
            <v/>
          </cell>
        </row>
        <row r="913">
          <cell r="N913" t="str">
            <v/>
          </cell>
          <cell r="O913" t="str">
            <v/>
          </cell>
        </row>
        <row r="914">
          <cell r="N914" t="str">
            <v/>
          </cell>
          <cell r="O914" t="str">
            <v/>
          </cell>
        </row>
        <row r="915">
          <cell r="N915" t="str">
            <v/>
          </cell>
          <cell r="O915" t="str">
            <v/>
          </cell>
        </row>
        <row r="916">
          <cell r="N916" t="str">
            <v/>
          </cell>
          <cell r="O916" t="str">
            <v/>
          </cell>
        </row>
        <row r="917">
          <cell r="N917" t="str">
            <v/>
          </cell>
          <cell r="O917" t="str">
            <v/>
          </cell>
        </row>
        <row r="918">
          <cell r="N918" t="str">
            <v/>
          </cell>
          <cell r="O918" t="str">
            <v/>
          </cell>
        </row>
        <row r="919">
          <cell r="N919" t="str">
            <v/>
          </cell>
          <cell r="O919" t="str">
            <v/>
          </cell>
        </row>
        <row r="920">
          <cell r="N920" t="str">
            <v/>
          </cell>
          <cell r="O920" t="str">
            <v/>
          </cell>
        </row>
        <row r="921">
          <cell r="N921" t="str">
            <v/>
          </cell>
          <cell r="O921" t="str">
            <v/>
          </cell>
        </row>
        <row r="922">
          <cell r="N922" t="str">
            <v/>
          </cell>
          <cell r="O922" t="str">
            <v/>
          </cell>
        </row>
        <row r="923">
          <cell r="N923" t="str">
            <v/>
          </cell>
          <cell r="O923" t="str">
            <v/>
          </cell>
        </row>
        <row r="924">
          <cell r="N924" t="str">
            <v/>
          </cell>
          <cell r="O924" t="str">
            <v/>
          </cell>
        </row>
        <row r="925">
          <cell r="N925" t="str">
            <v/>
          </cell>
          <cell r="O925" t="str">
            <v/>
          </cell>
        </row>
        <row r="926">
          <cell r="N926" t="str">
            <v/>
          </cell>
          <cell r="O926" t="str">
            <v/>
          </cell>
        </row>
        <row r="927">
          <cell r="N927" t="str">
            <v/>
          </cell>
          <cell r="O927" t="str">
            <v/>
          </cell>
        </row>
        <row r="928">
          <cell r="N928" t="str">
            <v/>
          </cell>
          <cell r="O928" t="str">
            <v/>
          </cell>
        </row>
        <row r="929">
          <cell r="N929" t="str">
            <v/>
          </cell>
          <cell r="O929" t="str">
            <v/>
          </cell>
        </row>
        <row r="930">
          <cell r="N930" t="str">
            <v/>
          </cell>
          <cell r="O930" t="str">
            <v/>
          </cell>
        </row>
        <row r="931">
          <cell r="N931" t="str">
            <v/>
          </cell>
          <cell r="O931" t="str">
            <v/>
          </cell>
        </row>
        <row r="932">
          <cell r="N932" t="str">
            <v/>
          </cell>
          <cell r="O932" t="str">
            <v/>
          </cell>
        </row>
        <row r="933">
          <cell r="N933" t="str">
            <v/>
          </cell>
          <cell r="O933" t="str">
            <v/>
          </cell>
        </row>
        <row r="934">
          <cell r="N934" t="str">
            <v/>
          </cell>
          <cell r="O934" t="str">
            <v/>
          </cell>
        </row>
        <row r="935">
          <cell r="N935" t="str">
            <v/>
          </cell>
          <cell r="O935" t="str">
            <v/>
          </cell>
        </row>
        <row r="936">
          <cell r="N936" t="str">
            <v/>
          </cell>
          <cell r="O936" t="str">
            <v/>
          </cell>
        </row>
        <row r="937">
          <cell r="N937" t="str">
            <v/>
          </cell>
          <cell r="O937" t="str">
            <v/>
          </cell>
        </row>
        <row r="938">
          <cell r="N938" t="str">
            <v/>
          </cell>
          <cell r="O938" t="str">
            <v/>
          </cell>
        </row>
        <row r="939">
          <cell r="N939" t="str">
            <v/>
          </cell>
          <cell r="O939" t="str">
            <v/>
          </cell>
        </row>
        <row r="940">
          <cell r="N940" t="str">
            <v/>
          </cell>
          <cell r="O940" t="str">
            <v/>
          </cell>
        </row>
        <row r="941">
          <cell r="N941" t="str">
            <v/>
          </cell>
          <cell r="O941" t="str">
            <v/>
          </cell>
        </row>
        <row r="942">
          <cell r="N942" t="str">
            <v/>
          </cell>
          <cell r="O942" t="str">
            <v/>
          </cell>
        </row>
        <row r="943">
          <cell r="N943" t="str">
            <v/>
          </cell>
          <cell r="O943" t="str">
            <v/>
          </cell>
        </row>
        <row r="944">
          <cell r="N944" t="str">
            <v/>
          </cell>
          <cell r="O944" t="str">
            <v/>
          </cell>
        </row>
        <row r="945">
          <cell r="N945" t="str">
            <v/>
          </cell>
          <cell r="O945" t="str">
            <v/>
          </cell>
        </row>
        <row r="946">
          <cell r="N946" t="str">
            <v/>
          </cell>
          <cell r="O946" t="str">
            <v/>
          </cell>
        </row>
        <row r="947">
          <cell r="N947" t="str">
            <v/>
          </cell>
          <cell r="O947" t="str">
            <v/>
          </cell>
        </row>
        <row r="948">
          <cell r="N948" t="str">
            <v/>
          </cell>
          <cell r="O948" t="str">
            <v/>
          </cell>
        </row>
        <row r="949">
          <cell r="N949" t="str">
            <v/>
          </cell>
          <cell r="O949" t="str">
            <v/>
          </cell>
        </row>
        <row r="950">
          <cell r="N950" t="str">
            <v/>
          </cell>
          <cell r="O950" t="str">
            <v/>
          </cell>
        </row>
        <row r="951">
          <cell r="N951" t="str">
            <v/>
          </cell>
          <cell r="O951" t="str">
            <v/>
          </cell>
        </row>
        <row r="952">
          <cell r="N952" t="str">
            <v/>
          </cell>
          <cell r="O952" t="str">
            <v/>
          </cell>
        </row>
        <row r="953">
          <cell r="N953" t="str">
            <v/>
          </cell>
          <cell r="O953" t="str">
            <v/>
          </cell>
        </row>
        <row r="954">
          <cell r="N954" t="str">
            <v/>
          </cell>
          <cell r="O954" t="str">
            <v/>
          </cell>
        </row>
        <row r="955">
          <cell r="N955" t="str">
            <v/>
          </cell>
          <cell r="O955" t="str">
            <v/>
          </cell>
        </row>
        <row r="956">
          <cell r="N956" t="str">
            <v/>
          </cell>
          <cell r="O956" t="str">
            <v/>
          </cell>
        </row>
        <row r="957">
          <cell r="N957" t="str">
            <v/>
          </cell>
          <cell r="O957" t="str">
            <v/>
          </cell>
        </row>
        <row r="958">
          <cell r="N958" t="str">
            <v/>
          </cell>
          <cell r="O958" t="str">
            <v/>
          </cell>
        </row>
        <row r="959">
          <cell r="N959" t="str">
            <v/>
          </cell>
          <cell r="O959" t="str">
            <v/>
          </cell>
        </row>
        <row r="960">
          <cell r="N960" t="str">
            <v/>
          </cell>
          <cell r="O960" t="str">
            <v/>
          </cell>
        </row>
        <row r="961">
          <cell r="N961" t="str">
            <v/>
          </cell>
          <cell r="O961" t="str">
            <v/>
          </cell>
        </row>
        <row r="962">
          <cell r="N962" t="str">
            <v/>
          </cell>
          <cell r="O962" t="str">
            <v/>
          </cell>
        </row>
        <row r="963">
          <cell r="N963" t="str">
            <v/>
          </cell>
          <cell r="O963" t="str">
            <v/>
          </cell>
        </row>
        <row r="964">
          <cell r="N964" t="str">
            <v/>
          </cell>
          <cell r="O964" t="str">
            <v/>
          </cell>
        </row>
        <row r="965">
          <cell r="N965" t="str">
            <v/>
          </cell>
          <cell r="O965" t="str">
            <v/>
          </cell>
        </row>
        <row r="966">
          <cell r="N966" t="str">
            <v/>
          </cell>
          <cell r="O966" t="str">
            <v/>
          </cell>
        </row>
        <row r="967">
          <cell r="N967" t="str">
            <v/>
          </cell>
          <cell r="O967" t="str">
            <v/>
          </cell>
        </row>
        <row r="968">
          <cell r="N968" t="str">
            <v/>
          </cell>
          <cell r="O968" t="str">
            <v/>
          </cell>
        </row>
        <row r="969">
          <cell r="N969" t="str">
            <v/>
          </cell>
          <cell r="O969" t="str">
            <v/>
          </cell>
        </row>
        <row r="970">
          <cell r="N970" t="str">
            <v/>
          </cell>
          <cell r="O970" t="str">
            <v/>
          </cell>
        </row>
        <row r="971">
          <cell r="N971" t="str">
            <v/>
          </cell>
          <cell r="O971" t="str">
            <v/>
          </cell>
        </row>
        <row r="972">
          <cell r="N972" t="str">
            <v/>
          </cell>
          <cell r="O972" t="str">
            <v/>
          </cell>
        </row>
        <row r="973">
          <cell r="N973" t="str">
            <v/>
          </cell>
          <cell r="O973" t="str">
            <v/>
          </cell>
        </row>
        <row r="974">
          <cell r="N974" t="str">
            <v/>
          </cell>
          <cell r="O974" t="str">
            <v/>
          </cell>
        </row>
        <row r="975">
          <cell r="N975" t="str">
            <v/>
          </cell>
          <cell r="O975" t="str">
            <v/>
          </cell>
        </row>
        <row r="976">
          <cell r="N976" t="str">
            <v/>
          </cell>
          <cell r="O976" t="str">
            <v/>
          </cell>
        </row>
        <row r="977">
          <cell r="N977" t="str">
            <v/>
          </cell>
          <cell r="O977" t="str">
            <v/>
          </cell>
        </row>
        <row r="978">
          <cell r="N978" t="str">
            <v/>
          </cell>
          <cell r="O978" t="str">
            <v/>
          </cell>
        </row>
        <row r="979">
          <cell r="N979" t="str">
            <v/>
          </cell>
          <cell r="O979" t="str">
            <v/>
          </cell>
        </row>
        <row r="980">
          <cell r="N980" t="str">
            <v/>
          </cell>
          <cell r="O980" t="str">
            <v/>
          </cell>
        </row>
        <row r="981">
          <cell r="N981" t="str">
            <v/>
          </cell>
          <cell r="O981" t="str">
            <v/>
          </cell>
        </row>
        <row r="982">
          <cell r="N982" t="str">
            <v/>
          </cell>
          <cell r="O982" t="str">
            <v/>
          </cell>
        </row>
        <row r="983">
          <cell r="N983" t="str">
            <v/>
          </cell>
          <cell r="O983" t="str">
            <v/>
          </cell>
        </row>
        <row r="984">
          <cell r="N984" t="str">
            <v/>
          </cell>
          <cell r="O984" t="str">
            <v/>
          </cell>
        </row>
        <row r="985">
          <cell r="N985" t="str">
            <v/>
          </cell>
          <cell r="O985" t="str">
            <v/>
          </cell>
        </row>
        <row r="986">
          <cell r="N986" t="str">
            <v/>
          </cell>
          <cell r="O986" t="str">
            <v/>
          </cell>
        </row>
        <row r="987">
          <cell r="N987" t="str">
            <v/>
          </cell>
          <cell r="O987" t="str">
            <v/>
          </cell>
        </row>
        <row r="988">
          <cell r="N988" t="str">
            <v/>
          </cell>
          <cell r="O988" t="str">
            <v/>
          </cell>
        </row>
        <row r="989">
          <cell r="N989" t="str">
            <v/>
          </cell>
          <cell r="O989" t="str">
            <v/>
          </cell>
        </row>
        <row r="990">
          <cell r="N990" t="str">
            <v/>
          </cell>
          <cell r="O990" t="str">
            <v/>
          </cell>
        </row>
        <row r="991">
          <cell r="N991" t="str">
            <v/>
          </cell>
          <cell r="O991" t="str">
            <v/>
          </cell>
        </row>
        <row r="992">
          <cell r="N992" t="str">
            <v/>
          </cell>
          <cell r="O992" t="str">
            <v/>
          </cell>
        </row>
        <row r="993">
          <cell r="N993" t="str">
            <v/>
          </cell>
          <cell r="O993" t="str">
            <v/>
          </cell>
        </row>
        <row r="994">
          <cell r="N994" t="str">
            <v/>
          </cell>
          <cell r="O994" t="str">
            <v/>
          </cell>
        </row>
        <row r="995">
          <cell r="N995" t="str">
            <v/>
          </cell>
          <cell r="O995" t="str">
            <v/>
          </cell>
        </row>
        <row r="996">
          <cell r="N996" t="str">
            <v/>
          </cell>
          <cell r="O996" t="str">
            <v/>
          </cell>
        </row>
        <row r="997">
          <cell r="N997" t="str">
            <v/>
          </cell>
          <cell r="O997" t="str">
            <v/>
          </cell>
        </row>
        <row r="998">
          <cell r="N998" t="str">
            <v/>
          </cell>
          <cell r="O998" t="str">
            <v/>
          </cell>
        </row>
        <row r="999">
          <cell r="N999" t="str">
            <v/>
          </cell>
          <cell r="O999" t="str">
            <v/>
          </cell>
        </row>
        <row r="1000">
          <cell r="N1000" t="str">
            <v/>
          </cell>
          <cell r="O1000" t="str">
            <v/>
          </cell>
        </row>
        <row r="1001">
          <cell r="N1001" t="str">
            <v/>
          </cell>
          <cell r="O1001" t="str">
            <v/>
          </cell>
        </row>
        <row r="1002">
          <cell r="N1002" t="str">
            <v/>
          </cell>
          <cell r="O1002" t="str">
            <v/>
          </cell>
        </row>
        <row r="1003">
          <cell r="N1003" t="str">
            <v/>
          </cell>
          <cell r="O1003" t="str">
            <v/>
          </cell>
        </row>
        <row r="1004">
          <cell r="N1004" t="str">
            <v/>
          </cell>
          <cell r="O1004" t="str">
            <v/>
          </cell>
        </row>
        <row r="1005">
          <cell r="N1005" t="str">
            <v/>
          </cell>
          <cell r="O1005" t="str">
            <v/>
          </cell>
        </row>
        <row r="1006">
          <cell r="N1006" t="str">
            <v/>
          </cell>
          <cell r="O1006" t="str">
            <v/>
          </cell>
        </row>
        <row r="1007">
          <cell r="N1007" t="str">
            <v/>
          </cell>
          <cell r="O1007" t="str">
            <v/>
          </cell>
        </row>
        <row r="1008">
          <cell r="N1008" t="str">
            <v/>
          </cell>
          <cell r="O1008" t="str">
            <v/>
          </cell>
        </row>
        <row r="1009">
          <cell r="N1009" t="str">
            <v/>
          </cell>
          <cell r="O1009" t="str">
            <v/>
          </cell>
        </row>
        <row r="1010">
          <cell r="N1010" t="str">
            <v/>
          </cell>
          <cell r="O1010" t="str">
            <v/>
          </cell>
        </row>
        <row r="1011">
          <cell r="N1011" t="str">
            <v/>
          </cell>
          <cell r="O1011" t="str">
            <v/>
          </cell>
        </row>
        <row r="1012">
          <cell r="N1012" t="str">
            <v/>
          </cell>
          <cell r="O1012" t="str">
            <v/>
          </cell>
        </row>
        <row r="1013">
          <cell r="N1013" t="str">
            <v/>
          </cell>
          <cell r="O1013" t="str">
            <v/>
          </cell>
        </row>
        <row r="1014">
          <cell r="N1014" t="str">
            <v/>
          </cell>
          <cell r="O1014" t="str">
            <v/>
          </cell>
        </row>
        <row r="1015">
          <cell r="N1015" t="str">
            <v/>
          </cell>
          <cell r="O1015" t="str">
            <v/>
          </cell>
        </row>
      </sheetData>
      <sheetData sheetId="11"/>
      <sheetData sheetId="12"/>
      <sheetData sheetId="13"/>
      <sheetData sheetId="14"/>
      <sheetData sheetId="15">
        <row r="10">
          <cell r="I10" t="str">
            <v>T2::BUILDING ALL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History"/>
      <sheetName val="CARLINE INFO"/>
      <sheetName val="PKG"/>
      <sheetName val="Part Info"/>
      <sheetName val="Cust Loc"/>
      <sheetName val="Loc"/>
      <sheetName val="TRa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10"/>
      <sheetName val="I020"/>
      <sheetName val="I030"/>
      <sheetName val="I031"/>
      <sheetName val="I040"/>
      <sheetName val="I041"/>
      <sheetName val="I050"/>
      <sheetName val="I060"/>
      <sheetName val="I070"/>
      <sheetName val="M000"/>
      <sheetName val="M010"/>
      <sheetName val="M012"/>
      <sheetName val="M013"/>
      <sheetName val="M014"/>
      <sheetName val="M016"/>
      <sheetName val="M020"/>
      <sheetName val="M021"/>
      <sheetName val="M022"/>
      <sheetName val="M030"/>
      <sheetName val="M031"/>
      <sheetName val="M070"/>
      <sheetName val="SYSTEM"/>
      <sheetName val="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110">
          <cell r="A110" t="str">
            <v>&lt;&lt; Depreciation &amp; Amortization &gt;&gt;</v>
          </cell>
        </row>
        <row r="253">
          <cell r="A253" t="str">
            <v>&lt;&lt; Labor Cost Plan &gt;&gt;</v>
          </cell>
        </row>
        <row r="528">
          <cell r="A528" t="str">
            <v>&lt;&lt; Profit &amp; Loss Statement &gt;&gt;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3">
          <cell r="A803" t="str">
            <v>&lt;&lt; Balance Sheet &gt;&gt;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897">
          <cell r="I897" t="str">
            <v xml:space="preserve">     OK</v>
          </cell>
        </row>
        <row r="900">
          <cell r="A900" t="str">
            <v>&lt;&lt; Cash Flow Statement &gt;&gt;</v>
          </cell>
        </row>
        <row r="1077">
          <cell r="A1077" t="str">
            <v>&lt;&lt; Financial Index &gt;&gt;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NA-O Inv. Summary"/>
      <sheetName val="08 CAMI"/>
      <sheetName val="08 150L TMMC"/>
      <sheetName val="09 RAV"/>
      <sheetName val="Civic"/>
      <sheetName val="Ridgeline"/>
      <sheetName val="Pilot"/>
      <sheetName val="06 TMMC-TEMA"/>
      <sheetName val="07 CAMI"/>
      <sheetName val="CAMI (YPS PKG )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 t="str">
            <v>18x12x12</v>
          </cell>
        </row>
        <row r="5">
          <cell r="F5" t="str">
            <v>21x18x10</v>
          </cell>
        </row>
        <row r="6">
          <cell r="F6" t="str">
            <v>21x18x13</v>
          </cell>
        </row>
        <row r="7">
          <cell r="F7" t="str">
            <v>24x15x11</v>
          </cell>
        </row>
        <row r="8">
          <cell r="F8" t="str">
            <v>24x15x15</v>
          </cell>
        </row>
        <row r="9">
          <cell r="F9" t="str">
            <v>24x15x7</v>
          </cell>
        </row>
        <row r="10">
          <cell r="F10" t="str">
            <v>24x22x9</v>
          </cell>
        </row>
        <row r="11">
          <cell r="F11" t="str">
            <v>24x22x11</v>
          </cell>
        </row>
        <row r="12">
          <cell r="F12" t="str">
            <v>24x22x15</v>
          </cell>
        </row>
        <row r="13">
          <cell r="F13" t="str">
            <v>24x22x7</v>
          </cell>
        </row>
        <row r="14">
          <cell r="F14" t="str">
            <v>42x36x19</v>
          </cell>
        </row>
        <row r="15">
          <cell r="F15" t="str">
            <v>42x58x20</v>
          </cell>
        </row>
        <row r="16">
          <cell r="F16" t="str">
            <v>48x40x12</v>
          </cell>
        </row>
        <row r="17">
          <cell r="F17" t="str">
            <v>48x45x15</v>
          </cell>
        </row>
        <row r="18">
          <cell r="F18" t="str">
            <v>48x45x22</v>
          </cell>
        </row>
        <row r="19">
          <cell r="F19" t="str">
            <v>48x45x27</v>
          </cell>
        </row>
        <row r="20">
          <cell r="F20" t="str">
            <v>51x44x20</v>
          </cell>
        </row>
        <row r="21">
          <cell r="F21" t="str">
            <v>52x42x20</v>
          </cell>
        </row>
        <row r="22">
          <cell r="F22" t="str">
            <v>24x15x11-SS</v>
          </cell>
        </row>
        <row r="23">
          <cell r="F23" t="str">
            <v>48x45x22-SS</v>
          </cell>
        </row>
        <row r="24">
          <cell r="F24" t="str">
            <v>14x11x6</v>
          </cell>
        </row>
        <row r="25">
          <cell r="F25" t="str">
            <v>14x22x6</v>
          </cell>
        </row>
        <row r="26">
          <cell r="F26" t="str">
            <v>14x22x10</v>
          </cell>
        </row>
        <row r="27">
          <cell r="F27" t="str">
            <v>12x15x7</v>
          </cell>
        </row>
        <row r="28">
          <cell r="F28" t="str">
            <v>54x44x19</v>
          </cell>
        </row>
        <row r="30">
          <cell r="F30" t="str">
            <v>12x15x5</v>
          </cell>
        </row>
        <row r="31">
          <cell r="F31" t="str">
            <v>12x15x7</v>
          </cell>
        </row>
        <row r="32">
          <cell r="F32" t="str">
            <v>24x15x11</v>
          </cell>
        </row>
        <row r="33">
          <cell r="F33" t="str">
            <v>24x15x15</v>
          </cell>
        </row>
        <row r="34">
          <cell r="F34" t="str">
            <v>24x15x7</v>
          </cell>
        </row>
        <row r="35">
          <cell r="F35" t="str">
            <v>24x15x8</v>
          </cell>
        </row>
        <row r="36">
          <cell r="F36" t="str">
            <v>24x15x9</v>
          </cell>
        </row>
        <row r="37">
          <cell r="F37" t="str">
            <v>24x22x9</v>
          </cell>
        </row>
        <row r="38">
          <cell r="F38" t="str">
            <v>24x20x10</v>
          </cell>
        </row>
        <row r="39">
          <cell r="F39" t="str">
            <v>24x20x11</v>
          </cell>
        </row>
        <row r="40">
          <cell r="F40" t="str">
            <v>24x22x11</v>
          </cell>
        </row>
        <row r="41">
          <cell r="F41" t="str">
            <v>24x22x14</v>
          </cell>
        </row>
        <row r="42">
          <cell r="F42" t="str">
            <v>24x22x7.5</v>
          </cell>
        </row>
        <row r="43">
          <cell r="F43" t="str">
            <v>24x23x9</v>
          </cell>
        </row>
        <row r="44">
          <cell r="F44" t="str">
            <v>32x15x7.5</v>
          </cell>
        </row>
        <row r="45">
          <cell r="F45" t="str">
            <v>32x30x34</v>
          </cell>
        </row>
        <row r="46">
          <cell r="F46" t="str">
            <v>48x22x7</v>
          </cell>
        </row>
        <row r="47">
          <cell r="F47" t="str">
            <v>48x40x40</v>
          </cell>
        </row>
        <row r="48">
          <cell r="F48" t="str">
            <v>48x45x25</v>
          </cell>
        </row>
        <row r="49">
          <cell r="F49" t="str">
            <v>48x45x34</v>
          </cell>
        </row>
        <row r="50">
          <cell r="F50" t="str">
            <v>64x48x34</v>
          </cell>
        </row>
        <row r="60">
          <cell r="B60" t="str">
            <v>-Affiliate-</v>
          </cell>
        </row>
        <row r="61">
          <cell r="B61" t="str">
            <v>AAMSA/D</v>
          </cell>
        </row>
        <row r="62">
          <cell r="B62" t="str">
            <v>AAMSA/J</v>
          </cell>
        </row>
        <row r="63">
          <cell r="B63" t="str">
            <v>ACOSA</v>
          </cell>
        </row>
        <row r="64">
          <cell r="B64" t="str">
            <v>AEJ</v>
          </cell>
        </row>
        <row r="65">
          <cell r="B65" t="str">
            <v>AMSCG</v>
          </cell>
        </row>
        <row r="66">
          <cell r="B66" t="str">
            <v>ARCIN</v>
          </cell>
        </row>
        <row r="67">
          <cell r="B67" t="str">
            <v>Arnecom</v>
          </cell>
        </row>
        <row r="68">
          <cell r="B68" t="str">
            <v>ARN-NIC</v>
          </cell>
        </row>
        <row r="69">
          <cell r="B69" t="str">
            <v>ELCOM</v>
          </cell>
        </row>
        <row r="70">
          <cell r="B70" t="str">
            <v>EMI</v>
          </cell>
        </row>
        <row r="71">
          <cell r="B71" t="str">
            <v>Haibara</v>
          </cell>
        </row>
        <row r="72">
          <cell r="B72" t="str">
            <v>HNY</v>
          </cell>
        </row>
        <row r="73">
          <cell r="B73" t="str">
            <v>KENSA</v>
          </cell>
        </row>
        <row r="74">
          <cell r="B74" t="str">
            <v>LOROM</v>
          </cell>
        </row>
        <row r="75">
          <cell r="B75" t="str">
            <v>M&amp;N</v>
          </cell>
        </row>
        <row r="76">
          <cell r="B76" t="str">
            <v>NACOM</v>
          </cell>
        </row>
        <row r="77">
          <cell r="B77" t="str">
            <v>NAVOJOA</v>
          </cell>
        </row>
        <row r="78">
          <cell r="B78" t="str">
            <v>NPC-JPN</v>
          </cell>
        </row>
        <row r="79">
          <cell r="B79" t="str">
            <v>PEDSA</v>
          </cell>
        </row>
        <row r="80">
          <cell r="B80" t="str">
            <v>PEMI</v>
          </cell>
        </row>
        <row r="81">
          <cell r="B81" t="str">
            <v>Prestolite</v>
          </cell>
        </row>
        <row r="82">
          <cell r="B82" t="str">
            <v>QC Onics</v>
          </cell>
        </row>
        <row r="83">
          <cell r="B83" t="str">
            <v>Saturn</v>
          </cell>
        </row>
        <row r="84">
          <cell r="B84" t="str">
            <v>SECOSA</v>
          </cell>
        </row>
        <row r="85">
          <cell r="B85" t="str">
            <v>Summit</v>
          </cell>
        </row>
        <row r="86">
          <cell r="B86" t="str">
            <v>SYA</v>
          </cell>
        </row>
        <row r="87">
          <cell r="B87" t="str">
            <v>TAP-C</v>
          </cell>
        </row>
        <row r="88">
          <cell r="B88" t="str">
            <v>TAP-P</v>
          </cell>
        </row>
        <row r="89">
          <cell r="B89" t="str">
            <v>TJY</v>
          </cell>
        </row>
        <row r="90">
          <cell r="B90" t="str">
            <v>Triana</v>
          </cell>
        </row>
        <row r="91">
          <cell r="B91" t="str">
            <v>YBL</v>
          </cell>
        </row>
        <row r="92">
          <cell r="B92" t="str">
            <v>YTM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02"/>
      <sheetName val="ヒストグラム例付T2"/>
      <sheetName val="条件"/>
      <sheetName val="プリモ_S0"/>
      <sheetName val="プリモ_S1"/>
      <sheetName val="プリモ_S2"/>
      <sheetName val="プリモ_S3"/>
      <sheetName val="CAR 488"/>
      <sheetName val="ALL MP"/>
      <sheetName val="分关要素"/>
      <sheetName val="MGA-05-03"/>
      <sheetName val="EQUIPMENT LOKAL PL"/>
      <sheetName val="MVNS设变电明"/>
      <sheetName val="装備比較"/>
      <sheetName val="database1"/>
      <sheetName val="SET PART"/>
      <sheetName val="PHAN XE SUB LHD)"/>
      <sheetName val="PRE"/>
      <sheetName val="Database"/>
      <sheetName val="残存ｶｰﾌﾞ"/>
      <sheetName val="Sheet2 (2)"/>
      <sheetName val="規則"/>
      <sheetName val="Sheet1"/>
      <sheetName val="TCTTKH"/>
      <sheetName val="DATA SHEET"/>
      <sheetName val="checker be+af"/>
      <sheetName val="ตัวเลือก"/>
      <sheetName val="Short Plan "/>
      <sheetName val="????"/>
      <sheetName val="?????"/>
      <sheetName val="CAR_488"/>
      <sheetName val="unitprice"/>
      <sheetName val="2TUP"/>
      <sheetName val="assy-current"/>
      <sheetName val="MOTO"/>
      <sheetName val="CAR_4881"/>
      <sheetName val="EQUIPMENT_LOKAL_PL"/>
      <sheetName val="SET_PART"/>
      <sheetName val="Sheet2_(2)"/>
      <sheetName val="PHAN_XE_SUB_LHD)"/>
      <sheetName val="ALL_MP"/>
      <sheetName val="checker_be+af"/>
      <sheetName val="Short_Plan_"/>
      <sheetName val="DATA_SHEET"/>
      <sheetName val="CAR_4882"/>
      <sheetName val="EQUIPMENT_LOKAL_PL1"/>
      <sheetName val="SET_PART1"/>
      <sheetName val="Sheet2_(2)1"/>
      <sheetName val="PHAN_XE_SUB_LHD)1"/>
      <sheetName val="ALL_MP1"/>
      <sheetName val="checker_be+af1"/>
      <sheetName val="Short_Plan_1"/>
      <sheetName val="DATA_SHEET1"/>
      <sheetName val="CAR_4883"/>
      <sheetName val="SET_PART2"/>
      <sheetName val="EQUIPMENT_LOKAL_PL2"/>
      <sheetName val="Sheet2_(2)2"/>
      <sheetName val="PHAN_XE_SUB_LHD)2"/>
      <sheetName val="ALL_MP2"/>
      <sheetName val="checker_be+af2"/>
      <sheetName val="Short_Plan_2"/>
      <sheetName val="リスト"/>
      <sheetName val="PRตัวเลือก"/>
      <sheetName val="WIRE B YU LINK"/>
      <sheetName val="図面台帳"/>
      <sheetName val="____"/>
      <sheetName val="_____"/>
      <sheetName val="両端回路"/>
      <sheetName val="片端データ"/>
      <sheetName val="表紙(代表者)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台数カレンダー元"/>
      <sheetName val="Window"/>
      <sheetName val="Tables"/>
      <sheetName val="Packaging"/>
      <sheetName val="#REF"/>
      <sheetName val="日常点検表(A3)"/>
      <sheetName val="定期点検表(A3)"/>
      <sheetName val="定期点検表(A3) (2)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101"/>
      <sheetName val="102"/>
      <sheetName val="103"/>
      <sheetName val="104"/>
      <sheetName val="105 (1)"/>
      <sheetName val="105 (2)"/>
      <sheetName val="106"/>
      <sheetName val="107"/>
      <sheetName val="108"/>
      <sheetName val="109"/>
      <sheetName val="110 (1)"/>
      <sheetName val="110 (2)"/>
      <sheetName val="110 (3)"/>
      <sheetName val="111"/>
      <sheetName val="CAR_4884"/>
      <sheetName val="EQUIPMENT_LOKAL_PL3"/>
      <sheetName val="SET_PART3"/>
      <sheetName val="Sheet2_(2)3"/>
      <sheetName val="PHAN_XE_SUB_LHD)3"/>
      <sheetName val="ALL_MP3"/>
      <sheetName val="checker_be+af3"/>
      <sheetName val="Short_Plan_3"/>
      <sheetName val="DATA_SHEET2"/>
      <sheetName val="WIRE_B_YU_LINK"/>
      <sheetName val="定期点検表(A3)_(2)"/>
      <sheetName val="105_(1)"/>
      <sheetName val="105_(2)"/>
      <sheetName val="110_(1)"/>
      <sheetName val="110_(2)"/>
      <sheetName val="110_(3)"/>
      <sheetName val="Monthly"/>
      <sheetName val=" D2"/>
      <sheetName val="SH_CARLINE"/>
      <sheetName val="SH_ENTITY"/>
      <sheetName val="SH_ICP"/>
      <sheetName val="SH_MAKER"/>
      <sheetName val="SH_PRODUCTS"/>
      <sheetName val="SH_PROFILE"/>
      <sheetName val="Name"/>
      <sheetName val="TBP350A"/>
      <sheetName val="DATA_SHEET3"/>
      <sheetName val="ALL_MP4"/>
      <sheetName val="EQUIPMENT_LOKAL_PL4"/>
      <sheetName val="PHAN_XE_SUB_LHD)4"/>
      <sheetName val="SET_PART4"/>
      <sheetName val="Sheet2_(2)4"/>
      <sheetName val="DATA_SHEET4"/>
      <sheetName val="checker_be+af4"/>
      <sheetName val="Short_Plan_4"/>
      <sheetName val="DỮ LIỆU"/>
      <sheetName val="YAMA RH NEW (2)"/>
      <sheetName val="List_Data"/>
      <sheetName val="DL"/>
      <sheetName val="gvl"/>
      <sheetName val="590L-F2"/>
      <sheetName val="Ramp up cost"/>
      <sheetName val="CH1"/>
      <sheetName val="CH2"/>
      <sheetName val="EX1"/>
      <sheetName val="TE1-2"/>
      <sheetName val="TE3"/>
      <sheetName val="TE4-5"/>
      <sheetName val="CAR_4885"/>
      <sheetName val="EQUIPMENT_LOKAL_PL5"/>
      <sheetName val="SET_PART5"/>
      <sheetName val="Sheet2_(2)5"/>
      <sheetName val="PHAN_XE_SUB_LHD)5"/>
      <sheetName val="ALL_MP5"/>
      <sheetName val="checker_be+af5"/>
      <sheetName val="Short_Plan_5"/>
      <sheetName val="DATA_SHEET5"/>
      <sheetName val="WIRE_B_YU_LINK1"/>
      <sheetName val="定期点検表(A3)_(2)1"/>
      <sheetName val="105_(1)1"/>
      <sheetName val="105_(2)1"/>
      <sheetName val="110_(1)1"/>
      <sheetName val="110_(2)1"/>
      <sheetName val="110_(3)1"/>
      <sheetName val="_D2"/>
      <sheetName val="DỮ_LIỆU"/>
      <sheetName val="YAMA_RH_NEW_(2)"/>
      <sheetName val="CAR_4887"/>
      <sheetName val="EQUIPMENT_LOKAL_PL7"/>
      <sheetName val="SET_PART7"/>
      <sheetName val="Sheet2_(2)7"/>
      <sheetName val="PHAN_XE_SUB_LHD)7"/>
      <sheetName val="ALL_MP7"/>
      <sheetName val="checker_be+af7"/>
      <sheetName val="Short_Plan_7"/>
      <sheetName val="DATA_SHEET7"/>
      <sheetName val="WIRE_B_YU_LINK3"/>
      <sheetName val="定期点検表(A3)_(2)3"/>
      <sheetName val="105_(1)3"/>
      <sheetName val="105_(2)3"/>
      <sheetName val="110_(1)3"/>
      <sheetName val="110_(2)3"/>
      <sheetName val="110_(3)3"/>
      <sheetName val="_D22"/>
      <sheetName val="DỮ_LIỆU2"/>
      <sheetName val="YAMA_RH_NEW_(2)2"/>
      <sheetName val="CAR_4886"/>
      <sheetName val="EQUIPMENT_LOKAL_PL6"/>
      <sheetName val="SET_PART6"/>
      <sheetName val="Sheet2_(2)6"/>
      <sheetName val="PHAN_XE_SUB_LHD)6"/>
      <sheetName val="ALL_MP6"/>
      <sheetName val="checker_be+af6"/>
      <sheetName val="Short_Plan_6"/>
      <sheetName val="DATA_SHEET6"/>
      <sheetName val="WIRE_B_YU_LINK2"/>
      <sheetName val="定期点検表(A3)_(2)2"/>
      <sheetName val="105_(1)2"/>
      <sheetName val="105_(2)2"/>
      <sheetName val="110_(1)2"/>
      <sheetName val="110_(2)2"/>
      <sheetName val="110_(3)2"/>
      <sheetName val="_D21"/>
      <sheetName val="DỮ_LIỆU1"/>
      <sheetName val="YAMA_RH_NEW_(2)1"/>
      <sheetName val="CAR_4888"/>
      <sheetName val="EQUIPMENT_LOKAL_PL8"/>
      <sheetName val="SET_PART8"/>
      <sheetName val="Sheet2_(2)8"/>
      <sheetName val="PHAN_XE_SUB_LHD)8"/>
      <sheetName val="ALL_MP8"/>
      <sheetName val="checker_be+af8"/>
      <sheetName val="Short_Plan_8"/>
      <sheetName val="DATA_SHEET8"/>
      <sheetName val="WIRE_B_YU_LINK4"/>
      <sheetName val="定期点検表(A3)_(2)4"/>
      <sheetName val="105_(1)4"/>
      <sheetName val="105_(2)4"/>
      <sheetName val="110_(1)4"/>
      <sheetName val="110_(2)4"/>
      <sheetName val="110_(3)4"/>
      <sheetName val="_D23"/>
      <sheetName val="DỮ_LIỆU3"/>
      <sheetName val="YAMA_RH_NEW_(2)3"/>
      <sheetName val="05年"/>
      <sheetName val="REQUEST_TABLE"/>
      <sheetName val="Toggle Duplicate Highlighting"/>
      <sheetName val="dongia (2)"/>
      <sheetName val="giathanh1"/>
      <sheetName val="lam-moi"/>
      <sheetName val="THPDMoi  (2)"/>
      <sheetName val="t-h HA THE"/>
      <sheetName val="chitiet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ﾄﾖﾀUNIT"/>
      <sheetName val="CAR_4889"/>
      <sheetName val="EQUIPMENT_LOKAL_PL9"/>
      <sheetName val="PHAN_XE_SUB_LHD)9"/>
      <sheetName val="SET_PART9"/>
      <sheetName val="ALL_MP9"/>
      <sheetName val="Sheet2_(2)9"/>
      <sheetName val="checker_be+af9"/>
      <sheetName val="DATA_SHEET9"/>
      <sheetName val="Short_Plan_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Status Lifecycle"/>
      <sheetName val="ACCOUNT"/>
    </sheetNames>
    <sheetDataSet>
      <sheetData sheetId="0">
        <row r="5">
          <cell r="D5">
            <v>123500</v>
          </cell>
          <cell r="G5">
            <v>179000</v>
          </cell>
          <cell r="J5">
            <v>176000</v>
          </cell>
          <cell r="M5">
            <v>167000</v>
          </cell>
          <cell r="P5">
            <v>159000</v>
          </cell>
          <cell r="S5">
            <v>31500</v>
          </cell>
          <cell r="V5">
            <v>0</v>
          </cell>
        </row>
        <row r="6">
          <cell r="D6">
            <v>3354</v>
          </cell>
          <cell r="G6">
            <v>4300</v>
          </cell>
          <cell r="J6">
            <v>4351</v>
          </cell>
          <cell r="M6">
            <v>4000</v>
          </cell>
          <cell r="P6">
            <v>3700</v>
          </cell>
          <cell r="S6">
            <v>741</v>
          </cell>
          <cell r="V6">
            <v>0</v>
          </cell>
        </row>
        <row r="7">
          <cell r="D7">
            <v>3696</v>
          </cell>
          <cell r="G7">
            <v>4600</v>
          </cell>
          <cell r="J7">
            <v>4700</v>
          </cell>
          <cell r="M7">
            <v>4600</v>
          </cell>
          <cell r="P7">
            <v>4400</v>
          </cell>
          <cell r="S7">
            <v>882</v>
          </cell>
          <cell r="V7">
            <v>0</v>
          </cell>
        </row>
        <row r="8">
          <cell r="D8">
            <v>10188</v>
          </cell>
          <cell r="G8">
            <v>10990</v>
          </cell>
          <cell r="J8">
            <v>10990</v>
          </cell>
          <cell r="M8">
            <v>10990</v>
          </cell>
          <cell r="P8">
            <v>10990.5</v>
          </cell>
          <cell r="S8">
            <v>1831.6666666666665</v>
          </cell>
          <cell r="V8">
            <v>0</v>
          </cell>
        </row>
        <row r="23">
          <cell r="D23">
            <v>-95</v>
          </cell>
          <cell r="G23">
            <v>-95</v>
          </cell>
          <cell r="J23">
            <v>-95</v>
          </cell>
          <cell r="M23">
            <v>-95</v>
          </cell>
          <cell r="P23">
            <v>-95</v>
          </cell>
          <cell r="S23">
            <v>-95</v>
          </cell>
          <cell r="V23">
            <v>0</v>
          </cell>
        </row>
        <row r="25">
          <cell r="D25">
            <v>5100</v>
          </cell>
          <cell r="G25">
            <v>5100</v>
          </cell>
          <cell r="J25">
            <v>5100</v>
          </cell>
          <cell r="M25">
            <v>5100</v>
          </cell>
          <cell r="P25">
            <v>5100</v>
          </cell>
          <cell r="S25">
            <v>5100</v>
          </cell>
          <cell r="V25">
            <v>0</v>
          </cell>
        </row>
        <row r="26">
          <cell r="D26">
            <v>-3100</v>
          </cell>
          <cell r="G26">
            <v>-3500</v>
          </cell>
          <cell r="J26">
            <v>-3900</v>
          </cell>
          <cell r="M26">
            <v>-4300</v>
          </cell>
          <cell r="P26">
            <v>-4700</v>
          </cell>
          <cell r="S26">
            <v>-5100</v>
          </cell>
          <cell r="V26">
            <v>0</v>
          </cell>
        </row>
        <row r="53">
          <cell r="D53">
            <v>17299.749748476454</v>
          </cell>
          <cell r="G53">
            <v>17300.141995918362</v>
          </cell>
          <cell r="J53">
            <v>17299.810233822202</v>
          </cell>
          <cell r="M53">
            <v>17299.637019306632</v>
          </cell>
          <cell r="P53">
            <v>17299.584937952251</v>
          </cell>
          <cell r="S53">
            <v>17285.731831578945</v>
          </cell>
          <cell r="V53">
            <v>0</v>
          </cell>
        </row>
        <row r="72">
          <cell r="D72">
            <v>1686</v>
          </cell>
          <cell r="G72">
            <v>1679.25</v>
          </cell>
          <cell r="J72">
            <v>1652.2499655684269</v>
          </cell>
          <cell r="M72">
            <v>1625.5</v>
          </cell>
          <cell r="P72">
            <v>1599.7499473582252</v>
          </cell>
          <cell r="S72">
            <v>1581</v>
          </cell>
          <cell r="V72">
            <v>0</v>
          </cell>
        </row>
        <row r="92">
          <cell r="D92">
            <v>578</v>
          </cell>
          <cell r="G92">
            <v>577.25</v>
          </cell>
          <cell r="J92">
            <v>574.24999617426965</v>
          </cell>
          <cell r="M92">
            <v>571.25</v>
          </cell>
          <cell r="P92">
            <v>568.249993682987</v>
          </cell>
          <cell r="S92">
            <v>566</v>
          </cell>
          <cell r="V92">
            <v>0</v>
          </cell>
        </row>
        <row r="116">
          <cell r="D116">
            <v>1102</v>
          </cell>
          <cell r="G116">
            <v>1102</v>
          </cell>
          <cell r="J116">
            <v>1102</v>
          </cell>
          <cell r="M116">
            <v>1102</v>
          </cell>
          <cell r="P116">
            <v>1102</v>
          </cell>
          <cell r="S116">
            <v>1102</v>
          </cell>
          <cell r="V116">
            <v>0</v>
          </cell>
        </row>
        <row r="144">
          <cell r="D144">
            <v>1210.81</v>
          </cell>
          <cell r="G144">
            <v>1210.81</v>
          </cell>
          <cell r="J144">
            <v>1212.1994765951026</v>
          </cell>
          <cell r="M144">
            <v>1216.8087933028305</v>
          </cell>
          <cell r="P144">
            <v>1220.9540570164413</v>
          </cell>
          <cell r="S144">
            <v>1210.81</v>
          </cell>
          <cell r="V144">
            <v>0</v>
          </cell>
        </row>
        <row r="168">
          <cell r="D168">
            <v>40.57</v>
          </cell>
          <cell r="G168">
            <v>40.57</v>
          </cell>
          <cell r="J168">
            <v>40.57</v>
          </cell>
          <cell r="M168">
            <v>40.57</v>
          </cell>
          <cell r="P168">
            <v>40.57</v>
          </cell>
          <cell r="S168">
            <v>40.57</v>
          </cell>
          <cell r="V168">
            <v>0</v>
          </cell>
        </row>
        <row r="192">
          <cell r="D192">
            <v>540</v>
          </cell>
          <cell r="G192">
            <v>540</v>
          </cell>
          <cell r="J192">
            <v>540</v>
          </cell>
          <cell r="M192">
            <v>540</v>
          </cell>
          <cell r="P192">
            <v>540</v>
          </cell>
          <cell r="S192">
            <v>540</v>
          </cell>
          <cell r="V192">
            <v>0</v>
          </cell>
        </row>
        <row r="219">
          <cell r="D219">
            <v>1877</v>
          </cell>
          <cell r="G219">
            <v>1877</v>
          </cell>
          <cell r="J219">
            <v>1877</v>
          </cell>
          <cell r="M219">
            <v>1877</v>
          </cell>
          <cell r="P219">
            <v>1877</v>
          </cell>
          <cell r="S219">
            <v>1877</v>
          </cell>
          <cell r="V219">
            <v>0</v>
          </cell>
        </row>
        <row r="244">
          <cell r="D244">
            <v>882</v>
          </cell>
          <cell r="G244">
            <v>908</v>
          </cell>
          <cell r="J244">
            <v>819</v>
          </cell>
          <cell r="M244">
            <v>828</v>
          </cell>
          <cell r="P244">
            <v>845</v>
          </cell>
          <cell r="S244">
            <v>1886</v>
          </cell>
          <cell r="V244">
            <v>0</v>
          </cell>
        </row>
        <row r="272">
          <cell r="D272">
            <v>1529</v>
          </cell>
          <cell r="G272">
            <v>1054</v>
          </cell>
          <cell r="J272">
            <v>966</v>
          </cell>
          <cell r="M272">
            <v>952</v>
          </cell>
          <cell r="P272">
            <v>943</v>
          </cell>
          <cell r="S272">
            <v>1190</v>
          </cell>
          <cell r="V272">
            <v>0</v>
          </cell>
        </row>
        <row r="298">
          <cell r="D298">
            <v>485</v>
          </cell>
          <cell r="G298">
            <v>485</v>
          </cell>
          <cell r="J298">
            <v>485</v>
          </cell>
          <cell r="M298">
            <v>485</v>
          </cell>
          <cell r="P298">
            <v>485</v>
          </cell>
          <cell r="S298">
            <v>485</v>
          </cell>
          <cell r="V298">
            <v>0</v>
          </cell>
        </row>
        <row r="324">
          <cell r="D324">
            <v>61</v>
          </cell>
          <cell r="G324">
            <v>61</v>
          </cell>
          <cell r="J324">
            <v>61</v>
          </cell>
          <cell r="M324">
            <v>61</v>
          </cell>
          <cell r="P324">
            <v>61</v>
          </cell>
          <cell r="S324">
            <v>61</v>
          </cell>
          <cell r="V324">
            <v>0</v>
          </cell>
        </row>
        <row r="345">
          <cell r="D345">
            <v>1379</v>
          </cell>
          <cell r="G345">
            <v>1371.75</v>
          </cell>
          <cell r="J345">
            <v>1350.5000025504869</v>
          </cell>
          <cell r="M345">
            <v>1356</v>
          </cell>
          <cell r="P345">
            <v>1372.000033690736</v>
          </cell>
          <cell r="S345">
            <v>1384</v>
          </cell>
          <cell r="V345">
            <v>0</v>
          </cell>
        </row>
        <row r="366">
          <cell r="D366">
            <v>417</v>
          </cell>
          <cell r="G366">
            <v>416.5</v>
          </cell>
          <cell r="J366">
            <v>414.4999974495131</v>
          </cell>
          <cell r="M366">
            <v>412.5</v>
          </cell>
          <cell r="P366">
            <v>410.499995788658</v>
          </cell>
          <cell r="S366">
            <v>409</v>
          </cell>
          <cell r="V366">
            <v>0</v>
          </cell>
        </row>
        <row r="404">
          <cell r="D404">
            <v>-1030.9802515235456</v>
          </cell>
          <cell r="G404">
            <v>-1030.5880040816326</v>
          </cell>
          <cell r="J404">
            <v>-1030.9197661777989</v>
          </cell>
          <cell r="M404">
            <v>-1031.0929806933627</v>
          </cell>
          <cell r="P404">
            <v>-1031.1450620477481</v>
          </cell>
          <cell r="S404">
            <v>-1044.9981684210525</v>
          </cell>
          <cell r="V404">
            <v>0</v>
          </cell>
        </row>
        <row r="440">
          <cell r="D440">
            <v>185</v>
          </cell>
          <cell r="G440">
            <v>185</v>
          </cell>
          <cell r="J440">
            <v>185</v>
          </cell>
          <cell r="M440">
            <v>185</v>
          </cell>
          <cell r="P440">
            <v>185</v>
          </cell>
          <cell r="S440">
            <v>185</v>
          </cell>
          <cell r="V440">
            <v>0</v>
          </cell>
        </row>
        <row r="457">
          <cell r="D457">
            <v>-163</v>
          </cell>
          <cell r="G457">
            <v>-163</v>
          </cell>
          <cell r="J457">
            <v>-163</v>
          </cell>
          <cell r="M457">
            <v>-163</v>
          </cell>
          <cell r="P457">
            <v>-163</v>
          </cell>
          <cell r="S457">
            <v>-163</v>
          </cell>
          <cell r="V457">
            <v>0</v>
          </cell>
        </row>
        <row r="475">
          <cell r="D475">
            <v>0.31</v>
          </cell>
          <cell r="G475">
            <v>0.31</v>
          </cell>
          <cell r="J475">
            <v>0.31</v>
          </cell>
          <cell r="M475">
            <v>0.31</v>
          </cell>
          <cell r="P475">
            <v>0.31</v>
          </cell>
          <cell r="S475">
            <v>0.31</v>
          </cell>
          <cell r="V475">
            <v>0.31</v>
          </cell>
        </row>
        <row r="493">
          <cell r="D493">
            <v>-1</v>
          </cell>
          <cell r="G493">
            <v>-1</v>
          </cell>
          <cell r="J493">
            <v>-1</v>
          </cell>
          <cell r="M493">
            <v>-1</v>
          </cell>
          <cell r="P493">
            <v>-1</v>
          </cell>
          <cell r="S493">
            <v>-1</v>
          </cell>
          <cell r="V493">
            <v>0</v>
          </cell>
        </row>
      </sheetData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セットアップ"/>
      <sheetName val="★1.システム･オプション"/>
      <sheetName val="2.支払条件"/>
      <sheetName val="国内回収"/>
      <sheetName val="海外回収"/>
      <sheetName val="4･5.送金先銀行＆支払方法"/>
      <sheetName val="★銀行一覧"/>
      <sheetName val="AP口座情報"/>
      <sheetName val="SUMMARY"/>
      <sheetName val="ABSENSI"/>
      <sheetName val="MP TF-BBF"/>
      <sheetName val="JF"/>
      <sheetName val="TK+2hari"/>
      <sheetName val="AKAN RESIGN"/>
      <sheetName val="RESIGN"/>
      <sheetName val="MUTASI"/>
      <sheetName val="PKWTT"/>
      <sheetName val="LL-GL"/>
      <sheetName val="Sheet1"/>
      <sheetName val="Sheet2"/>
      <sheetName val="MOTO"/>
      <sheetName val="CUTT HOLDEN"/>
      <sheetName val="PA HOLDEN"/>
      <sheetName val="TUNAI"/>
      <sheetName val="CHECK PK _ NILAI"/>
      <sheetName val="FINAL ASSY EFFICIENCY"/>
    </sheetNames>
    <sheetDataSet>
      <sheetData sheetId="0"/>
      <sheetData sheetId="1"/>
      <sheetData sheetId="2">
        <row r="1">
          <cell r="B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PLBS"/>
      <sheetName val="サマリー"/>
      <sheetName val="ＢＤ7中期3%3%増資CIF-15%"/>
      <sheetName val="ＢＤ7中期3%3%増資CIF-15%TAX"/>
      <sheetName val="PLBSCF9%9%"/>
      <sheetName val="rental die"/>
      <sheetName val="RETAIL PRICE3%"/>
      <sheetName val="RETAIL PRICE9%"/>
      <sheetName val="ＢＤ7中期3%3%"/>
      <sheetName val="７次中期投資"/>
      <sheetName val="７次中期投資 (2)"/>
      <sheetName val="７次中期投資 (3)"/>
      <sheetName val="基PPAPLBS"/>
      <sheetName val="生産計画"/>
      <sheetName val="金融改善"/>
      <sheetName val="P2対D1"/>
      <sheetName val="rental_die"/>
      <sheetName val="RETAIL_PRICE3%"/>
      <sheetName val="RETAIL_PRICE9%"/>
      <sheetName val="７次中期投資_(2)"/>
      <sheetName val="７次中期投資_(3)"/>
      <sheetName val="Present"/>
      <sheetName val="ｸﾞﾗﾌﾃﾞｰﾀ"/>
      <sheetName val="C100-KICK"/>
      <sheetName val="Turnover10"/>
      <sheetName val="COST"/>
      <sheetName val="OPERATING_HEAD"/>
      <sheetName val="DATA"/>
      <sheetName val="Detail"/>
      <sheetName val="PARTS"/>
      <sheetName val="Data-INPUT"/>
      <sheetName val="OIL"/>
      <sheetName val="INDEX"/>
      <sheetName val="rental_die2"/>
      <sheetName val="RETAIL_PRICE3%2"/>
      <sheetName val="RETAIL_PRICE9%2"/>
      <sheetName val="７次中期投資_(2)2"/>
      <sheetName val="７次中期投資_(3)2"/>
      <sheetName val="rental_die1"/>
      <sheetName val="RETAIL_PRICE3%1"/>
      <sheetName val="RETAIL_PRICE9%1"/>
      <sheetName val="７次中期投資_(2)1"/>
      <sheetName val="７次中期投資_(3)1"/>
      <sheetName val="2002"/>
      <sheetName val="Sheet4"/>
      <sheetName val="A"/>
      <sheetName val="Lists"/>
      <sheetName val="全派生縦"/>
      <sheetName val="ﾛｲ"/>
      <sheetName val="CIPA"/>
      <sheetName val="Production Database 399"/>
      <sheetName val="7次中期"/>
      <sheetName val="0P-1"/>
      <sheetName val="条件"/>
      <sheetName val="プリモ_S0"/>
      <sheetName val="プリモ_S1"/>
      <sheetName val="プリモ_S2"/>
      <sheetName val="プリモ_S3"/>
      <sheetName val="上野ﾌｫｰﾑ台当たり"/>
      <sheetName val="MK(W L,D)ｺｽﾄ"/>
      <sheetName val="業績速報"/>
      <sheetName val="HTE LIST"/>
      <sheetName val="ﾛｲﾔﾘﾃｨ-"/>
      <sheetName val="SRP FH"/>
      <sheetName val="Sheet3"/>
      <sheetName val="Sheet1"/>
      <sheetName val="90ki Niguri "/>
      <sheetName val="Balance Sheet"/>
      <sheetName val="Profit"/>
      <sheetName val="達成729"/>
      <sheetName val="B"/>
      <sheetName val="ﾗｲﾝ別"/>
      <sheetName val="75 Nig."/>
      <sheetName val="表紙"/>
      <sheetName val="要件表Ａ"/>
      <sheetName val="損益分岐点"/>
      <sheetName val="ＦＲＭ負荷表"/>
      <sheetName val="financial beh."/>
      <sheetName val="ﾛｲ(北米)"/>
      <sheetName val="DETAILS ACQUISITION"/>
      <sheetName val="DIST"/>
      <sheetName val="Design"/>
      <sheetName val="ﾏﾝﾊﾟﾜｰ"/>
      <sheetName val="Summary"/>
      <sheetName val="TERBARU HM Project PLAN BLOCK"/>
      <sheetName val="Area"/>
      <sheetName val="standards trend (4)"/>
      <sheetName val="Sales Initiation (5)"/>
      <sheetName val="Timing-1 (6)"/>
      <sheetName val="dashboard (1)"/>
      <sheetName val="Range"/>
      <sheetName val="TOC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Sample India"/>
      <sheetName val="Sample Indo"/>
      <sheetName val="Sample MY"/>
      <sheetName val="Sample PH"/>
      <sheetName val="Sample TH"/>
      <sheetName val="Step3C1B"/>
      <sheetName val="PARA74"/>
      <sheetName val="見積書"/>
      <sheetName val="13MaySegs"/>
      <sheetName val="INT_RL"/>
      <sheetName val="wpap"/>
      <sheetName val="Sheet1 (2)"/>
      <sheetName val="課題B(ｽﾀｲﾙ)"/>
      <sheetName val="Attachment-4(2)"/>
      <sheetName val="コード表"/>
      <sheetName val="final"/>
      <sheetName val="効率UP目論見"/>
      <sheetName val="県別ﾏﾙﾁ"/>
      <sheetName val="償ｼｰﾄ基"/>
      <sheetName val="INV"/>
      <sheetName val="建築代価"/>
      <sheetName val="Sales Forecast 9th APRIL 04"/>
      <sheetName val="ﾀﾘﾌ"/>
      <sheetName val="G100K2"/>
      <sheetName val="Niguri_Oct_06_83Ki"/>
      <sheetName val="MQ推移グラフ"/>
      <sheetName val="Sheet2"/>
      <sheetName val="ISSUE一覧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PY指摘脇だし"/>
      <sheetName val="08M AH Codes"/>
      <sheetName val="08M Specs"/>
      <sheetName val="AirCon"/>
      <sheetName val="Audio"/>
      <sheetName val="Comfortable"/>
      <sheetName val="EngTrans"/>
      <sheetName val="Exterio"/>
      <sheetName val="Interio"/>
      <sheetName val="Overall"/>
      <sheetName val="Riding"/>
      <sheetName val="#REF"/>
      <sheetName val="PC一覧"/>
      <sheetName val="単価98"/>
      <sheetName val="投資効果"/>
      <sheetName val="DOWNLOAD"/>
      <sheetName val="Dlr data"/>
      <sheetName val="BP"/>
      <sheetName val="EW"/>
      <sheetName val="PaySave"/>
      <sheetName val="PMGR"/>
      <sheetName val="ｺｽﾄ企画"/>
      <sheetName val="COGS recon"/>
      <sheetName val="全点リスト"/>
      <sheetName val="PACK_new"/>
      <sheetName val="HDM Proposal"/>
      <sheetName val="LCD(SEG)回路組立"/>
      <sheetName val="C"/>
      <sheetName val="Quote Cover Page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ｹｰｽ一覧AC"/>
      <sheetName val="ｹｰｽ一覧LG"/>
      <sheetName val="Database"/>
      <sheetName val="部品表"/>
      <sheetName val="部品ﾘｽﾄ"/>
      <sheetName val="ｹｰｽﾏｰｸ"/>
      <sheetName val="CCF"/>
      <sheetName val="CIVIC 1.6L(7ｶ国MA輸出)ｺｽﾄ"/>
      <sheetName val="MK(7ｶ国+5,7,12万台)"/>
      <sheetName val="Basic information"/>
      <sheetName val="定期船　個内装内装m3"/>
      <sheetName val="Global Communication"/>
      <sheetName val="FDR-Jan-99 "/>
      <sheetName val="apr-10"/>
      <sheetName val="MASTER_LIST"/>
      <sheetName val="Maintenance"/>
      <sheetName val="LIDTemplate"/>
      <sheetName val="AE1218"/>
      <sheetName val="CRV専用部品"/>
      <sheetName val="９０年～９８年サマリー１"/>
      <sheetName val="Scenerios"/>
      <sheetName val="ｺｽﾄ（１案）"/>
      <sheetName val="損益計算書(６次)"/>
      <sheetName val="5.세운W-A"/>
      <sheetName val="Sheet6"/>
      <sheetName val="ﾃﾞ-ﾀ"/>
      <sheetName val="主要WH売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Year"/>
      <sheetName val="Period"/>
      <sheetName val="View"/>
      <sheetName val="Value"/>
      <sheetName val="Entity"/>
      <sheetName val="ICP"/>
      <sheetName val="Account"/>
      <sheetName val="Custom1"/>
      <sheetName val="Custom2"/>
      <sheetName val="Custom3"/>
      <sheetName val="Custom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科目コード"/>
      <sheetName val="品種（業種）"/>
      <sheetName val="メーカ"/>
      <sheetName val="車種"/>
      <sheetName val="Custom4"/>
      <sheetName val="品種_業種_"/>
      <sheetName val="KIRIM BANK MANDIRI 060707"/>
      <sheetName val="TUNAI _2_"/>
      <sheetName val="KIRIM BANK MANDIRI 060707 _2_"/>
      <sheetName val="TUNAI _2__2"/>
      <sheetName val="TUNAI _2__2_2"/>
      <sheetName val="SEP"/>
      <sheetName val="AUG"/>
      <sheetName val="AUG (2)"/>
      <sheetName val="MOTO"/>
      <sheetName val="CUTT HOLDEN"/>
      <sheetName val="PA HOLDEN"/>
      <sheetName val="TUN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Year"/>
      <sheetName val="Period"/>
      <sheetName val="View"/>
      <sheetName val="Value"/>
      <sheetName val="Entity"/>
      <sheetName val="ICP"/>
      <sheetName val="Account"/>
      <sheetName val="Custom1"/>
      <sheetName val="Custom2"/>
      <sheetName val="Custom3"/>
      <sheetName val="Custom4"/>
      <sheetName val="summ"/>
      <sheetName val="02"/>
      <sheetName val="03"/>
      <sheetName val="22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D1" t="str">
            <v>PT SAMI - Permanent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BMW RF"/>
      <sheetName val="負荷容量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10"/>
      <sheetName val="I020"/>
      <sheetName val="I030"/>
      <sheetName val="I031"/>
      <sheetName val="I040"/>
      <sheetName val="I041"/>
      <sheetName val="I050"/>
      <sheetName val="I060"/>
      <sheetName val="I070"/>
      <sheetName val="M000"/>
      <sheetName val="M010"/>
      <sheetName val="M012"/>
      <sheetName val="M013"/>
      <sheetName val="M014"/>
      <sheetName val="M016"/>
      <sheetName val="M020"/>
      <sheetName val="M021"/>
      <sheetName val="M022"/>
      <sheetName val="M030"/>
      <sheetName val="M031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>
        <row r="10">
          <cell r="F10" t="str">
            <v>4WMF</v>
          </cell>
        </row>
        <row r="11">
          <cell r="F11" t="str">
            <v>4WMF</v>
          </cell>
        </row>
        <row r="12">
          <cell r="F12" t="str">
            <v>4WMF</v>
          </cell>
        </row>
        <row r="13">
          <cell r="F13" t="str">
            <v>4WMF</v>
          </cell>
        </row>
        <row r="14">
          <cell r="F14" t="str">
            <v>4WMF</v>
          </cell>
        </row>
        <row r="15">
          <cell r="F15" t="str">
            <v>4WMF</v>
          </cell>
        </row>
        <row r="16">
          <cell r="F16" t="str">
            <v>4WMF</v>
          </cell>
        </row>
        <row r="17">
          <cell r="F17" t="str">
            <v>4WMP</v>
          </cell>
        </row>
        <row r="18">
          <cell r="F18" t="str">
            <v>PKEF</v>
          </cell>
        </row>
        <row r="19">
          <cell r="F19" t="str">
            <v>PKEF</v>
          </cell>
        </row>
        <row r="20">
          <cell r="F20" t="str">
            <v>JHEF</v>
          </cell>
        </row>
        <row r="21">
          <cell r="F21" t="str">
            <v>LFEF</v>
          </cell>
        </row>
        <row r="22">
          <cell r="F22" t="str">
            <v>PDEF</v>
          </cell>
        </row>
        <row r="23">
          <cell r="F23" t="str">
            <v>DPEP</v>
          </cell>
        </row>
        <row r="24">
          <cell r="F24" t="str">
            <v>LAEF</v>
          </cell>
        </row>
        <row r="25">
          <cell r="F25" t="str">
            <v>LAEF</v>
          </cell>
        </row>
        <row r="26">
          <cell r="F26" t="str">
            <v>LCEF</v>
          </cell>
        </row>
        <row r="27">
          <cell r="F27" t="str">
            <v>DPEU</v>
          </cell>
        </row>
        <row r="28">
          <cell r="F28" t="str">
            <v>DPES</v>
          </cell>
        </row>
        <row r="29">
          <cell r="F29" t="str">
            <v>JGIF</v>
          </cell>
        </row>
        <row r="30">
          <cell r="F30" t="str">
            <v>JGFF</v>
          </cell>
        </row>
        <row r="31">
          <cell r="F31" t="str">
            <v>MZCP</v>
          </cell>
        </row>
        <row r="32">
          <cell r="F32" t="str">
            <v>JSIF</v>
          </cell>
        </row>
        <row r="33">
          <cell r="F33" t="str">
            <v>JSIF</v>
          </cell>
        </row>
        <row r="34">
          <cell r="F34" t="str">
            <v>LECP</v>
          </cell>
        </row>
        <row r="35">
          <cell r="F35" t="str">
            <v>LEBF</v>
          </cell>
        </row>
        <row r="36">
          <cell r="F36" t="str">
            <v>GHBF</v>
          </cell>
        </row>
        <row r="37">
          <cell r="F37" t="str">
            <v>GHCP</v>
          </cell>
        </row>
        <row r="38">
          <cell r="F38" t="str">
            <v>ALCC</v>
          </cell>
        </row>
        <row r="39">
          <cell r="F39" t="str">
            <v>ALCF</v>
          </cell>
        </row>
        <row r="40">
          <cell r="F40" t="str">
            <v>MF53</v>
          </cell>
        </row>
        <row r="41">
          <cell r="F41" t="str">
            <v>MF53</v>
          </cell>
        </row>
        <row r="42">
          <cell r="F42" t="str">
            <v>MF53</v>
          </cell>
        </row>
        <row r="43">
          <cell r="F43" t="str">
            <v>MP53</v>
          </cell>
        </row>
        <row r="44">
          <cell r="F44" t="str">
            <v>IDLE</v>
          </cell>
        </row>
        <row r="45">
          <cell r="F45" t="str">
            <v>PS00</v>
          </cell>
        </row>
        <row r="46">
          <cell r="F46" t="str">
            <v>AD00</v>
          </cell>
        </row>
        <row r="47">
          <cell r="F47" t="str">
            <v>SFA01</v>
          </cell>
        </row>
        <row r="48">
          <cell r="F48" t="str">
            <v>SFA02</v>
          </cell>
        </row>
        <row r="49">
          <cell r="F49" t="str">
            <v>SFA03</v>
          </cell>
        </row>
        <row r="50">
          <cell r="F50" t="str">
            <v>SPA01</v>
          </cell>
        </row>
        <row r="51">
          <cell r="F51" t="str">
            <v>LPA01</v>
          </cell>
        </row>
        <row r="52">
          <cell r="F52" t="str">
            <v>LPA02</v>
          </cell>
        </row>
        <row r="53">
          <cell r="F53" t="str">
            <v>LFA02</v>
          </cell>
        </row>
        <row r="54">
          <cell r="F54" t="str">
            <v>LFA03</v>
          </cell>
        </row>
        <row r="55">
          <cell r="F55" t="str">
            <v>LFA05</v>
          </cell>
        </row>
        <row r="56">
          <cell r="F56" t="str">
            <v>LFA06</v>
          </cell>
        </row>
        <row r="57">
          <cell r="F57" t="str">
            <v>TM01</v>
          </cell>
        </row>
        <row r="58">
          <cell r="F58" t="str">
            <v>TM02</v>
          </cell>
        </row>
        <row r="59">
          <cell r="F59" t="str">
            <v>TM03</v>
          </cell>
        </row>
        <row r="60">
          <cell r="F60" t="str">
            <v>TM04</v>
          </cell>
        </row>
        <row r="61">
          <cell r="F61" t="str">
            <v>TEC01</v>
          </cell>
        </row>
        <row r="62">
          <cell r="F62" t="str">
            <v>TEC02</v>
          </cell>
        </row>
        <row r="63">
          <cell r="F63" t="str">
            <v>TEJ01</v>
          </cell>
        </row>
        <row r="64">
          <cell r="F64" t="str">
            <v>TEJ02</v>
          </cell>
        </row>
        <row r="65">
          <cell r="F65" t="str">
            <v>GIP01</v>
          </cell>
        </row>
        <row r="66">
          <cell r="F66" t="str">
            <v>GIP02</v>
          </cell>
        </row>
        <row r="67">
          <cell r="F67" t="str">
            <v>GIP03</v>
          </cell>
        </row>
        <row r="68">
          <cell r="F68" t="str">
            <v>GIF01</v>
          </cell>
        </row>
        <row r="69">
          <cell r="F69" t="str">
            <v>GIF02</v>
          </cell>
        </row>
        <row r="70">
          <cell r="F70" t="str">
            <v>GIF03</v>
          </cell>
        </row>
        <row r="71">
          <cell r="F71" t="str">
            <v>GIF04</v>
          </cell>
        </row>
        <row r="72">
          <cell r="F72" t="str">
            <v>GIF05</v>
          </cell>
        </row>
        <row r="73">
          <cell r="F73" t="str">
            <v>GIF06</v>
          </cell>
        </row>
        <row r="74">
          <cell r="F74" t="str">
            <v>PRADM</v>
          </cell>
        </row>
      </sheetData>
      <sheetData sheetId="11" refreshError="1"/>
      <sheetData sheetId="12"/>
      <sheetData sheetId="13" refreshError="1"/>
      <sheetData sheetId="14" refreshError="1"/>
      <sheetData sheetId="15">
        <row r="10">
          <cell r="I10" t="str">
            <v>T1::Building ALL(T1) GA</v>
          </cell>
        </row>
      </sheetData>
      <sheetData sheetId="16" refreshError="1"/>
      <sheetData sheetId="17">
        <row r="10">
          <cell r="D10" t="str">
            <v>1::LAND</v>
          </cell>
        </row>
      </sheetData>
      <sheetData sheetId="18"/>
      <sheetData sheetId="19"/>
      <sheetData sheetId="20">
        <row r="2">
          <cell r="C2">
            <v>2010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2(7-12)"/>
      <sheetName val="STEP2(7-12) (2)"/>
      <sheetName val="STEP2(1-6)"/>
      <sheetName val="STEP2(1-6) (2)"/>
      <sheetName val="STEP3(7-12)"/>
      <sheetName val="STEP3(1-6)"/>
      <sheetName val="STEP3_Labor"/>
      <sheetName val="STEP3_Fixed_Asset"/>
      <sheetName val="STEP3_Rent"/>
      <sheetName val="STEP3_Other_Cost"/>
      <sheetName val="STEP4(7-12)"/>
      <sheetName val="STEP4(1-6)"/>
      <sheetName val="Criteria"/>
      <sheetName val="Compare"/>
      <sheetName val="Negotiation"/>
      <sheetName val="Negotiation (STF)"/>
      <sheetName val="Ver"/>
      <sheetName val="STEP"/>
      <sheetName val="0_CarLineSop_Eop"/>
      <sheetName val="ProcessFlow"/>
      <sheetName val="Flow"/>
      <sheetName val="Flow_a"/>
      <sheetName val="AdjustMaster"/>
      <sheetName val="Sample"/>
      <sheetName val="0-1_BaseInfo"/>
      <sheetName val="0-2_BaseInfo"/>
      <sheetName val="0-3_BaseInfo"/>
      <sheetName val="Contractinfo"/>
      <sheetName val="InternalRate"/>
      <sheetName val="00_AssyNoQty"/>
      <sheetName val="00_AssyNoQty (Sales)"/>
      <sheetName val="00_AssyNoQty (Sales) (Affiliat)"/>
      <sheetName val="0-4_BaseInfo"/>
      <sheetName val="0_BOMMaster"/>
      <sheetName val="PurchaseMaster"/>
      <sheetName val="PASI-AWMaster"/>
      <sheetName val="Purchase_IN"/>
      <sheetName val="PASI-AW_IN"/>
      <sheetName val="Definition2"/>
      <sheetName val="Definition"/>
      <sheetName val="SheetOutput"/>
      <sheetName val="3_Average Wage"/>
      <sheetName val="4-1_MP"/>
      <sheetName val="4-2_OT"/>
      <sheetName val="5_Fixed_Asset"/>
      <sheetName val="6_Other_Cost"/>
      <sheetName val="Cost Ｉｔｅｍ Ｍａｓｔｅｒ"/>
      <sheetName val="Accountitem"/>
      <sheetName val="System"/>
      <sheetName val="1_MH"/>
      <sheetName val="1_MH (CuWeigth)"/>
      <sheetName val="2_ProdAmo"/>
      <sheetName val="M_Depmaster"/>
      <sheetName val="資産設備種類"/>
      <sheetName val="スタートアップ"/>
      <sheetName val="4-0A_MPPlan"/>
      <sheetName val="4-0B_MPDetail"/>
      <sheetName val="STF_Check_sheet(H)"/>
      <sheetName val="STF_Check_sheet (USD)"/>
      <sheetName val="PLbyPro"/>
      <sheetName val="SalesReport"/>
      <sheetName val="物流"/>
      <sheetName val="7_Other_Cost_Non_IndM"/>
      <sheetName val="6_Rent"/>
      <sheetName val="Summary"/>
      <sheetName val="Summary (Out)"/>
      <sheetName val="SYSTEM (2)"/>
      <sheetName val="Salesimpact"/>
      <sheetName val="AssyNo"/>
      <sheetName val="考え方"/>
      <sheetName val="考え方 (E)"/>
      <sheetName val="考え方 (2)"/>
      <sheetName val="考え方 (3)"/>
      <sheetName val="Charge setting lobar cost"/>
      <sheetName val="MP_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G8" t="e">
            <v>#REF!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>
        <row r="14">
          <cell r="A14" t="str">
            <v>(7-12)</v>
          </cell>
        </row>
      </sheetData>
      <sheetData sheetId="49">
        <row r="10">
          <cell r="H10">
            <v>476038.45992905425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2">
          <cell r="C2">
            <v>2010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10"/>
      <sheetName val="I020"/>
      <sheetName val="I030"/>
      <sheetName val="I031"/>
      <sheetName val="I032"/>
      <sheetName val="I040"/>
      <sheetName val="I041"/>
      <sheetName val="I050"/>
      <sheetName val="I070"/>
      <sheetName val="M000"/>
      <sheetName val="M010"/>
      <sheetName val="M012"/>
      <sheetName val="M013"/>
      <sheetName val="M014"/>
      <sheetName val="M016"/>
      <sheetName val="M020"/>
      <sheetName val="M021"/>
      <sheetName val="M022"/>
      <sheetName val="M030"/>
      <sheetName val="M031"/>
      <sheetName val="M070"/>
      <sheetName val="M080"/>
      <sheetName val="SYSTEM"/>
      <sheetName val="LANG"/>
      <sheetName val="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"/>
      <sheetName val="efficieny (2)"/>
      <sheetName val="HOLDEN"/>
      <sheetName val="lambda"/>
      <sheetName val="hino dyna"/>
      <sheetName val="ﾌｫｰﾏｯﾄ用DB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74"/>
      <sheetName val="条件"/>
      <sheetName val="プリモ_S0"/>
      <sheetName val="プリモ_S1"/>
      <sheetName val="プリモ_S2"/>
      <sheetName val="プリモ_S3"/>
      <sheetName val="critical"/>
      <sheetName val="Profit"/>
      <sheetName val="SRP FH"/>
      <sheetName val="o’£ŽÒˆê——i–ˆ“úŠm”F‚Ì‚±‚Æj"/>
      <sheetName val="PBK741"/>
      <sheetName val="基PLBS"/>
      <sheetName val="A表(3)"/>
      <sheetName val="参考資料"/>
      <sheetName val="DATA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(9.30) IP"/>
      <sheetName val="DETAILS ACQUISITION"/>
      <sheetName val="P2対D1"/>
      <sheetName val="達成729"/>
      <sheetName val="MK(7ｶ国+5,7,12万台)"/>
      <sheetName val="Sheet1"/>
      <sheetName val="TT35"/>
      <sheetName val="MK(W L,D)ｺｽﾄ"/>
      <sheetName val="CODE"/>
      <sheetName val="KD入力"/>
      <sheetName val="HPPM"/>
      <sheetName val="Monthly Investment Report"/>
      <sheetName val="◎SDA-FDS詳細"/>
      <sheetName val="ﾛｲﾔﾘﾃｨ-"/>
      <sheetName val="DIST"/>
      <sheetName val="TERBARU HM Project PLAN BLOCK"/>
      <sheetName val="明細②"/>
      <sheetName val="APR05"/>
      <sheetName val="BD(80円30TB)"/>
      <sheetName val="Ｍss.４Ｒ要員"/>
      <sheetName val="CIVIC 1.6L(7ｶ国MA輸出)ｺｽﾄ"/>
      <sheetName val="表紙"/>
      <sheetName val="Lk-Prices (OE)"/>
      <sheetName val="Form"/>
      <sheetName val="その他経"/>
      <sheetName val="PCASSY"/>
      <sheetName val="Instruction"/>
      <sheetName val="GLO2"/>
      <sheetName val="ＦＲＭ負荷表"/>
      <sheetName val="Attachment-4(2)"/>
      <sheetName val="ocean voyage"/>
      <sheetName val="3ﾄﾗﾝｸ閉まり"/>
      <sheetName val="MAP Bumper Capacity Conditions"/>
      <sheetName val="NA Total Sheet (2)"/>
      <sheetName val="final"/>
      <sheetName val="Sheet3"/>
      <sheetName val="75 Nig."/>
      <sheetName val="64"/>
      <sheetName val="Dlr data"/>
      <sheetName val="BP"/>
      <sheetName val="EW"/>
      <sheetName val="PaySave"/>
      <sheetName val="PMGR"/>
      <sheetName val="損益分岐点"/>
      <sheetName val="ST外率"/>
      <sheetName val="ｴｱｰ配管"/>
      <sheetName val="９０年～９８年サマリー１"/>
      <sheetName val="Config"/>
      <sheetName val="Sequence"/>
      <sheetName val="４W_Subsidiaries_82ki"/>
      <sheetName val="SRP_FH"/>
      <sheetName val="TLSKIN_LWR"/>
      <sheetName val="(9_30)_IP"/>
      <sheetName val="DETAILS_ACQUISITION"/>
      <sheetName val="MK(W_L,D)ｺｽﾄ"/>
      <sheetName val="Monthly_Investment_Report"/>
      <sheetName val="TERBARU_HM_Project_PLAN_BLOCK"/>
      <sheetName val="Ｍss_４Ｒ要員"/>
      <sheetName val="CIVIC_1_6L(7ｶ国MA輸出)ｺｽﾄ"/>
      <sheetName val="検査成績"/>
      <sheetName val="IGM＆DIGKR＆DIGRSV（AT）"/>
      <sheetName val="DRY011105"/>
      <sheetName val="CAL KL010924"/>
      <sheetName val="ALL KL010924"/>
      <sheetName val="DBP-23"/>
      <sheetName val="ｺｽﾄ企画"/>
      <sheetName val="立3ok"/>
      <sheetName val="各线路含损耗用电量"/>
      <sheetName val="ﾛｲ(北米)"/>
      <sheetName val="#REF"/>
      <sheetName val="PODTLREP"/>
      <sheetName val="Production Database 399"/>
      <sheetName val="LIST"/>
      <sheetName val="CCF"/>
      <sheetName val="SRP_FH1"/>
      <sheetName val="DETAILS_ACQUISITION1"/>
      <sheetName val="TLSKIN_LWR1"/>
      <sheetName val="(9_30)_IP1"/>
      <sheetName val="MK(W_L,D)ｺｽﾄ1"/>
      <sheetName val="TERBARU_HM_Project_PLAN_BLOCK1"/>
      <sheetName val="Ｍss_４Ｒ要員1"/>
      <sheetName val="Lk-Prices_(OE)"/>
      <sheetName val="Monthly_Investment_Report1"/>
      <sheetName val="CIVIC_1_6L(7ｶ国MA輸出)ｺｽﾄ1"/>
      <sheetName val="ocean_voyage"/>
      <sheetName val="MAP_Bumper_Capacity_Conditions"/>
      <sheetName val="NA_Total_Sheet_(2)"/>
      <sheetName val="75_Nig_"/>
      <sheetName val="Dlr_data"/>
      <sheetName val="FA-LISTING"/>
      <sheetName val="Production_Database_399"/>
      <sheetName val="HTE LIST"/>
      <sheetName val="Groupings-final"/>
      <sheetName val="Sched"/>
      <sheetName val="Trial"/>
      <sheetName val="FA_Final"/>
      <sheetName val="AUG"/>
      <sheetName val="LDC"/>
      <sheetName val="현지LOCAL계획"/>
      <sheetName val="bco035RG"/>
      <sheetName val="全点リスト"/>
      <sheetName val="Present"/>
      <sheetName val="部品表"/>
      <sheetName val="PACK_new"/>
      <sheetName val="Database"/>
      <sheetName val="資材規格リスト(単価確認）"/>
      <sheetName val="部品ﾘｽﾄ"/>
      <sheetName val="県別ﾏﾙﾁ"/>
      <sheetName val="ｹｰｽﾏｰｸ"/>
      <sheetName val="WELD200210-1"/>
      <sheetName val="WELD200210-2"/>
      <sheetName val="WELD200210-3"/>
      <sheetName val="WELD200210-4"/>
      <sheetName val="AE1218"/>
      <sheetName val="WaitMessage"/>
      <sheetName val="ATV"/>
      <sheetName val="OFF RD"/>
    </sheetNames>
    <sheetDataSet>
      <sheetData sheetId="0" refreshError="1">
        <row r="8">
          <cell r="C8">
            <v>7.7</v>
          </cell>
        </row>
        <row r="17">
          <cell r="C17">
            <v>0.6</v>
          </cell>
        </row>
        <row r="23">
          <cell r="C23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l Flex Rates"/>
      <sheetName val="Penetrations"/>
      <sheetName val="Tooling Rates"/>
    </sheetNames>
    <sheetDataSet>
      <sheetData sheetId="0">
        <row r="20">
          <cell r="G20">
            <v>744.93913043478267</v>
          </cell>
        </row>
        <row r="21">
          <cell r="G21">
            <v>814.06105457909337</v>
          </cell>
        </row>
        <row r="22">
          <cell r="G22">
            <v>762.25716928769668</v>
          </cell>
        </row>
        <row r="23">
          <cell r="G23">
            <v>744.93913043478267</v>
          </cell>
        </row>
        <row r="24">
          <cell r="G24">
            <v>814.06105457909337</v>
          </cell>
        </row>
        <row r="25">
          <cell r="G25">
            <v>133.20999074930623</v>
          </cell>
        </row>
      </sheetData>
      <sheetData sheetId="1"/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 Rates"/>
      <sheetName val="Penetrations"/>
      <sheetName val="Tooling Rates"/>
      <sheetName val="Initial Flex Rates "/>
    </sheetNames>
    <sheetDataSet>
      <sheetData sheetId="0" refreshError="1">
        <row r="6">
          <cell r="G6">
            <v>710</v>
          </cell>
        </row>
        <row r="7">
          <cell r="G7">
            <v>925</v>
          </cell>
        </row>
        <row r="8">
          <cell r="G8">
            <v>773</v>
          </cell>
        </row>
        <row r="13">
          <cell r="G13">
            <v>1391</v>
          </cell>
        </row>
        <row r="14">
          <cell r="G14">
            <v>1850</v>
          </cell>
        </row>
        <row r="15">
          <cell r="G15">
            <v>1547</v>
          </cell>
        </row>
        <row r="20">
          <cell r="G20">
            <v>858</v>
          </cell>
        </row>
        <row r="21">
          <cell r="G21">
            <v>1110</v>
          </cell>
        </row>
        <row r="22">
          <cell r="G22">
            <v>929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前提"/>
      <sheetName val="まとめ"/>
      <sheetName val="差異分析"/>
      <sheetName val="差異分析広州"/>
      <sheetName val="利対"/>
      <sheetName val="差異ｸﾞﾗﾌ"/>
      <sheetName val="上野ﾌｫｰﾑ台当たり"/>
      <sheetName val="上野ﾌｫｰﾑ総額"/>
      <sheetName val="コード表"/>
      <sheetName val="売価前提"/>
      <sheetName val="値決めレート"/>
      <sheetName val="ﾛｲﾔﾘﾃｨ"/>
      <sheetName val="技指料"/>
      <sheetName val="設備"/>
      <sheetName val="枠外"/>
      <sheetName val="配当"/>
      <sheetName val="税金発生"/>
      <sheetName val="CIVIC 1.6L(7ｶ国MA輸出)ｺｽﾄ"/>
      <sheetName val="９０年～９８年サマリー１"/>
      <sheetName val="Production Database 399"/>
      <sheetName val="基PLBS"/>
      <sheetName val="CIVIC 1.7L(7ｶ国MA輸出)GKN同一"/>
      <sheetName val="達成729"/>
      <sheetName val="Sales Forecast 9th APRIL 04"/>
      <sheetName val="ｺｽﾄ（１案）"/>
      <sheetName val="SRP FH"/>
      <sheetName val="ﾛｲ(北米)"/>
      <sheetName val="HDM Proposal"/>
      <sheetName val="PARA74"/>
      <sheetName val="standards trend (4)"/>
      <sheetName val="Sales Initiation (5)"/>
      <sheetName val="Timing-1 (6)"/>
      <sheetName val="dashboard (1)"/>
      <sheetName val="Range"/>
      <sheetName val="TOC"/>
      <sheetName val="1A"/>
      <sheetName val="CTL"/>
      <sheetName val="2002"/>
      <sheetName val="GAS"/>
      <sheetName val="MCh Support final"/>
      <sheetName val="ﾛｲ"/>
      <sheetName val="ﾛｲ_北米_"/>
      <sheetName val="APR05"/>
      <sheetName val="条件"/>
      <sheetName val="プリモ_S0"/>
      <sheetName val="プリモ_S1"/>
      <sheetName val="プリモ_S2"/>
      <sheetName val="プリモ_S3"/>
      <sheetName val="Bar Breakdown chart"/>
      <sheetName val="Sheet4"/>
      <sheetName val="03中"/>
      <sheetName val="All Segment"/>
      <sheetName val="Attachment-4(2)"/>
      <sheetName val="M1"/>
      <sheetName val="Sum"/>
      <sheetName val="集計表"/>
      <sheetName val="ﾏﾝﾊﾟﾜｰ"/>
      <sheetName val="業績速報"/>
      <sheetName val="Price Source"/>
      <sheetName val="Sheet1"/>
      <sheetName val="ATV"/>
      <sheetName val="OFF RD"/>
      <sheetName val="CIVIC_1_6L(7ｶ国MA輸出)ｺｽﾄ"/>
      <sheetName val="Production_Database_399"/>
      <sheetName val="CIVIC_1_7L(7ｶ国MA輸出)GKN同一"/>
      <sheetName val="Sales_Forecast_9th_APRIL_04"/>
      <sheetName val="SRP_FH"/>
      <sheetName val="HDM_Proposal"/>
      <sheetName val="standards_trend_(4)"/>
      <sheetName val="Sales_Initiation_(5)"/>
      <sheetName val="Timing-1_(6)"/>
      <sheetName val="dashboard_(1)"/>
      <sheetName val="MCh_Support_final"/>
      <sheetName val="Bar_Breakdown_chart"/>
      <sheetName val="2008"/>
      <sheetName val="PerceiveReadData"/>
      <sheetName val="LAB&amp;PTN"/>
      <sheetName val="MK(W L,D)ｺｽﾄ"/>
      <sheetName val="リスト元"/>
      <sheetName val="78基本予算(上野ﾌｫ-ﾑDeluxe）1214"/>
      <sheetName val="ﾛｲﾔﾘﾃｨ-"/>
      <sheetName val="MAP Bumper &amp; IP Prod. Plan"/>
      <sheetName val="MAP Bumper Capacity Conditions"/>
      <sheetName val="集計"/>
      <sheetName val="74上"/>
      <sheetName val="P2対D1"/>
      <sheetName val="DIST"/>
      <sheetName val="Affirm Retrieve"/>
      <sheetName val="lookup"/>
      <sheetName val="Staff Acco."/>
      <sheetName val="INPUT SHEET"/>
      <sheetName val="SRES"/>
      <sheetName val="#REF"/>
      <sheetName val="参考資料"/>
      <sheetName val="CIVIC_1_6L(7ｶ国MA輸出)ｺｽﾄ1"/>
      <sheetName val="Production_Database_3991"/>
      <sheetName val="CIVIC_1_7L(7ｶ国MA輸出)GKN同一1"/>
      <sheetName val="Sales_Forecast_9th_APRIL_041"/>
      <sheetName val="SRP_FH1"/>
      <sheetName val="HDM_Proposal1"/>
      <sheetName val="standards_trend_(4)1"/>
      <sheetName val="Sales_Initiation_(5)1"/>
      <sheetName val="Timing-1_(6)1"/>
      <sheetName val="dashboard_(1)1"/>
      <sheetName val="MCh_Support_final1"/>
      <sheetName val="Bar_Breakdown_chart1"/>
      <sheetName val="All_Segment"/>
      <sheetName val="Price_Source"/>
      <sheetName val="OFF_RD"/>
      <sheetName val="県別ﾏﾙﾁ"/>
      <sheetName val="Profit"/>
      <sheetName val="Avaliação de Cargos"/>
      <sheetName val="Especificações"/>
      <sheetName val="GrausM"/>
      <sheetName val="Top"/>
      <sheetName val="SalesBud"/>
      <sheetName val="_short"/>
      <sheetName val="_long"/>
      <sheetName val="Instruction"/>
      <sheetName val="CIVIC_1_6L(7ｶ国MA輸出)ｺｽﾄ2"/>
      <sheetName val="Production_Database_3992"/>
      <sheetName val="CIVIC_1_7L(7ｶ国MA輸出)GKN同一2"/>
      <sheetName val="Sales_Forecast_9th_APRIL_042"/>
      <sheetName val="standards_trend_(4)2"/>
      <sheetName val="Sales_Initiation_(5)2"/>
      <sheetName val="Timing-1_(6)2"/>
      <sheetName val="dashboard_(1)2"/>
      <sheetName val="SRP_FH2"/>
      <sheetName val="HDM_Proposal2"/>
      <sheetName val="MCh_Support_final2"/>
      <sheetName val="All_Segment1"/>
      <sheetName val="Bar_Breakdown_chart2"/>
      <sheetName val="MK(W_L,D)ｺｽﾄ"/>
      <sheetName val="Price_Source1"/>
      <sheetName val="OFF_RD1"/>
      <sheetName val="Staff_Acco_"/>
      <sheetName val="MAP_Bumper_&amp;_IP_Prod__Plan"/>
      <sheetName val="MAP_Bumper_Capacity_Conditions"/>
      <sheetName val="INPUT_SHEET"/>
      <sheetName val="Affirm_Retrieve"/>
      <sheetName val="CIVIC_1_6L(7ｶ国MA輸出)ｺｽﾄ3"/>
      <sheetName val="Production_Database_3993"/>
      <sheetName val="CIVIC_1_7L(7ｶ国MA輸出)GKN同一3"/>
      <sheetName val="Sales_Forecast_9th_APRIL_043"/>
      <sheetName val="standards_trend_(4)3"/>
      <sheetName val="Sales_Initiation_(5)3"/>
      <sheetName val="Timing-1_(6)3"/>
      <sheetName val="dashboard_(1)3"/>
      <sheetName val="SRP_FH3"/>
      <sheetName val="HDM_Proposal3"/>
      <sheetName val="MCh_Support_final3"/>
      <sheetName val="All_Segment2"/>
      <sheetName val="Bar_Breakdown_chart3"/>
      <sheetName val="MK(W_L,D)ｺｽﾄ1"/>
      <sheetName val="Price_Source2"/>
      <sheetName val="OFF_RD2"/>
      <sheetName val="Staff_Acco_1"/>
      <sheetName val="MAP_Bumper_&amp;_IP_Prod__Plan1"/>
      <sheetName val="MAP_Bumper_Capacity_Conditions1"/>
      <sheetName val="INPUT_SHEET1"/>
      <sheetName val="Affirm_Retrieve1"/>
      <sheetName val="aaa"/>
      <sheetName val="Mfg Depreciation Details"/>
      <sheetName val="WELD200210-1"/>
      <sheetName val="WELD200210-2"/>
      <sheetName val="WELD200210-3"/>
      <sheetName val="WELD200210-4"/>
      <sheetName val="CASE規格"/>
      <sheetName val="data"/>
      <sheetName val="SG生産"/>
      <sheetName val="Prices"/>
      <sheetName val="Time"/>
      <sheetName val="P10"/>
      <sheetName val="P100"/>
      <sheetName val="P115"/>
      <sheetName val="P140"/>
      <sheetName val="P150"/>
      <sheetName val="P170"/>
      <sheetName val="P190"/>
      <sheetName val="P175"/>
      <sheetName val="P20"/>
      <sheetName val="P30"/>
      <sheetName val="P40"/>
      <sheetName val="P50"/>
      <sheetName val="P55"/>
      <sheetName val="P57"/>
      <sheetName val="P60"/>
      <sheetName val="P70"/>
      <sheetName val="P75"/>
      <sheetName val="P95"/>
      <sheetName val="差替え一覧"/>
      <sheetName val="m doc"/>
      <sheetName val="bom"/>
      <sheetName val="Input List"/>
      <sheetName val="Sheet2"/>
      <sheetName val="Present"/>
      <sheetName val="LIST"/>
      <sheetName val="BOP"/>
      <sheetName val="RATES"/>
      <sheetName val="OT"/>
      <sheetName val="CCF"/>
      <sheetName val="ｹｰｽﾏｰｸ"/>
      <sheetName val="全点リスト"/>
      <sheetName val="C"/>
      <sheetName val="A表(3)"/>
      <sheetName val="Report"/>
      <sheetName val="Splr Info"/>
      <sheetName val="ﾃﾞ-ﾀ"/>
      <sheetName val="YSS31"/>
      <sheetName val="4.Vendor price"/>
      <sheetName val="ＵＦ設管ENG"/>
      <sheetName val="決算出日"/>
      <sheetName val="AC日程"/>
      <sheetName val="損益計算書(６次)"/>
      <sheetName val="ｶﾞﾗｽ円環 直材 (2)"/>
      <sheetName val="液圧拡張ｺｽﾄ比較"/>
      <sheetName val="AUG"/>
      <sheetName val="Challan"/>
      <sheetName val="社内原価明細書"/>
      <sheetName val="KEY明細 "/>
      <sheetName val="DOOR"/>
      <sheetName val="検査ﾃﾞｰﾀ"/>
      <sheetName val="Prod_Qty"/>
      <sheetName val="Machine Balance"/>
      <sheetName val="Takt"/>
      <sheetName val="損益予算Muster"/>
      <sheetName val="フォーム2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検索･参照"/>
      <sheetName val="wpap"/>
      <sheetName val="F_補助部門費①"/>
      <sheetName val="発注書"/>
      <sheetName val="LCD(SEG)回路組立"/>
      <sheetName val="６"/>
      <sheetName val="Reference"/>
      <sheetName val="Model"/>
      <sheetName val="MOTO"/>
      <sheetName val="２Ｒ 売上・収益推移"/>
      <sheetName val="生产计划信息"/>
      <sheetName val="追加工后数据"/>
      <sheetName val="71014"/>
      <sheetName val="TBL"/>
      <sheetName val="AE1218"/>
      <sheetName val="Longterm Mfg cost Valve"/>
      <sheetName val="F-30"/>
      <sheetName val="月度抄表"/>
      <sheetName val="低压抄表"/>
      <sheetName val="FR"/>
      <sheetName val="LEVEL 1"/>
      <sheetName val="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7">
          <cell r="G7" t="str">
            <v>EXi</v>
          </cell>
          <cell r="H7">
            <v>2220</v>
          </cell>
          <cell r="I7">
            <v>0</v>
          </cell>
          <cell r="J7">
            <v>2220</v>
          </cell>
          <cell r="AD7">
            <v>0</v>
          </cell>
          <cell r="AE7">
            <v>1660.2403200000001</v>
          </cell>
          <cell r="AF7">
            <v>21.645</v>
          </cell>
          <cell r="AG7">
            <v>0.72150000000000003</v>
          </cell>
          <cell r="AH7">
            <v>1637.87382</v>
          </cell>
          <cell r="AI7">
            <v>9.3239999999999998</v>
          </cell>
          <cell r="AJ7">
            <v>136.23696000000001</v>
          </cell>
          <cell r="AK7">
            <v>3.996</v>
          </cell>
          <cell r="AL7">
            <v>1174.4621400000001</v>
          </cell>
          <cell r="AM7">
            <v>0</v>
          </cell>
          <cell r="AN7">
            <v>313.85471999999982</v>
          </cell>
          <cell r="AO7">
            <v>0.18904174065595503</v>
          </cell>
          <cell r="AP7">
            <v>188.7</v>
          </cell>
          <cell r="AQ7">
            <v>125.15471999999983</v>
          </cell>
          <cell r="AR7">
            <v>7.5383496288055352E-2</v>
          </cell>
          <cell r="AS7">
            <v>313.85471999999982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 t="e">
            <v>#DIV/0!</v>
          </cell>
          <cell r="BG7">
            <v>0</v>
          </cell>
          <cell r="BH7">
            <v>0</v>
          </cell>
          <cell r="BI7" t="e">
            <v>#DIV/0!</v>
          </cell>
          <cell r="BJ7">
            <v>0</v>
          </cell>
          <cell r="BL7">
            <v>0</v>
          </cell>
          <cell r="BM7">
            <v>1660.2403200000001</v>
          </cell>
          <cell r="BN7">
            <v>21.645</v>
          </cell>
          <cell r="BO7">
            <v>0.72150000000000003</v>
          </cell>
          <cell r="BP7">
            <v>1637.87382</v>
          </cell>
          <cell r="BQ7">
            <v>9.3239999999999998</v>
          </cell>
          <cell r="BR7">
            <v>136.23696000000001</v>
          </cell>
          <cell r="BS7">
            <v>3.996</v>
          </cell>
          <cell r="BT7">
            <v>1174.4621400000001</v>
          </cell>
          <cell r="BU7">
            <v>0</v>
          </cell>
          <cell r="BV7">
            <v>313.85471999999982</v>
          </cell>
          <cell r="BW7">
            <v>0.18904174065595503</v>
          </cell>
          <cell r="BX7">
            <v>188.7</v>
          </cell>
          <cell r="BY7">
            <v>125.15471999999983</v>
          </cell>
          <cell r="BZ7">
            <v>7.5383496288055352E-2</v>
          </cell>
          <cell r="CA7">
            <v>313.85471999999982</v>
          </cell>
        </row>
        <row r="8">
          <cell r="G8" t="str">
            <v>VTiL</v>
          </cell>
          <cell r="H8">
            <v>240</v>
          </cell>
          <cell r="I8">
            <v>0</v>
          </cell>
          <cell r="J8">
            <v>240</v>
          </cell>
          <cell r="AD8">
            <v>0</v>
          </cell>
          <cell r="AE8">
            <v>175.41911999999999</v>
          </cell>
          <cell r="AF8">
            <v>2.34</v>
          </cell>
          <cell r="AG8">
            <v>7.6319999999999999E-2</v>
          </cell>
          <cell r="AH8">
            <v>173.00279999999998</v>
          </cell>
          <cell r="AI8">
            <v>1.008</v>
          </cell>
          <cell r="AJ8">
            <v>14.30664</v>
          </cell>
          <cell r="AK8">
            <v>0.432</v>
          </cell>
          <cell r="AL8">
            <v>123.33288</v>
          </cell>
          <cell r="AM8">
            <v>0</v>
          </cell>
          <cell r="AN8">
            <v>33.923279999999977</v>
          </cell>
          <cell r="AO8">
            <v>0.19338416473643225</v>
          </cell>
          <cell r="AP8">
            <v>20.399999999999999</v>
          </cell>
          <cell r="AQ8">
            <v>13.523279999999978</v>
          </cell>
          <cell r="AR8">
            <v>7.7091254362694206E-2</v>
          </cell>
          <cell r="AS8">
            <v>33.923279999999977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 t="e">
            <v>#DIV/0!</v>
          </cell>
          <cell r="BG8">
            <v>0</v>
          </cell>
          <cell r="BH8">
            <v>0</v>
          </cell>
          <cell r="BI8" t="e">
            <v>#DIV/0!</v>
          </cell>
          <cell r="BJ8">
            <v>0</v>
          </cell>
          <cell r="BL8">
            <v>0</v>
          </cell>
          <cell r="BM8">
            <v>175.41911999999999</v>
          </cell>
          <cell r="BN8">
            <v>2.34</v>
          </cell>
          <cell r="BO8">
            <v>7.6319999999999999E-2</v>
          </cell>
          <cell r="BP8">
            <v>173.00279999999998</v>
          </cell>
          <cell r="BQ8">
            <v>1.008</v>
          </cell>
          <cell r="BR8">
            <v>14.30664</v>
          </cell>
          <cell r="BS8">
            <v>0.432</v>
          </cell>
          <cell r="BT8">
            <v>123.33288</v>
          </cell>
          <cell r="BU8">
            <v>0</v>
          </cell>
          <cell r="BV8">
            <v>33.923279999999977</v>
          </cell>
          <cell r="BW8">
            <v>0.19338416473643225</v>
          </cell>
          <cell r="BX8">
            <v>20.399999999999999</v>
          </cell>
          <cell r="BY8">
            <v>13.523279999999978</v>
          </cell>
          <cell r="BZ8">
            <v>7.7091254362694206E-2</v>
          </cell>
          <cell r="CA8">
            <v>33.923279999999977</v>
          </cell>
        </row>
        <row r="9">
          <cell r="G9" t="str">
            <v>VTiE</v>
          </cell>
          <cell r="H9">
            <v>9000</v>
          </cell>
          <cell r="I9">
            <v>0</v>
          </cell>
          <cell r="J9">
            <v>9000</v>
          </cell>
          <cell r="AD9">
            <v>0</v>
          </cell>
          <cell r="AE9">
            <v>6865.893</v>
          </cell>
          <cell r="AF9">
            <v>105.75</v>
          </cell>
          <cell r="AG9">
            <v>2.988</v>
          </cell>
          <cell r="AH9">
            <v>6757.1549999999997</v>
          </cell>
          <cell r="AI9">
            <v>47.34</v>
          </cell>
          <cell r="AJ9">
            <v>571.67999999999995</v>
          </cell>
          <cell r="AK9">
            <v>19.350000000000001</v>
          </cell>
          <cell r="AL9">
            <v>4928.2650000000003</v>
          </cell>
          <cell r="AM9">
            <v>0</v>
          </cell>
          <cell r="AN9">
            <v>1190.5199999999995</v>
          </cell>
          <cell r="AO9">
            <v>0.1733962355661528</v>
          </cell>
          <cell r="AP9">
            <v>765</v>
          </cell>
          <cell r="AQ9">
            <v>425.51999999999953</v>
          </cell>
          <cell r="AR9">
            <v>6.1975914859144984E-2</v>
          </cell>
          <cell r="AS9">
            <v>1190.5199999999995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 t="e">
            <v>#DIV/0!</v>
          </cell>
          <cell r="BG9">
            <v>0</v>
          </cell>
          <cell r="BH9">
            <v>0</v>
          </cell>
          <cell r="BI9" t="e">
            <v>#DIV/0!</v>
          </cell>
          <cell r="BJ9">
            <v>0</v>
          </cell>
          <cell r="BL9">
            <v>0</v>
          </cell>
          <cell r="BM9">
            <v>6865.893</v>
          </cell>
          <cell r="BN9">
            <v>105.75</v>
          </cell>
          <cell r="BO9">
            <v>2.988</v>
          </cell>
          <cell r="BP9">
            <v>6757.1549999999997</v>
          </cell>
          <cell r="BQ9">
            <v>47.34</v>
          </cell>
          <cell r="BR9">
            <v>571.67999999999995</v>
          </cell>
          <cell r="BS9">
            <v>19.350000000000001</v>
          </cell>
          <cell r="BT9">
            <v>4928.2650000000003</v>
          </cell>
          <cell r="BU9">
            <v>0</v>
          </cell>
          <cell r="BV9">
            <v>1190.5199999999995</v>
          </cell>
          <cell r="BW9">
            <v>0.1733962355661528</v>
          </cell>
          <cell r="BX9">
            <v>765</v>
          </cell>
          <cell r="BY9">
            <v>425.51999999999953</v>
          </cell>
          <cell r="BZ9">
            <v>6.1975914859144984E-2</v>
          </cell>
          <cell r="CA9">
            <v>1190.5199999999995</v>
          </cell>
        </row>
        <row r="10">
          <cell r="G10" t="str">
            <v>V6</v>
          </cell>
          <cell r="H10">
            <v>1500</v>
          </cell>
          <cell r="I10">
            <v>0</v>
          </cell>
          <cell r="J10">
            <v>1500</v>
          </cell>
          <cell r="AD10">
            <v>0</v>
          </cell>
          <cell r="AE10">
            <v>1016.886</v>
          </cell>
          <cell r="AF10">
            <v>20.625</v>
          </cell>
          <cell r="AG10">
            <v>0.4425</v>
          </cell>
          <cell r="AH10">
            <v>995.81849999999997</v>
          </cell>
          <cell r="AI10">
            <v>9.75</v>
          </cell>
          <cell r="AJ10">
            <v>87.736500000000007</v>
          </cell>
          <cell r="AK10">
            <v>4.2</v>
          </cell>
          <cell r="AL10">
            <v>756.34349999999995</v>
          </cell>
          <cell r="AM10">
            <v>0</v>
          </cell>
          <cell r="AN10">
            <v>137.7885</v>
          </cell>
          <cell r="AO10">
            <v>0.13550043957729777</v>
          </cell>
          <cell r="AP10">
            <v>127.50149999999999</v>
          </cell>
          <cell r="AQ10">
            <v>10.287000000000006</v>
          </cell>
          <cell r="AR10">
            <v>1.0116178214667136E-2</v>
          </cell>
          <cell r="AS10">
            <v>137.7885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 t="e">
            <v>#DIV/0!</v>
          </cell>
          <cell r="BG10">
            <v>0</v>
          </cell>
          <cell r="BH10">
            <v>0</v>
          </cell>
          <cell r="BI10" t="e">
            <v>#DIV/0!</v>
          </cell>
          <cell r="BJ10">
            <v>0</v>
          </cell>
          <cell r="BL10">
            <v>0</v>
          </cell>
          <cell r="BM10">
            <v>1016.886</v>
          </cell>
          <cell r="BN10">
            <v>20.625</v>
          </cell>
          <cell r="BO10">
            <v>0.4425</v>
          </cell>
          <cell r="BP10">
            <v>995.81849999999997</v>
          </cell>
          <cell r="BQ10">
            <v>9.75</v>
          </cell>
          <cell r="BR10">
            <v>87.736500000000007</v>
          </cell>
          <cell r="BS10">
            <v>4.2</v>
          </cell>
          <cell r="BT10">
            <v>756.34349999999995</v>
          </cell>
          <cell r="BU10">
            <v>0</v>
          </cell>
          <cell r="BV10">
            <v>137.7885</v>
          </cell>
          <cell r="BW10">
            <v>0.13550043957729777</v>
          </cell>
          <cell r="BX10">
            <v>127.50149999999999</v>
          </cell>
          <cell r="BY10">
            <v>10.287000000000006</v>
          </cell>
          <cell r="BZ10">
            <v>1.0116178214667136E-2</v>
          </cell>
          <cell r="CA10">
            <v>137.7885</v>
          </cell>
        </row>
        <row r="11">
          <cell r="J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 t="e">
            <v>#DIV/0!</v>
          </cell>
          <cell r="AP11">
            <v>0</v>
          </cell>
          <cell r="AQ11">
            <v>0</v>
          </cell>
          <cell r="AR11" t="e">
            <v>#DIV/0!</v>
          </cell>
          <cell r="AS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 t="e">
            <v>#DIV/0!</v>
          </cell>
          <cell r="BG11">
            <v>0</v>
          </cell>
          <cell r="BH11">
            <v>0</v>
          </cell>
          <cell r="BI11" t="e">
            <v>#DIV/0!</v>
          </cell>
          <cell r="BJ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 t="e">
            <v>#DIV/0!</v>
          </cell>
          <cell r="BX11">
            <v>0</v>
          </cell>
          <cell r="BY11">
            <v>0</v>
          </cell>
          <cell r="BZ11" t="e">
            <v>#DIV/0!</v>
          </cell>
          <cell r="CA11">
            <v>0</v>
          </cell>
        </row>
        <row r="12">
          <cell r="G12" t="str">
            <v>EXi</v>
          </cell>
          <cell r="H12">
            <v>2220</v>
          </cell>
          <cell r="I12">
            <v>2100</v>
          </cell>
          <cell r="J12">
            <v>4320</v>
          </cell>
          <cell r="AD12">
            <v>0</v>
          </cell>
          <cell r="AE12">
            <v>1683.9255000000001</v>
          </cell>
          <cell r="AF12">
            <v>21.645</v>
          </cell>
          <cell r="AG12">
            <v>0.72150000000000003</v>
          </cell>
          <cell r="AH12">
            <v>1661.559</v>
          </cell>
          <cell r="AI12">
            <v>9.3239999999999998</v>
          </cell>
          <cell r="AJ12">
            <v>136.23696000000001</v>
          </cell>
          <cell r="AK12">
            <v>3.996</v>
          </cell>
          <cell r="AL12">
            <v>1174.4621400000001</v>
          </cell>
          <cell r="AM12">
            <v>0</v>
          </cell>
          <cell r="AN12">
            <v>337.53989999999976</v>
          </cell>
          <cell r="AO12">
            <v>0.2004482383573381</v>
          </cell>
          <cell r="AP12">
            <v>188.7</v>
          </cell>
          <cell r="AQ12">
            <v>148.83989999999977</v>
          </cell>
          <cell r="AR12">
            <v>8.8388649022774324E-2</v>
          </cell>
          <cell r="AS12">
            <v>337.53989999999976</v>
          </cell>
          <cell r="AU12">
            <v>0</v>
          </cell>
          <cell r="AV12">
            <v>1592.9024999999999</v>
          </cell>
          <cell r="AW12">
            <v>20.475000000000001</v>
          </cell>
          <cell r="AX12">
            <v>0.6825</v>
          </cell>
          <cell r="AY12">
            <v>1571.7450000000001</v>
          </cell>
          <cell r="AZ12">
            <v>8.82</v>
          </cell>
          <cell r="BA12">
            <v>128.87280000000001</v>
          </cell>
          <cell r="BB12">
            <v>3.78</v>
          </cell>
          <cell r="BC12">
            <v>1110.9776999999999</v>
          </cell>
          <cell r="BD12">
            <v>0</v>
          </cell>
          <cell r="BE12">
            <v>319.2945000000002</v>
          </cell>
          <cell r="BF12">
            <v>0.20044823835733838</v>
          </cell>
          <cell r="BG12">
            <v>178.5</v>
          </cell>
          <cell r="BH12">
            <v>140.7945000000002</v>
          </cell>
          <cell r="BI12">
            <v>8.8388649022774587E-2</v>
          </cell>
          <cell r="BJ12">
            <v>319.2945000000002</v>
          </cell>
          <cell r="BL12">
            <v>0</v>
          </cell>
          <cell r="BM12">
            <v>3276.828</v>
          </cell>
          <cell r="BN12">
            <v>42.12</v>
          </cell>
          <cell r="BO12">
            <v>1.4039999999999999</v>
          </cell>
          <cell r="BP12">
            <v>3233.3040000000001</v>
          </cell>
          <cell r="BQ12">
            <v>18.143999999999998</v>
          </cell>
          <cell r="BR12">
            <v>265.10975999999999</v>
          </cell>
          <cell r="BS12">
            <v>7.7759999999999998</v>
          </cell>
          <cell r="BT12">
            <v>2285.43984</v>
          </cell>
          <cell r="BU12">
            <v>0</v>
          </cell>
          <cell r="BV12">
            <v>656.83440000000019</v>
          </cell>
          <cell r="BW12">
            <v>0.20044823835733833</v>
          </cell>
          <cell r="BX12">
            <v>367.2</v>
          </cell>
          <cell r="BY12">
            <v>289.6344000000002</v>
          </cell>
          <cell r="BZ12">
            <v>8.8388649022774518E-2</v>
          </cell>
          <cell r="CA12">
            <v>656.83440000000019</v>
          </cell>
        </row>
        <row r="13">
          <cell r="G13" t="str">
            <v>VTiL</v>
          </cell>
          <cell r="H13">
            <v>240</v>
          </cell>
          <cell r="I13">
            <v>240</v>
          </cell>
          <cell r="J13">
            <v>480</v>
          </cell>
          <cell r="AD13">
            <v>0</v>
          </cell>
          <cell r="AE13">
            <v>177.92160000000001</v>
          </cell>
          <cell r="AF13">
            <v>2.34</v>
          </cell>
          <cell r="AG13">
            <v>7.6319999999999999E-2</v>
          </cell>
          <cell r="AH13">
            <v>175.50528</v>
          </cell>
          <cell r="AI13">
            <v>1.008</v>
          </cell>
          <cell r="AJ13">
            <v>14.30664</v>
          </cell>
          <cell r="AK13">
            <v>0.432</v>
          </cell>
          <cell r="AL13">
            <v>123.33288</v>
          </cell>
          <cell r="AM13">
            <v>0</v>
          </cell>
          <cell r="AN13">
            <v>36.425759999999997</v>
          </cell>
          <cell r="AO13">
            <v>0.20472927401731997</v>
          </cell>
          <cell r="AP13">
            <v>20.399999999999999</v>
          </cell>
          <cell r="AQ13">
            <v>16.025759999999998</v>
          </cell>
          <cell r="AR13">
            <v>9.0072031726333379E-2</v>
          </cell>
          <cell r="AS13">
            <v>36.425759999999997</v>
          </cell>
          <cell r="AU13">
            <v>0</v>
          </cell>
          <cell r="AV13">
            <v>177.92160000000001</v>
          </cell>
          <cell r="AW13">
            <v>2.34</v>
          </cell>
          <cell r="AX13">
            <v>7.6319999999999999E-2</v>
          </cell>
          <cell r="AY13">
            <v>175.50528</v>
          </cell>
          <cell r="AZ13">
            <v>1.008</v>
          </cell>
          <cell r="BA13">
            <v>14.30664</v>
          </cell>
          <cell r="BB13">
            <v>0.432</v>
          </cell>
          <cell r="BC13">
            <v>123.33288</v>
          </cell>
          <cell r="BD13">
            <v>0</v>
          </cell>
          <cell r="BE13">
            <v>36.425759999999997</v>
          </cell>
          <cell r="BF13">
            <v>0.20472927401731997</v>
          </cell>
          <cell r="BG13">
            <v>20.399999999999999</v>
          </cell>
          <cell r="BH13">
            <v>16.025759999999998</v>
          </cell>
          <cell r="BI13">
            <v>9.0072031726333379E-2</v>
          </cell>
          <cell r="BJ13">
            <v>36.425759999999997</v>
          </cell>
          <cell r="BL13">
            <v>0</v>
          </cell>
          <cell r="BM13">
            <v>355.84320000000002</v>
          </cell>
          <cell r="BN13">
            <v>4.68</v>
          </cell>
          <cell r="BO13">
            <v>0.15264</v>
          </cell>
          <cell r="BP13">
            <v>351.01056</v>
          </cell>
          <cell r="BQ13">
            <v>2.016</v>
          </cell>
          <cell r="BR13">
            <v>28.61328</v>
          </cell>
          <cell r="BS13">
            <v>0.86399999999999999</v>
          </cell>
          <cell r="BT13">
            <v>246.66576000000001</v>
          </cell>
          <cell r="BU13">
            <v>0</v>
          </cell>
          <cell r="BV13">
            <v>72.851519999999994</v>
          </cell>
          <cell r="BW13">
            <v>0.20472927401731997</v>
          </cell>
          <cell r="BX13">
            <v>40.799999999999997</v>
          </cell>
          <cell r="BY13">
            <v>32.051519999999996</v>
          </cell>
          <cell r="BZ13">
            <v>9.0072031726333379E-2</v>
          </cell>
          <cell r="CA13">
            <v>72.851519999999994</v>
          </cell>
        </row>
        <row r="14">
          <cell r="G14" t="str">
            <v>VTiE</v>
          </cell>
          <cell r="H14">
            <v>8040</v>
          </cell>
          <cell r="I14">
            <v>7680</v>
          </cell>
          <cell r="J14">
            <v>15720</v>
          </cell>
          <cell r="AD14">
            <v>0</v>
          </cell>
          <cell r="AE14">
            <v>6221.0303999999996</v>
          </cell>
          <cell r="AF14">
            <v>94.47</v>
          </cell>
          <cell r="AG14">
            <v>2.6692800000000001</v>
          </cell>
          <cell r="AH14">
            <v>6123.8911199999993</v>
          </cell>
          <cell r="AI14">
            <v>42.290399999999998</v>
          </cell>
          <cell r="AJ14">
            <v>510.70080000000002</v>
          </cell>
          <cell r="AK14">
            <v>17.286000000000001</v>
          </cell>
          <cell r="AL14">
            <v>4402.5834000000004</v>
          </cell>
          <cell r="AM14">
            <v>0</v>
          </cell>
          <cell r="AN14">
            <v>1151.0305199999993</v>
          </cell>
          <cell r="AO14">
            <v>0.18502248759305201</v>
          </cell>
          <cell r="AP14">
            <v>683.4</v>
          </cell>
          <cell r="AQ14">
            <v>467.63051999999936</v>
          </cell>
          <cell r="AR14">
            <v>7.5169303143093363E-2</v>
          </cell>
          <cell r="AS14">
            <v>1151.0305199999993</v>
          </cell>
          <cell r="AU14">
            <v>0</v>
          </cell>
          <cell r="AV14">
            <v>5942.4768000000004</v>
          </cell>
          <cell r="AW14">
            <v>90.24</v>
          </cell>
          <cell r="AX14">
            <v>2.54976</v>
          </cell>
          <cell r="AY14">
            <v>5849.6870400000007</v>
          </cell>
          <cell r="AZ14">
            <v>40.396799999999999</v>
          </cell>
          <cell r="BA14">
            <v>487.83359999999999</v>
          </cell>
          <cell r="BB14">
            <v>16.512</v>
          </cell>
          <cell r="BC14">
            <v>4205.4528</v>
          </cell>
          <cell r="BD14">
            <v>0</v>
          </cell>
          <cell r="BE14">
            <v>1099.4918400000006</v>
          </cell>
          <cell r="BF14">
            <v>0.1850224875930522</v>
          </cell>
          <cell r="BG14">
            <v>652.79999999999995</v>
          </cell>
          <cell r="BH14">
            <v>446.69184000000064</v>
          </cell>
          <cell r="BI14">
            <v>7.5169303143093572E-2</v>
          </cell>
          <cell r="BJ14">
            <v>1099.4918400000006</v>
          </cell>
          <cell r="BL14">
            <v>0</v>
          </cell>
          <cell r="BM14">
            <v>12163.5072</v>
          </cell>
          <cell r="BN14">
            <v>184.71</v>
          </cell>
          <cell r="BO14">
            <v>5.2190399999999997</v>
          </cell>
          <cell r="BP14">
            <v>11973.578160000001</v>
          </cell>
          <cell r="BQ14">
            <v>82.687200000000004</v>
          </cell>
          <cell r="BR14">
            <v>998.53440000000001</v>
          </cell>
          <cell r="BS14">
            <v>33.798000000000002</v>
          </cell>
          <cell r="BT14">
            <v>8608.0362000000005</v>
          </cell>
          <cell r="BU14">
            <v>0</v>
          </cell>
          <cell r="BV14">
            <v>2250.5223600000008</v>
          </cell>
          <cell r="BW14">
            <v>0.18502248759305218</v>
          </cell>
          <cell r="BX14">
            <v>1336.2</v>
          </cell>
          <cell r="BY14">
            <v>914.3223600000008</v>
          </cell>
          <cell r="BZ14">
            <v>7.516930314309353E-2</v>
          </cell>
          <cell r="CA14">
            <v>2250.5223600000008</v>
          </cell>
        </row>
        <row r="15">
          <cell r="G15" t="str">
            <v>V6</v>
          </cell>
          <cell r="H15">
            <v>2100</v>
          </cell>
          <cell r="I15">
            <v>2160</v>
          </cell>
          <cell r="J15">
            <v>4260</v>
          </cell>
          <cell r="AD15">
            <v>0</v>
          </cell>
          <cell r="AE15">
            <v>1443.9494999999999</v>
          </cell>
          <cell r="AF15">
            <v>28.875</v>
          </cell>
          <cell r="AG15">
            <v>0.61950000000000005</v>
          </cell>
          <cell r="AH15">
            <v>1414.4549999999999</v>
          </cell>
          <cell r="AI15">
            <v>13.65</v>
          </cell>
          <cell r="AJ15">
            <v>122.83110000000001</v>
          </cell>
          <cell r="AK15">
            <v>5.88</v>
          </cell>
          <cell r="AL15">
            <v>1058.8809000000001</v>
          </cell>
          <cell r="AM15">
            <v>0</v>
          </cell>
          <cell r="AN15">
            <v>213.21299999999974</v>
          </cell>
          <cell r="AO15">
            <v>0.1476595961285348</v>
          </cell>
          <cell r="AP15">
            <v>178.5</v>
          </cell>
          <cell r="AQ15">
            <v>34.712999999999738</v>
          </cell>
          <cell r="AR15">
            <v>2.4040314429278682E-2</v>
          </cell>
          <cell r="AS15">
            <v>213.21299999999974</v>
          </cell>
          <cell r="AU15">
            <v>0</v>
          </cell>
          <cell r="AV15">
            <v>1485.2052000000001</v>
          </cell>
          <cell r="AW15">
            <v>29.7</v>
          </cell>
          <cell r="AX15">
            <v>0.63719999999999999</v>
          </cell>
          <cell r="AY15">
            <v>1454.8680000000002</v>
          </cell>
          <cell r="AZ15">
            <v>14.04</v>
          </cell>
          <cell r="BA15">
            <v>126.34056</v>
          </cell>
          <cell r="BB15">
            <v>6.048</v>
          </cell>
          <cell r="BC15">
            <v>1089.13464</v>
          </cell>
          <cell r="BD15">
            <v>0</v>
          </cell>
          <cell r="BE15">
            <v>219.30480000000011</v>
          </cell>
          <cell r="BF15">
            <v>0.14765959612853502</v>
          </cell>
          <cell r="BG15">
            <v>183.6</v>
          </cell>
          <cell r="BH15">
            <v>35.70480000000012</v>
          </cell>
          <cell r="BI15">
            <v>2.4040314429278942E-2</v>
          </cell>
          <cell r="BJ15">
            <v>219.30480000000011</v>
          </cell>
          <cell r="BL15">
            <v>0</v>
          </cell>
          <cell r="BM15">
            <v>2929.1547</v>
          </cell>
          <cell r="BN15">
            <v>58.575000000000003</v>
          </cell>
          <cell r="BO15">
            <v>1.2566999999999999</v>
          </cell>
          <cell r="BP15">
            <v>2869.3230000000003</v>
          </cell>
          <cell r="BQ15">
            <v>27.69</v>
          </cell>
          <cell r="BR15">
            <v>249.17166</v>
          </cell>
          <cell r="BS15">
            <v>11.928000000000001</v>
          </cell>
          <cell r="BT15">
            <v>2148.0155399999999</v>
          </cell>
          <cell r="BU15">
            <v>0</v>
          </cell>
          <cell r="BV15">
            <v>432.51780000000053</v>
          </cell>
          <cell r="BW15">
            <v>0.14765959612853516</v>
          </cell>
          <cell r="BX15">
            <v>362.1</v>
          </cell>
          <cell r="BY15">
            <v>70.417800000000511</v>
          </cell>
          <cell r="BZ15">
            <v>2.4040314429279036E-2</v>
          </cell>
          <cell r="CA15">
            <v>432.51780000000053</v>
          </cell>
        </row>
        <row r="16">
          <cell r="J16">
            <v>0</v>
          </cell>
        </row>
        <row r="17">
          <cell r="G17" t="str">
            <v>EXi</v>
          </cell>
          <cell r="H17">
            <v>0</v>
          </cell>
          <cell r="I17">
            <v>2160</v>
          </cell>
          <cell r="J17">
            <v>2160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 t="e">
            <v>#DIV/0!</v>
          </cell>
          <cell r="AP17">
            <v>0</v>
          </cell>
          <cell r="AQ17">
            <v>0</v>
          </cell>
          <cell r="AR17" t="e">
            <v>#DIV/0!</v>
          </cell>
          <cell r="AS17">
            <v>0</v>
          </cell>
          <cell r="AU17">
            <v>0</v>
          </cell>
          <cell r="AV17">
            <v>1690.1027999999999</v>
          </cell>
          <cell r="AW17">
            <v>21.06</v>
          </cell>
          <cell r="AX17">
            <v>0.70199999999999996</v>
          </cell>
          <cell r="AY17">
            <v>1668.3407999999999</v>
          </cell>
          <cell r="AZ17">
            <v>9.0719999999999992</v>
          </cell>
          <cell r="BA17">
            <v>132.55488</v>
          </cell>
          <cell r="BB17">
            <v>3.8879999999999999</v>
          </cell>
          <cell r="BC17">
            <v>1142.71992</v>
          </cell>
          <cell r="BD17">
            <v>0</v>
          </cell>
          <cell r="BE17">
            <v>380.10599999999999</v>
          </cell>
          <cell r="BF17">
            <v>0.22490111252404293</v>
          </cell>
          <cell r="BG17">
            <v>183.6</v>
          </cell>
          <cell r="BH17">
            <v>196.506</v>
          </cell>
          <cell r="BI17">
            <v>0.11626866720769885</v>
          </cell>
          <cell r="BJ17">
            <v>380.10599999999999</v>
          </cell>
          <cell r="BL17">
            <v>0</v>
          </cell>
          <cell r="BM17">
            <v>1690.1027999999999</v>
          </cell>
          <cell r="BN17">
            <v>21.06</v>
          </cell>
          <cell r="BO17">
            <v>0.70199999999999996</v>
          </cell>
          <cell r="BP17">
            <v>1668.3407999999999</v>
          </cell>
          <cell r="BQ17">
            <v>9.0719999999999992</v>
          </cell>
          <cell r="BR17">
            <v>132.55488</v>
          </cell>
          <cell r="BS17">
            <v>3.8879999999999999</v>
          </cell>
          <cell r="BT17">
            <v>1142.71992</v>
          </cell>
          <cell r="BU17">
            <v>0</v>
          </cell>
          <cell r="BV17">
            <v>380.10599999999999</v>
          </cell>
          <cell r="BW17">
            <v>0.22490111252404293</v>
          </cell>
          <cell r="BX17">
            <v>183.6</v>
          </cell>
          <cell r="BY17">
            <v>196.506</v>
          </cell>
          <cell r="BZ17">
            <v>0.11626866720769885</v>
          </cell>
          <cell r="CA17">
            <v>380.10599999999999</v>
          </cell>
        </row>
        <row r="18">
          <cell r="G18" t="str">
            <v>VTiL</v>
          </cell>
          <cell r="H18">
            <v>0</v>
          </cell>
          <cell r="I18">
            <v>0</v>
          </cell>
          <cell r="J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 t="e">
            <v>#DIV/0!</v>
          </cell>
          <cell r="AP18">
            <v>0</v>
          </cell>
          <cell r="AQ18">
            <v>0</v>
          </cell>
          <cell r="AR18" t="e">
            <v>#DIV/0!</v>
          </cell>
          <cell r="AS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 t="e">
            <v>#DIV/0!</v>
          </cell>
          <cell r="BG18">
            <v>0</v>
          </cell>
          <cell r="BH18">
            <v>0</v>
          </cell>
          <cell r="BI18" t="e">
            <v>#DIV/0!</v>
          </cell>
          <cell r="BJ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 t="e">
            <v>#DIV/0!</v>
          </cell>
          <cell r="BX18">
            <v>0</v>
          </cell>
          <cell r="BY18">
            <v>0</v>
          </cell>
          <cell r="BZ18" t="e">
            <v>#DIV/0!</v>
          </cell>
          <cell r="CA18">
            <v>0</v>
          </cell>
        </row>
        <row r="19">
          <cell r="G19" t="str">
            <v>VTiE</v>
          </cell>
          <cell r="H19">
            <v>0</v>
          </cell>
          <cell r="I19">
            <v>8520</v>
          </cell>
          <cell r="J19">
            <v>8520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 t="e">
            <v>#DIV/0!</v>
          </cell>
          <cell r="AP19">
            <v>0</v>
          </cell>
          <cell r="AQ19">
            <v>0</v>
          </cell>
          <cell r="AR19" t="e">
            <v>#DIV/0!</v>
          </cell>
          <cell r="AS19">
            <v>0</v>
          </cell>
          <cell r="AU19">
            <v>0</v>
          </cell>
          <cell r="AV19">
            <v>6800.4169199999997</v>
          </cell>
          <cell r="AW19">
            <v>100.11</v>
          </cell>
          <cell r="AX19">
            <v>2.82864</v>
          </cell>
          <cell r="AY19">
            <v>6697.4782800000003</v>
          </cell>
          <cell r="AZ19">
            <v>44.815199999999997</v>
          </cell>
          <cell r="BA19">
            <v>541.19039999999995</v>
          </cell>
          <cell r="BB19">
            <v>18.318000000000001</v>
          </cell>
          <cell r="BC19">
            <v>4665.4242000000004</v>
          </cell>
          <cell r="BD19">
            <v>0</v>
          </cell>
          <cell r="BE19">
            <v>1427.7304800000002</v>
          </cell>
          <cell r="BF19">
            <v>0.20994749245462441</v>
          </cell>
          <cell r="BG19">
            <v>724.2</v>
          </cell>
          <cell r="BH19">
            <v>703.53048000000013</v>
          </cell>
          <cell r="BI19">
            <v>0.10345402175724253</v>
          </cell>
          <cell r="BJ19">
            <v>1427.7304800000002</v>
          </cell>
          <cell r="BL19">
            <v>0</v>
          </cell>
          <cell r="BM19">
            <v>6800.4169199999997</v>
          </cell>
          <cell r="BN19">
            <v>100.11</v>
          </cell>
          <cell r="BO19">
            <v>2.82864</v>
          </cell>
          <cell r="BP19">
            <v>6697.4782800000003</v>
          </cell>
          <cell r="BQ19">
            <v>44.815199999999997</v>
          </cell>
          <cell r="BR19">
            <v>541.19039999999995</v>
          </cell>
          <cell r="BS19">
            <v>18.318000000000001</v>
          </cell>
          <cell r="BT19">
            <v>4665.4242000000004</v>
          </cell>
          <cell r="BU19">
            <v>0</v>
          </cell>
          <cell r="BV19">
            <v>1427.7304800000002</v>
          </cell>
          <cell r="BW19">
            <v>0.20994749245462441</v>
          </cell>
          <cell r="BX19">
            <v>724.2</v>
          </cell>
          <cell r="BY19">
            <v>703.53048000000013</v>
          </cell>
          <cell r="BZ19">
            <v>0.10345402175724253</v>
          </cell>
          <cell r="CA19">
            <v>1427.7304800000002</v>
          </cell>
        </row>
        <row r="20">
          <cell r="G20" t="str">
            <v>V6</v>
          </cell>
          <cell r="H20">
            <v>0</v>
          </cell>
          <cell r="I20">
            <v>1620</v>
          </cell>
          <cell r="J20">
            <v>1620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 t="e">
            <v>#DIV/0!</v>
          </cell>
          <cell r="AP20">
            <v>0</v>
          </cell>
          <cell r="AQ20">
            <v>0</v>
          </cell>
          <cell r="AR20" t="e">
            <v>#DIV/0!</v>
          </cell>
          <cell r="AS20">
            <v>0</v>
          </cell>
          <cell r="AU20">
            <v>0</v>
          </cell>
          <cell r="AV20">
            <v>1149.04494</v>
          </cell>
          <cell r="AW20">
            <v>22.274999999999999</v>
          </cell>
          <cell r="AX20">
            <v>0.47789999999999999</v>
          </cell>
          <cell r="AY20">
            <v>1126.2920399999998</v>
          </cell>
          <cell r="AZ20">
            <v>10.53</v>
          </cell>
          <cell r="BA20">
            <v>94.755420000000001</v>
          </cell>
          <cell r="BB20">
            <v>4.5359999999999996</v>
          </cell>
          <cell r="BC20">
            <v>816.85098000000005</v>
          </cell>
          <cell r="BD20">
            <v>0</v>
          </cell>
          <cell r="BE20">
            <v>199.61963999999978</v>
          </cell>
          <cell r="BF20">
            <v>0.173726573305305</v>
          </cell>
          <cell r="BG20">
            <v>137.69999999999999</v>
          </cell>
          <cell r="BH20">
            <v>61.919639999999788</v>
          </cell>
          <cell r="BI20">
            <v>5.3887918430761975E-2</v>
          </cell>
          <cell r="BJ20">
            <v>199.61963999999978</v>
          </cell>
          <cell r="BL20">
            <v>0</v>
          </cell>
          <cell r="BM20">
            <v>1149.04494</v>
          </cell>
          <cell r="BN20">
            <v>22.274999999999999</v>
          </cell>
          <cell r="BO20">
            <v>0.47789999999999999</v>
          </cell>
          <cell r="BP20">
            <v>1126.2920399999998</v>
          </cell>
          <cell r="BQ20">
            <v>10.53</v>
          </cell>
          <cell r="BR20">
            <v>94.755420000000001</v>
          </cell>
          <cell r="BS20">
            <v>4.5359999999999996</v>
          </cell>
          <cell r="BT20">
            <v>816.85098000000005</v>
          </cell>
          <cell r="BU20">
            <v>0</v>
          </cell>
          <cell r="BV20">
            <v>199.61963999999978</v>
          </cell>
          <cell r="BW20">
            <v>0.173726573305305</v>
          </cell>
          <cell r="BX20">
            <v>137.69999999999999</v>
          </cell>
          <cell r="BY20">
            <v>61.919639999999788</v>
          </cell>
          <cell r="BZ20">
            <v>5.3887918430761975E-2</v>
          </cell>
          <cell r="CA20">
            <v>199.61963999999978</v>
          </cell>
        </row>
        <row r="21">
          <cell r="J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 t="e">
            <v>#DIV/0!</v>
          </cell>
          <cell r="AP21">
            <v>0</v>
          </cell>
          <cell r="AQ21">
            <v>0</v>
          </cell>
          <cell r="AR21" t="e">
            <v>#DIV/0!</v>
          </cell>
          <cell r="AS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 t="e">
            <v>#DIV/0!</v>
          </cell>
          <cell r="BG21">
            <v>0</v>
          </cell>
          <cell r="BH21">
            <v>0</v>
          </cell>
          <cell r="BI21" t="e">
            <v>#DIV/0!</v>
          </cell>
          <cell r="BJ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 t="e">
            <v>#DIV/0!</v>
          </cell>
          <cell r="BX21">
            <v>0</v>
          </cell>
          <cell r="BY21">
            <v>0</v>
          </cell>
          <cell r="BZ21" t="e">
            <v>#DIV/0!</v>
          </cell>
          <cell r="CA21">
            <v>0</v>
          </cell>
        </row>
        <row r="22">
          <cell r="G22">
            <v>41140</v>
          </cell>
          <cell r="H22">
            <v>25560</v>
          </cell>
          <cell r="I22">
            <v>24480</v>
          </cell>
          <cell r="J22">
            <v>50040</v>
          </cell>
          <cell r="AD22">
            <v>41140</v>
          </cell>
          <cell r="AE22">
            <v>19245.265439999999</v>
          </cell>
          <cell r="AF22">
            <v>297.69000000000005</v>
          </cell>
          <cell r="AG22">
            <v>8.3149200000000008</v>
          </cell>
          <cell r="AH22">
            <v>18939.260519999996</v>
          </cell>
          <cell r="AI22">
            <v>133.6944</v>
          </cell>
          <cell r="AJ22">
            <v>1594.0356000000002</v>
          </cell>
          <cell r="AK22">
            <v>55.572000000000003</v>
          </cell>
          <cell r="AL22">
            <v>13741.662840000001</v>
          </cell>
          <cell r="AM22">
            <v>0</v>
          </cell>
          <cell r="AN22">
            <v>3414.2956799999984</v>
          </cell>
          <cell r="AO22">
            <v>0.17740964345982013</v>
          </cell>
          <cell r="AP22">
            <v>2172.6015000000002</v>
          </cell>
          <cell r="AQ22">
            <v>1241.6941799999981</v>
          </cell>
          <cell r="AR22">
            <v>6.4519462403424155E-2</v>
          </cell>
          <cell r="AS22">
            <v>3414.2956799999984</v>
          </cell>
          <cell r="AU22">
            <v>41140</v>
          </cell>
          <cell r="AV22">
            <v>18838.070760000002</v>
          </cell>
          <cell r="AW22">
            <v>286.2</v>
          </cell>
          <cell r="AX22">
            <v>7.9543200000000001</v>
          </cell>
          <cell r="AY22">
            <v>18543.916440000001</v>
          </cell>
          <cell r="AZ22">
            <v>128.68200000000002</v>
          </cell>
          <cell r="BA22">
            <v>1525.8543</v>
          </cell>
          <cell r="BB22">
            <v>53.513999999999996</v>
          </cell>
          <cell r="BC22">
            <v>13153.893120000001</v>
          </cell>
          <cell r="BD22">
            <v>0</v>
          </cell>
          <cell r="BE22">
            <v>3681.9730200000008</v>
          </cell>
          <cell r="BF22">
            <v>0.19545382682276327</v>
          </cell>
          <cell r="BG22">
            <v>2080.7999999999997</v>
          </cell>
          <cell r="BH22">
            <v>1601.1730200000009</v>
          </cell>
          <cell r="BI22">
            <v>8.4996655995149301E-2</v>
          </cell>
          <cell r="BJ22">
            <v>3681.9730200000008</v>
          </cell>
          <cell r="BL22">
            <v>41140</v>
          </cell>
          <cell r="BM22">
            <v>38083.336199999998</v>
          </cell>
          <cell r="BN22">
            <v>583.89</v>
          </cell>
          <cell r="BO22">
            <v>16.26924</v>
          </cell>
          <cell r="BP22">
            <v>37483.176960000004</v>
          </cell>
          <cell r="BQ22">
            <v>262.37639999999999</v>
          </cell>
          <cell r="BR22">
            <v>3119.8898999999997</v>
          </cell>
          <cell r="BS22">
            <v>109.086</v>
          </cell>
          <cell r="BT22">
            <v>26895.555960000002</v>
          </cell>
          <cell r="BU22">
            <v>0</v>
          </cell>
          <cell r="BV22">
            <v>7096.2687000000005</v>
          </cell>
          <cell r="BW22">
            <v>0.18633526912487255</v>
          </cell>
          <cell r="BX22">
            <v>4253.4014999999999</v>
          </cell>
          <cell r="BY22">
            <v>2842.8672000000001</v>
          </cell>
          <cell r="BZ22">
            <v>7.4648586065839476E-2</v>
          </cell>
          <cell r="CA22">
            <v>7096.2687000000005</v>
          </cell>
        </row>
        <row r="23">
          <cell r="G23" t="str">
            <v>HMC</v>
          </cell>
          <cell r="H23">
            <v>24</v>
          </cell>
          <cell r="I23">
            <v>31</v>
          </cell>
          <cell r="J23">
            <v>55</v>
          </cell>
          <cell r="AD23">
            <v>0</v>
          </cell>
          <cell r="AE23">
            <v>33.119999999999997</v>
          </cell>
          <cell r="AF23">
            <v>1.504392</v>
          </cell>
          <cell r="AG23">
            <v>7.4352000000000001E-2</v>
          </cell>
          <cell r="AH23">
            <v>31.541255999999997</v>
          </cell>
          <cell r="AI23">
            <v>6.4799999999999996E-2</v>
          </cell>
          <cell r="AJ23">
            <v>7.0176000000000002E-2</v>
          </cell>
          <cell r="AK23">
            <v>0.26351999999999998</v>
          </cell>
          <cell r="AL23">
            <v>25.244879999999998</v>
          </cell>
          <cell r="AM23">
            <v>0</v>
          </cell>
          <cell r="AN23">
            <v>5.8978799999999971</v>
          </cell>
          <cell r="AO23">
            <v>0.17807608695652166</v>
          </cell>
          <cell r="AP23">
            <v>1.56</v>
          </cell>
          <cell r="AQ23">
            <v>4.3378799999999966</v>
          </cell>
          <cell r="AR23">
            <v>0.13097463768115933</v>
          </cell>
          <cell r="AS23">
            <v>5.8978799999999971</v>
          </cell>
          <cell r="AU23">
            <v>0</v>
          </cell>
          <cell r="AV23">
            <v>42.78</v>
          </cell>
          <cell r="AW23">
            <v>1.943173</v>
          </cell>
          <cell r="AX23">
            <v>9.6037999999999998E-2</v>
          </cell>
          <cell r="AY23">
            <v>40.740788999999999</v>
          </cell>
          <cell r="AZ23">
            <v>8.3699999999999997E-2</v>
          </cell>
          <cell r="BA23">
            <v>9.0644000000000002E-2</v>
          </cell>
          <cell r="BB23">
            <v>0.34038000000000002</v>
          </cell>
          <cell r="BC23">
            <v>32.607970000000002</v>
          </cell>
          <cell r="BD23">
            <v>0</v>
          </cell>
          <cell r="BE23">
            <v>7.6180949999999967</v>
          </cell>
          <cell r="BF23">
            <v>0.17807608695652166</v>
          </cell>
          <cell r="BG23">
            <v>2.0150000000000001</v>
          </cell>
          <cell r="BH23">
            <v>5.6030949999999962</v>
          </cell>
          <cell r="BI23">
            <v>0.13097463768115933</v>
          </cell>
          <cell r="BJ23">
            <v>7.6180949999999967</v>
          </cell>
          <cell r="BL23">
            <v>0</v>
          </cell>
          <cell r="BM23">
            <v>75.900000000000006</v>
          </cell>
          <cell r="BN23">
            <v>3.447565</v>
          </cell>
          <cell r="BO23">
            <v>0.17039000000000001</v>
          </cell>
          <cell r="BP23">
            <v>72.282045000000011</v>
          </cell>
          <cell r="BQ23">
            <v>0.14849999999999999</v>
          </cell>
          <cell r="BR23">
            <v>0.16081999999999999</v>
          </cell>
          <cell r="BS23">
            <v>0.60389999999999999</v>
          </cell>
          <cell r="BT23">
            <v>57.852849999999997</v>
          </cell>
          <cell r="BU23">
            <v>0</v>
          </cell>
          <cell r="BV23">
            <v>13.515975000000012</v>
          </cell>
          <cell r="BW23">
            <v>0.17807608695652188</v>
          </cell>
          <cell r="BX23">
            <v>3.5750000000000002</v>
          </cell>
          <cell r="BY23">
            <v>9.9409750000000123</v>
          </cell>
          <cell r="BZ23">
            <v>0.13097463768115958</v>
          </cell>
          <cell r="CA23">
            <v>13.515975000000012</v>
          </cell>
        </row>
        <row r="24">
          <cell r="G24" t="str">
            <v>HMC</v>
          </cell>
          <cell r="H24">
            <v>120</v>
          </cell>
          <cell r="I24">
            <v>165</v>
          </cell>
          <cell r="J24">
            <v>285</v>
          </cell>
          <cell r="AD24">
            <v>0</v>
          </cell>
          <cell r="AE24">
            <v>174</v>
          </cell>
          <cell r="AF24">
            <v>7.52196</v>
          </cell>
          <cell r="AG24">
            <v>0.3906</v>
          </cell>
          <cell r="AH24">
            <v>166.08743999999999</v>
          </cell>
          <cell r="AI24">
            <v>0.32400000000000001</v>
          </cell>
          <cell r="AJ24">
            <v>0.35088000000000003</v>
          </cell>
          <cell r="AK24">
            <v>1.3176000000000001</v>
          </cell>
          <cell r="AL24">
            <v>131.37036000000001</v>
          </cell>
          <cell r="AM24">
            <v>0</v>
          </cell>
          <cell r="AN24">
            <v>32.724599999999981</v>
          </cell>
          <cell r="AO24">
            <v>0.18807241379310333</v>
          </cell>
          <cell r="AP24">
            <v>7.8</v>
          </cell>
          <cell r="AQ24">
            <v>24.92459999999998</v>
          </cell>
          <cell r="AR24">
            <v>0.1432448275862068</v>
          </cell>
          <cell r="AS24">
            <v>32.724599999999981</v>
          </cell>
          <cell r="AU24">
            <v>0</v>
          </cell>
          <cell r="AV24">
            <v>239.25</v>
          </cell>
          <cell r="AW24">
            <v>10.342695000000001</v>
          </cell>
          <cell r="AX24">
            <v>0.53707499999999997</v>
          </cell>
          <cell r="AY24">
            <v>228.37023000000002</v>
          </cell>
          <cell r="AZ24">
            <v>0.44550000000000001</v>
          </cell>
          <cell r="BA24">
            <v>0.48246</v>
          </cell>
          <cell r="BB24">
            <v>1.8117000000000001</v>
          </cell>
          <cell r="BC24">
            <v>180.63424499999999</v>
          </cell>
          <cell r="BD24">
            <v>0</v>
          </cell>
          <cell r="BE24">
            <v>44.996325000000041</v>
          </cell>
          <cell r="BF24">
            <v>0.18807241379310363</v>
          </cell>
          <cell r="BG24">
            <v>10.725</v>
          </cell>
          <cell r="BH24">
            <v>34.27132500000004</v>
          </cell>
          <cell r="BI24">
            <v>0.14324482758620707</v>
          </cell>
          <cell r="BJ24">
            <v>44.996325000000041</v>
          </cell>
          <cell r="BL24">
            <v>0</v>
          </cell>
          <cell r="BM24">
            <v>413.25</v>
          </cell>
          <cell r="BN24">
            <v>17.864654999999999</v>
          </cell>
          <cell r="BO24">
            <v>0.92767500000000003</v>
          </cell>
          <cell r="BP24">
            <v>394.45767000000001</v>
          </cell>
          <cell r="BQ24">
            <v>0.76949999999999996</v>
          </cell>
          <cell r="BR24">
            <v>0.83333999999999997</v>
          </cell>
          <cell r="BS24">
            <v>3.1293000000000002</v>
          </cell>
          <cell r="BT24">
            <v>312.00460500000003</v>
          </cell>
          <cell r="BU24">
            <v>0</v>
          </cell>
          <cell r="BV24">
            <v>77.720924999999966</v>
          </cell>
          <cell r="BW24">
            <v>0.18807241379310335</v>
          </cell>
          <cell r="BX24">
            <v>18.524999999999999</v>
          </cell>
          <cell r="BY24">
            <v>59.195924999999967</v>
          </cell>
          <cell r="BZ24">
            <v>0.14324482758620682</v>
          </cell>
          <cell r="CA24">
            <v>77.720924999999966</v>
          </cell>
        </row>
        <row r="25">
          <cell r="G25" t="str">
            <v>商社</v>
          </cell>
          <cell r="H25">
            <v>0</v>
          </cell>
          <cell r="I25">
            <v>0</v>
          </cell>
          <cell r="J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 t="e">
            <v>#DIV/0!</v>
          </cell>
          <cell r="AP25">
            <v>0</v>
          </cell>
          <cell r="AQ25">
            <v>0</v>
          </cell>
          <cell r="AR25" t="e">
            <v>#DIV/0!</v>
          </cell>
          <cell r="AS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 t="e">
            <v>#DIV/0!</v>
          </cell>
          <cell r="BG25">
            <v>0</v>
          </cell>
          <cell r="BH25">
            <v>0</v>
          </cell>
          <cell r="BI25" t="e">
            <v>#DIV/0!</v>
          </cell>
          <cell r="BJ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 t="e">
            <v>#DIV/0!</v>
          </cell>
          <cell r="BX25">
            <v>0</v>
          </cell>
          <cell r="BY25">
            <v>0</v>
          </cell>
          <cell r="BZ25" t="e">
            <v>#DIV/0!</v>
          </cell>
          <cell r="CA25">
            <v>0</v>
          </cell>
        </row>
        <row r="26">
          <cell r="G26" t="str">
            <v>商社</v>
          </cell>
          <cell r="H26">
            <v>0</v>
          </cell>
          <cell r="I26">
            <v>0</v>
          </cell>
          <cell r="J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 t="e">
            <v>#DIV/0!</v>
          </cell>
          <cell r="AP26">
            <v>0</v>
          </cell>
          <cell r="AQ26">
            <v>0</v>
          </cell>
          <cell r="AR26" t="e">
            <v>#DIV/0!</v>
          </cell>
          <cell r="AS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 t="e">
            <v>#DIV/0!</v>
          </cell>
          <cell r="BG26">
            <v>0</v>
          </cell>
          <cell r="BH26">
            <v>0</v>
          </cell>
          <cell r="BI26" t="e">
            <v>#DIV/0!</v>
          </cell>
          <cell r="BJ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 t="e">
            <v>#DIV/0!</v>
          </cell>
          <cell r="BX26">
            <v>0</v>
          </cell>
          <cell r="BY26">
            <v>0</v>
          </cell>
          <cell r="BZ26" t="e">
            <v>#DIV/0!</v>
          </cell>
          <cell r="CA26">
            <v>0</v>
          </cell>
        </row>
        <row r="27">
          <cell r="G27">
            <v>41234</v>
          </cell>
          <cell r="H27">
            <v>144</v>
          </cell>
          <cell r="I27">
            <v>196</v>
          </cell>
          <cell r="J27">
            <v>340</v>
          </cell>
          <cell r="AD27">
            <v>41234</v>
          </cell>
          <cell r="AE27">
            <v>207.12</v>
          </cell>
          <cell r="AF27">
            <v>9.0263519999999993</v>
          </cell>
          <cell r="AG27">
            <v>0.46495200000000003</v>
          </cell>
          <cell r="AH27">
            <v>197.62869599999999</v>
          </cell>
          <cell r="AI27">
            <v>0.38880000000000003</v>
          </cell>
          <cell r="AJ27">
            <v>0.42105600000000004</v>
          </cell>
          <cell r="AK27">
            <v>1.5811200000000001</v>
          </cell>
          <cell r="AL27">
            <v>156.61524</v>
          </cell>
          <cell r="AM27">
            <v>0</v>
          </cell>
          <cell r="AN27">
            <v>38.622479999999982</v>
          </cell>
          <cell r="AO27">
            <v>0.1864739281575897</v>
          </cell>
          <cell r="AP27">
            <v>9.36</v>
          </cell>
          <cell r="AQ27">
            <v>29.262479999999975</v>
          </cell>
          <cell r="AR27">
            <v>0.14128273464658156</v>
          </cell>
          <cell r="AS27">
            <v>38.622479999999982</v>
          </cell>
          <cell r="AU27">
            <v>41234</v>
          </cell>
          <cell r="AV27">
            <v>282.02999999999997</v>
          </cell>
          <cell r="AW27">
            <v>12.285868000000001</v>
          </cell>
          <cell r="AX27">
            <v>0.63311299999999993</v>
          </cell>
          <cell r="AY27">
            <v>269.111019</v>
          </cell>
          <cell r="AZ27">
            <v>0.5292</v>
          </cell>
          <cell r="BA27">
            <v>0.57310400000000006</v>
          </cell>
          <cell r="BB27">
            <v>2.1520800000000002</v>
          </cell>
          <cell r="BC27">
            <v>213.24221499999999</v>
          </cell>
          <cell r="BD27">
            <v>0</v>
          </cell>
          <cell r="BE27">
            <v>52.614420000000038</v>
          </cell>
          <cell r="BF27">
            <v>0.18655611105201589</v>
          </cell>
          <cell r="BG27">
            <v>12.74</v>
          </cell>
          <cell r="BH27">
            <v>39.874420000000036</v>
          </cell>
          <cell r="BI27">
            <v>0.14138361167251726</v>
          </cell>
          <cell r="BJ27">
            <v>52.614420000000038</v>
          </cell>
          <cell r="BL27">
            <v>41234</v>
          </cell>
          <cell r="BM27">
            <v>489.15</v>
          </cell>
          <cell r="BN27">
            <v>21.31222</v>
          </cell>
          <cell r="BO27">
            <v>1.0980650000000001</v>
          </cell>
          <cell r="BP27">
            <v>466.73971500000005</v>
          </cell>
          <cell r="BQ27">
            <v>0.91799999999999993</v>
          </cell>
          <cell r="BR27">
            <v>0.99415999999999993</v>
          </cell>
          <cell r="BS27">
            <v>3.7332000000000001</v>
          </cell>
          <cell r="BT27">
            <v>369.85745500000002</v>
          </cell>
          <cell r="BU27">
            <v>0</v>
          </cell>
          <cell r="BV27">
            <v>91.236899999999977</v>
          </cell>
          <cell r="BW27">
            <v>0.18652131248083406</v>
          </cell>
          <cell r="BX27">
            <v>22.099999999999998</v>
          </cell>
          <cell r="BY27">
            <v>69.136899999999983</v>
          </cell>
          <cell r="BZ27">
            <v>0.14134089747521209</v>
          </cell>
          <cell r="CA27">
            <v>91.236899999999977</v>
          </cell>
        </row>
        <row r="28">
          <cell r="G28" t="str">
            <v>ＨＭＣ</v>
          </cell>
          <cell r="H28">
            <v>10</v>
          </cell>
          <cell r="I28">
            <v>10</v>
          </cell>
          <cell r="J28">
            <v>20</v>
          </cell>
          <cell r="AD28">
            <v>0</v>
          </cell>
          <cell r="AE28">
            <v>30.6</v>
          </cell>
          <cell r="AF28">
            <v>0.76436999999999999</v>
          </cell>
          <cell r="AG28">
            <v>6.8699999999999997E-2</v>
          </cell>
          <cell r="AH28">
            <v>29.766930000000002</v>
          </cell>
          <cell r="AI28">
            <v>5.5300000000000002E-2</v>
          </cell>
          <cell r="AJ28">
            <v>2.1170000000000001E-2</v>
          </cell>
          <cell r="AK28">
            <v>9.733E-2</v>
          </cell>
          <cell r="AL28">
            <v>21.491230000000002</v>
          </cell>
          <cell r="AM28">
            <v>0</v>
          </cell>
          <cell r="AN28">
            <v>8.1019000000000005</v>
          </cell>
          <cell r="AO28">
            <v>0.26476797385620915</v>
          </cell>
          <cell r="AP28">
            <v>2</v>
          </cell>
          <cell r="AQ28">
            <v>6.1019000000000005</v>
          </cell>
          <cell r="AR28">
            <v>0.19940849673202615</v>
          </cell>
          <cell r="AS28">
            <v>8.1019000000000005</v>
          </cell>
          <cell r="AU28">
            <v>0</v>
          </cell>
          <cell r="AV28">
            <v>30.6</v>
          </cell>
          <cell r="AW28">
            <v>0.76436999999999999</v>
          </cell>
          <cell r="AX28">
            <v>6.8699999999999997E-2</v>
          </cell>
          <cell r="AY28">
            <v>29.766930000000002</v>
          </cell>
          <cell r="AZ28">
            <v>5.5300000000000002E-2</v>
          </cell>
          <cell r="BA28">
            <v>2.1170000000000001E-2</v>
          </cell>
          <cell r="BB28">
            <v>9.733E-2</v>
          </cell>
          <cell r="BC28">
            <v>21.491230000000002</v>
          </cell>
          <cell r="BD28">
            <v>0</v>
          </cell>
          <cell r="BE28">
            <v>8.1019000000000005</v>
          </cell>
          <cell r="BF28">
            <v>0.26476797385620915</v>
          </cell>
          <cell r="BG28">
            <v>2</v>
          </cell>
          <cell r="BH28">
            <v>6.1019000000000005</v>
          </cell>
          <cell r="BI28">
            <v>0.19940849673202615</v>
          </cell>
          <cell r="BJ28">
            <v>8.1019000000000005</v>
          </cell>
          <cell r="BL28">
            <v>0</v>
          </cell>
          <cell r="BM28">
            <v>61.2</v>
          </cell>
          <cell r="BN28">
            <v>1.52874</v>
          </cell>
          <cell r="BO28">
            <v>0.13739999999999999</v>
          </cell>
          <cell r="BP28">
            <v>59.533860000000004</v>
          </cell>
          <cell r="BQ28">
            <v>0.1106</v>
          </cell>
          <cell r="BR28">
            <v>4.2340000000000003E-2</v>
          </cell>
          <cell r="BS28">
            <v>0.19466</v>
          </cell>
          <cell r="BT28">
            <v>42.982460000000003</v>
          </cell>
          <cell r="BU28">
            <v>0</v>
          </cell>
          <cell r="BV28">
            <v>16.203800000000001</v>
          </cell>
          <cell r="BW28">
            <v>0.26476797385620915</v>
          </cell>
          <cell r="BX28">
            <v>4</v>
          </cell>
          <cell r="BY28">
            <v>12.203800000000001</v>
          </cell>
          <cell r="BZ28">
            <v>0.19940849673202615</v>
          </cell>
          <cell r="CA28">
            <v>16.203800000000001</v>
          </cell>
        </row>
        <row r="29">
          <cell r="G29" t="str">
            <v>商社</v>
          </cell>
          <cell r="H29">
            <v>0</v>
          </cell>
          <cell r="I29">
            <v>0</v>
          </cell>
          <cell r="J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 t="e">
            <v>#DIV/0!</v>
          </cell>
          <cell r="AP29">
            <v>0</v>
          </cell>
          <cell r="AQ29">
            <v>0</v>
          </cell>
          <cell r="AR29" t="e">
            <v>#DIV/0!</v>
          </cell>
          <cell r="AS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 t="e">
            <v>#DIV/0!</v>
          </cell>
          <cell r="BG29">
            <v>0</v>
          </cell>
          <cell r="BH29">
            <v>0</v>
          </cell>
          <cell r="BI29" t="e">
            <v>#DIV/0!</v>
          </cell>
          <cell r="BJ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 t="e">
            <v>#DIV/0!</v>
          </cell>
          <cell r="BX29">
            <v>0</v>
          </cell>
          <cell r="BY29">
            <v>0</v>
          </cell>
          <cell r="BZ29" t="e">
            <v>#DIV/0!</v>
          </cell>
          <cell r="CA29">
            <v>0</v>
          </cell>
        </row>
        <row r="30">
          <cell r="J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 t="e">
            <v>#DIV/0!</v>
          </cell>
          <cell r="AP30">
            <v>0</v>
          </cell>
          <cell r="AQ30">
            <v>0</v>
          </cell>
          <cell r="AR30" t="e">
            <v>#DIV/0!</v>
          </cell>
          <cell r="AS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 t="e">
            <v>#DIV/0!</v>
          </cell>
          <cell r="BG30">
            <v>0</v>
          </cell>
          <cell r="BH30">
            <v>0</v>
          </cell>
          <cell r="BI30" t="e">
            <v>#DIV/0!</v>
          </cell>
          <cell r="BJ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 t="e">
            <v>#DIV/0!</v>
          </cell>
          <cell r="BX30">
            <v>0</v>
          </cell>
          <cell r="BY30">
            <v>0</v>
          </cell>
          <cell r="BZ30" t="e">
            <v>#DIV/0!</v>
          </cell>
          <cell r="CA30">
            <v>0</v>
          </cell>
        </row>
        <row r="31">
          <cell r="G31">
            <v>41250</v>
          </cell>
          <cell r="H31">
            <v>10</v>
          </cell>
          <cell r="I31">
            <v>10</v>
          </cell>
          <cell r="J31">
            <v>20</v>
          </cell>
          <cell r="AD31">
            <v>41250</v>
          </cell>
          <cell r="AE31">
            <v>30.6</v>
          </cell>
          <cell r="AF31">
            <v>0.76436999999999999</v>
          </cell>
          <cell r="AG31">
            <v>6.8699999999999997E-2</v>
          </cell>
          <cell r="AH31">
            <v>29.766930000000002</v>
          </cell>
          <cell r="AI31">
            <v>5.5300000000000002E-2</v>
          </cell>
          <cell r="AJ31">
            <v>2.1170000000000001E-2</v>
          </cell>
          <cell r="AK31">
            <v>9.733E-2</v>
          </cell>
          <cell r="AL31">
            <v>21.491230000000002</v>
          </cell>
          <cell r="AM31">
            <v>0</v>
          </cell>
          <cell r="AN31">
            <v>8.1019000000000005</v>
          </cell>
          <cell r="AO31">
            <v>0.26476797385620915</v>
          </cell>
          <cell r="AP31">
            <v>2</v>
          </cell>
          <cell r="AQ31">
            <v>6.1019000000000005</v>
          </cell>
          <cell r="AR31">
            <v>0.19940849673202615</v>
          </cell>
          <cell r="AS31">
            <v>8.1019000000000005</v>
          </cell>
          <cell r="AU31">
            <v>41250</v>
          </cell>
          <cell r="AV31">
            <v>30.6</v>
          </cell>
          <cell r="AW31">
            <v>0.76436999999999999</v>
          </cell>
          <cell r="AX31">
            <v>6.8699999999999997E-2</v>
          </cell>
          <cell r="AY31">
            <v>29.766930000000002</v>
          </cell>
          <cell r="AZ31">
            <v>5.5300000000000002E-2</v>
          </cell>
          <cell r="BA31">
            <v>2.1170000000000001E-2</v>
          </cell>
          <cell r="BB31">
            <v>9.733E-2</v>
          </cell>
          <cell r="BC31">
            <v>21.491230000000002</v>
          </cell>
          <cell r="BD31">
            <v>0</v>
          </cell>
          <cell r="BE31">
            <v>8.1019000000000005</v>
          </cell>
          <cell r="BF31">
            <v>0.26476797385620915</v>
          </cell>
          <cell r="BG31">
            <v>2</v>
          </cell>
          <cell r="BH31">
            <v>6.1019000000000005</v>
          </cell>
          <cell r="BI31">
            <v>0.19940849673202615</v>
          </cell>
          <cell r="BJ31">
            <v>8.1019000000000005</v>
          </cell>
          <cell r="BL31">
            <v>41250</v>
          </cell>
          <cell r="BM31">
            <v>61.2</v>
          </cell>
          <cell r="BN31">
            <v>1.52874</v>
          </cell>
          <cell r="BO31">
            <v>0.13739999999999999</v>
          </cell>
          <cell r="BP31">
            <v>59.533860000000004</v>
          </cell>
          <cell r="BQ31">
            <v>0.1106</v>
          </cell>
          <cell r="BR31">
            <v>4.2340000000000003E-2</v>
          </cell>
          <cell r="BS31">
            <v>0.19466</v>
          </cell>
          <cell r="BT31">
            <v>42.982460000000003</v>
          </cell>
          <cell r="BU31">
            <v>0</v>
          </cell>
          <cell r="BV31">
            <v>16.203800000000001</v>
          </cell>
          <cell r="BW31">
            <v>0.26476797385620915</v>
          </cell>
          <cell r="BX31">
            <v>4</v>
          </cell>
          <cell r="BY31">
            <v>12.203800000000001</v>
          </cell>
          <cell r="BZ31">
            <v>0.19940849673202615</v>
          </cell>
          <cell r="CA31">
            <v>16.203800000000001</v>
          </cell>
        </row>
        <row r="32">
          <cell r="G32" t="str">
            <v>HMC</v>
          </cell>
          <cell r="H32">
            <v>2</v>
          </cell>
          <cell r="I32">
            <v>2</v>
          </cell>
          <cell r="J32">
            <v>4</v>
          </cell>
          <cell r="AD32">
            <v>0</v>
          </cell>
          <cell r="AE32">
            <v>3.504</v>
          </cell>
          <cell r="AF32">
            <v>0.15453800000000001</v>
          </cell>
          <cell r="AG32">
            <v>8.0599999999999995E-3</v>
          </cell>
          <cell r="AH32">
            <v>3.341402</v>
          </cell>
          <cell r="AI32">
            <v>1.29E-2</v>
          </cell>
          <cell r="AJ32">
            <v>4.3579999999999999E-3</v>
          </cell>
          <cell r="AK32">
            <v>1.4996000000000001E-2</v>
          </cell>
          <cell r="AL32">
            <v>2.5290520000000001</v>
          </cell>
          <cell r="AM32">
            <v>0</v>
          </cell>
          <cell r="AN32">
            <v>0.7800959999999999</v>
          </cell>
          <cell r="AO32">
            <v>0.22263013698630135</v>
          </cell>
          <cell r="AP32">
            <v>0.14000000000000001</v>
          </cell>
          <cell r="AQ32">
            <v>0.64009599999999989</v>
          </cell>
          <cell r="AR32">
            <v>0.18267579908675796</v>
          </cell>
          <cell r="AS32">
            <v>0.7800959999999999</v>
          </cell>
          <cell r="AU32">
            <v>0</v>
          </cell>
          <cell r="AV32">
            <v>3.504</v>
          </cell>
          <cell r="AW32">
            <v>0.15453800000000001</v>
          </cell>
          <cell r="AX32">
            <v>8.0599999999999995E-3</v>
          </cell>
          <cell r="AY32">
            <v>3.341402</v>
          </cell>
          <cell r="AZ32">
            <v>1.29E-2</v>
          </cell>
          <cell r="BA32">
            <v>4.3579999999999999E-3</v>
          </cell>
          <cell r="BB32">
            <v>1.4996000000000001E-2</v>
          </cell>
          <cell r="BC32">
            <v>2.5290520000000001</v>
          </cell>
          <cell r="BD32">
            <v>0</v>
          </cell>
          <cell r="BE32">
            <v>0.7800959999999999</v>
          </cell>
          <cell r="BF32">
            <v>0.22263013698630135</v>
          </cell>
          <cell r="BG32">
            <v>0.14000000000000001</v>
          </cell>
          <cell r="BH32">
            <v>0.64009599999999989</v>
          </cell>
          <cell r="BI32">
            <v>0.18267579908675796</v>
          </cell>
          <cell r="BJ32">
            <v>0.7800959999999999</v>
          </cell>
          <cell r="BL32">
            <v>0</v>
          </cell>
          <cell r="BM32">
            <v>7.008</v>
          </cell>
          <cell r="BN32">
            <v>0.30907600000000002</v>
          </cell>
          <cell r="BO32">
            <v>1.6119999999999999E-2</v>
          </cell>
          <cell r="BP32">
            <v>6.682804</v>
          </cell>
          <cell r="BQ32">
            <v>2.58E-2</v>
          </cell>
          <cell r="BR32">
            <v>8.7159999999999998E-3</v>
          </cell>
          <cell r="BS32">
            <v>2.9992000000000001E-2</v>
          </cell>
          <cell r="BT32">
            <v>5.0581040000000002</v>
          </cell>
          <cell r="BU32">
            <v>0</v>
          </cell>
          <cell r="BV32">
            <v>1.5601919999999998</v>
          </cell>
          <cell r="BW32">
            <v>0.22263013698630135</v>
          </cell>
          <cell r="BX32">
            <v>0.28000000000000003</v>
          </cell>
          <cell r="BY32">
            <v>1.2801919999999998</v>
          </cell>
          <cell r="BZ32">
            <v>0.18267579908675796</v>
          </cell>
          <cell r="CA32">
            <v>1.5601919999999998</v>
          </cell>
        </row>
        <row r="33">
          <cell r="G33" t="str">
            <v>HMC</v>
          </cell>
          <cell r="H33">
            <v>120</v>
          </cell>
          <cell r="I33">
            <v>146</v>
          </cell>
          <cell r="J33">
            <v>266</v>
          </cell>
          <cell r="AD33">
            <v>0</v>
          </cell>
          <cell r="AE33">
            <v>215.4</v>
          </cell>
          <cell r="AF33">
            <v>9.2722800000000003</v>
          </cell>
          <cell r="AG33">
            <v>0.48359999999999997</v>
          </cell>
          <cell r="AH33">
            <v>205.64412000000002</v>
          </cell>
          <cell r="AI33">
            <v>0.77400000000000002</v>
          </cell>
          <cell r="AJ33">
            <v>0.26147999999999999</v>
          </cell>
          <cell r="AK33">
            <v>0.89976</v>
          </cell>
          <cell r="AL33">
            <v>155.05884</v>
          </cell>
          <cell r="AM33">
            <v>0</v>
          </cell>
          <cell r="AN33">
            <v>48.650040000000018</v>
          </cell>
          <cell r="AO33">
            <v>0.22585905292479116</v>
          </cell>
          <cell r="AP33">
            <v>8.4</v>
          </cell>
          <cell r="AQ33">
            <v>40.25004000000002</v>
          </cell>
          <cell r="AR33">
            <v>0.18686183844011151</v>
          </cell>
          <cell r="AS33">
            <v>48.650040000000018</v>
          </cell>
          <cell r="AU33">
            <v>0</v>
          </cell>
          <cell r="AV33">
            <v>262.07</v>
          </cell>
          <cell r="AW33">
            <v>11.281274</v>
          </cell>
          <cell r="AX33">
            <v>0.58838000000000001</v>
          </cell>
          <cell r="AY33">
            <v>250.200346</v>
          </cell>
          <cell r="AZ33">
            <v>0.94169999999999998</v>
          </cell>
          <cell r="BA33">
            <v>0.31813399999999997</v>
          </cell>
          <cell r="BB33">
            <v>1.094708</v>
          </cell>
          <cell r="BC33">
            <v>188.654922</v>
          </cell>
          <cell r="BD33">
            <v>0</v>
          </cell>
          <cell r="BE33">
            <v>59.190881999999988</v>
          </cell>
          <cell r="BF33">
            <v>0.22585905292479105</v>
          </cell>
          <cell r="BG33">
            <v>10.220000000000001</v>
          </cell>
          <cell r="BH33">
            <v>48.970881999999989</v>
          </cell>
          <cell r="BI33">
            <v>0.18686183844011139</v>
          </cell>
          <cell r="BJ33">
            <v>59.190881999999988</v>
          </cell>
          <cell r="BL33">
            <v>0</v>
          </cell>
          <cell r="BM33">
            <v>477.47</v>
          </cell>
          <cell r="BN33">
            <v>20.553553999999998</v>
          </cell>
          <cell r="BO33">
            <v>1.0719799999999999</v>
          </cell>
          <cell r="BP33">
            <v>455.84446600000001</v>
          </cell>
          <cell r="BQ33">
            <v>1.7157</v>
          </cell>
          <cell r="BR33">
            <v>0.57961399999999996</v>
          </cell>
          <cell r="BS33">
            <v>1.9944679999999999</v>
          </cell>
          <cell r="BT33">
            <v>343.71376199999997</v>
          </cell>
          <cell r="BU33">
            <v>0</v>
          </cell>
          <cell r="BV33">
            <v>107.84092200000003</v>
          </cell>
          <cell r="BW33">
            <v>0.22585905292479114</v>
          </cell>
          <cell r="BX33">
            <v>18.62</v>
          </cell>
          <cell r="BY33">
            <v>89.22092200000003</v>
          </cell>
          <cell r="BZ33">
            <v>0.18686183844011148</v>
          </cell>
          <cell r="CA33">
            <v>107.84092200000003</v>
          </cell>
        </row>
        <row r="34">
          <cell r="J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 t="e">
            <v>#DIV/0!</v>
          </cell>
          <cell r="AP34">
            <v>0</v>
          </cell>
          <cell r="AQ34">
            <v>0</v>
          </cell>
          <cell r="AR34" t="e">
            <v>#DIV/0!</v>
          </cell>
          <cell r="AS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 t="e">
            <v>#DIV/0!</v>
          </cell>
          <cell r="BG34">
            <v>0</v>
          </cell>
          <cell r="BH34">
            <v>0</v>
          </cell>
          <cell r="BI34" t="e">
            <v>#DIV/0!</v>
          </cell>
          <cell r="BJ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 t="e">
            <v>#DIV/0!</v>
          </cell>
          <cell r="BX34">
            <v>0</v>
          </cell>
          <cell r="BY34">
            <v>0</v>
          </cell>
          <cell r="BZ34" t="e">
            <v>#DIV/0!</v>
          </cell>
          <cell r="CA34">
            <v>0</v>
          </cell>
        </row>
        <row r="35">
          <cell r="G35" t="str">
            <v>商社</v>
          </cell>
          <cell r="H35">
            <v>0</v>
          </cell>
          <cell r="I35">
            <v>0</v>
          </cell>
          <cell r="J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 t="e">
            <v>#DIV/0!</v>
          </cell>
          <cell r="AP35">
            <v>0</v>
          </cell>
          <cell r="AQ35">
            <v>0</v>
          </cell>
          <cell r="AR35" t="e">
            <v>#DIV/0!</v>
          </cell>
          <cell r="AS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 t="e">
            <v>#DIV/0!</v>
          </cell>
          <cell r="BG35">
            <v>0</v>
          </cell>
          <cell r="BH35">
            <v>0</v>
          </cell>
          <cell r="BI35" t="e">
            <v>#DIV/0!</v>
          </cell>
          <cell r="BJ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 t="e">
            <v>#DIV/0!</v>
          </cell>
          <cell r="BX35">
            <v>0</v>
          </cell>
          <cell r="BY35">
            <v>0</v>
          </cell>
          <cell r="BZ35" t="e">
            <v>#DIV/0!</v>
          </cell>
          <cell r="CA35">
            <v>0</v>
          </cell>
        </row>
        <row r="36">
          <cell r="G36" t="str">
            <v>商社</v>
          </cell>
          <cell r="H36">
            <v>0</v>
          </cell>
          <cell r="I36">
            <v>0</v>
          </cell>
          <cell r="J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 t="e">
            <v>#DIV/0!</v>
          </cell>
          <cell r="AP36">
            <v>0</v>
          </cell>
          <cell r="AQ36">
            <v>0</v>
          </cell>
          <cell r="AR36" t="e">
            <v>#DIV/0!</v>
          </cell>
          <cell r="AS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 t="e">
            <v>#DIV/0!</v>
          </cell>
          <cell r="BG36">
            <v>0</v>
          </cell>
          <cell r="BH36">
            <v>0</v>
          </cell>
          <cell r="BI36" t="e">
            <v>#DIV/0!</v>
          </cell>
          <cell r="BJ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 t="e">
            <v>#DIV/0!</v>
          </cell>
          <cell r="BX36">
            <v>0</v>
          </cell>
          <cell r="BY36">
            <v>0</v>
          </cell>
          <cell r="BZ36" t="e">
            <v>#DIV/0!</v>
          </cell>
          <cell r="CA36">
            <v>0</v>
          </cell>
        </row>
        <row r="37">
          <cell r="G37">
            <v>41260</v>
          </cell>
          <cell r="H37">
            <v>122</v>
          </cell>
          <cell r="I37">
            <v>148</v>
          </cell>
          <cell r="J37">
            <v>270</v>
          </cell>
          <cell r="AD37">
            <v>41260</v>
          </cell>
          <cell r="AE37">
            <v>218.904</v>
          </cell>
          <cell r="AF37">
            <v>9.4268180000000008</v>
          </cell>
          <cell r="AG37">
            <v>0.49165999999999999</v>
          </cell>
          <cell r="AH37">
            <v>208.985522</v>
          </cell>
          <cell r="AI37">
            <v>0.78690000000000004</v>
          </cell>
          <cell r="AJ37">
            <v>0.26583799999999996</v>
          </cell>
          <cell r="AK37">
            <v>0.91475600000000001</v>
          </cell>
          <cell r="AL37">
            <v>157.58789200000001</v>
          </cell>
          <cell r="AM37">
            <v>0</v>
          </cell>
          <cell r="AN37">
            <v>49.430136000000019</v>
          </cell>
          <cell r="AO37">
            <v>0.22580736761320039</v>
          </cell>
          <cell r="AP37">
            <v>8.5400000000000009</v>
          </cell>
          <cell r="AQ37">
            <v>40.89013600000002</v>
          </cell>
          <cell r="AR37">
            <v>0.18679483243796377</v>
          </cell>
          <cell r="AS37">
            <v>49.430136000000019</v>
          </cell>
          <cell r="AU37">
            <v>41260</v>
          </cell>
          <cell r="AV37">
            <v>265.57400000000001</v>
          </cell>
          <cell r="AW37">
            <v>11.435812</v>
          </cell>
          <cell r="AX37">
            <v>0.59643999999999997</v>
          </cell>
          <cell r="AY37">
            <v>253.54174799999998</v>
          </cell>
          <cell r="AZ37">
            <v>0.9546</v>
          </cell>
          <cell r="BA37">
            <v>0.32249199999999995</v>
          </cell>
          <cell r="BB37">
            <v>1.109704</v>
          </cell>
          <cell r="BC37">
            <v>191.18397400000001</v>
          </cell>
          <cell r="BD37">
            <v>0</v>
          </cell>
          <cell r="BE37">
            <v>59.970977999999988</v>
          </cell>
          <cell r="BF37">
            <v>0.22581645040553663</v>
          </cell>
          <cell r="BG37">
            <v>10.360000000000001</v>
          </cell>
          <cell r="BH37">
            <v>49.610977999999989</v>
          </cell>
          <cell r="BI37">
            <v>0.18680660757453663</v>
          </cell>
          <cell r="BJ37">
            <v>59.970977999999988</v>
          </cell>
          <cell r="BL37">
            <v>41260</v>
          </cell>
          <cell r="BM37">
            <v>484.47800000000001</v>
          </cell>
          <cell r="BN37">
            <v>20.862629999999999</v>
          </cell>
          <cell r="BO37">
            <v>1.0880999999999998</v>
          </cell>
          <cell r="BP37">
            <v>462.52726999999999</v>
          </cell>
          <cell r="BQ37">
            <v>1.7415</v>
          </cell>
          <cell r="BR37">
            <v>0.58832999999999991</v>
          </cell>
          <cell r="BS37">
            <v>2.0244599999999999</v>
          </cell>
          <cell r="BT37">
            <v>348.77186599999999</v>
          </cell>
          <cell r="BU37">
            <v>0</v>
          </cell>
          <cell r="BV37">
            <v>109.40111400000004</v>
          </cell>
          <cell r="BW37">
            <v>0.22581234648425735</v>
          </cell>
          <cell r="BX37">
            <v>18.900000000000002</v>
          </cell>
          <cell r="BY37">
            <v>90.50111400000003</v>
          </cell>
          <cell r="BZ37">
            <v>0.18680128715855007</v>
          </cell>
          <cell r="CA37">
            <v>109.40111400000004</v>
          </cell>
        </row>
        <row r="38">
          <cell r="G38" t="str">
            <v>ＨＭＣ</v>
          </cell>
          <cell r="H38">
            <v>0</v>
          </cell>
          <cell r="I38">
            <v>0</v>
          </cell>
          <cell r="J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 t="e">
            <v>#DIV/0!</v>
          </cell>
          <cell r="AP38">
            <v>0</v>
          </cell>
          <cell r="AQ38">
            <v>0</v>
          </cell>
          <cell r="AR38" t="e">
            <v>#DIV/0!</v>
          </cell>
          <cell r="AS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 t="e">
            <v>#DIV/0!</v>
          </cell>
          <cell r="BG38">
            <v>0</v>
          </cell>
          <cell r="BH38">
            <v>0</v>
          </cell>
          <cell r="BI38" t="e">
            <v>#DIV/0!</v>
          </cell>
          <cell r="BJ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 t="e">
            <v>#DIV/0!</v>
          </cell>
          <cell r="BX38">
            <v>0</v>
          </cell>
          <cell r="BY38">
            <v>0</v>
          </cell>
          <cell r="BZ38" t="e">
            <v>#DIV/0!</v>
          </cell>
          <cell r="CA38">
            <v>0</v>
          </cell>
        </row>
        <row r="39">
          <cell r="J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 t="e">
            <v>#DIV/0!</v>
          </cell>
          <cell r="AP39">
            <v>0</v>
          </cell>
          <cell r="AQ39">
            <v>0</v>
          </cell>
          <cell r="AR39" t="e">
            <v>#DIV/0!</v>
          </cell>
          <cell r="AS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 t="e">
            <v>#DIV/0!</v>
          </cell>
          <cell r="BG39">
            <v>0</v>
          </cell>
          <cell r="BH39">
            <v>0</v>
          </cell>
          <cell r="BI39" t="e">
            <v>#DIV/0!</v>
          </cell>
          <cell r="BJ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 t="e">
            <v>#DIV/0!</v>
          </cell>
          <cell r="BX39">
            <v>0</v>
          </cell>
          <cell r="BY39">
            <v>0</v>
          </cell>
          <cell r="BZ39" t="e">
            <v>#DIV/0!</v>
          </cell>
          <cell r="CA39">
            <v>0</v>
          </cell>
        </row>
        <row r="40">
          <cell r="G40">
            <v>41286</v>
          </cell>
          <cell r="H40">
            <v>0</v>
          </cell>
          <cell r="I40">
            <v>0</v>
          </cell>
          <cell r="J40">
            <v>0</v>
          </cell>
          <cell r="AD40">
            <v>41286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 t="e">
            <v>#DIV/0!</v>
          </cell>
          <cell r="AP40">
            <v>0</v>
          </cell>
          <cell r="AQ40">
            <v>0</v>
          </cell>
          <cell r="AR40" t="e">
            <v>#DIV/0!</v>
          </cell>
          <cell r="AS40">
            <v>0</v>
          </cell>
          <cell r="AU40">
            <v>41286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 t="e">
            <v>#DIV/0!</v>
          </cell>
          <cell r="BG40">
            <v>0</v>
          </cell>
          <cell r="BH40">
            <v>0</v>
          </cell>
          <cell r="BI40" t="e">
            <v>#DIV/0!</v>
          </cell>
          <cell r="BJ40">
            <v>0</v>
          </cell>
          <cell r="BL40">
            <v>41286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 t="e">
            <v>#DIV/0!</v>
          </cell>
          <cell r="BX40">
            <v>0</v>
          </cell>
          <cell r="BY40">
            <v>0</v>
          </cell>
          <cell r="BZ40" t="e">
            <v>#DIV/0!</v>
          </cell>
          <cell r="CA40">
            <v>0</v>
          </cell>
        </row>
        <row r="41">
          <cell r="G41" t="str">
            <v>HMC</v>
          </cell>
          <cell r="H41">
            <v>150</v>
          </cell>
          <cell r="I41">
            <v>240</v>
          </cell>
          <cell r="J41">
            <v>390</v>
          </cell>
          <cell r="AD41">
            <v>0</v>
          </cell>
          <cell r="AE41">
            <v>255</v>
          </cell>
          <cell r="AF41">
            <v>11.590350000000001</v>
          </cell>
          <cell r="AG41">
            <v>0.60450000000000004</v>
          </cell>
          <cell r="AH41">
            <v>242.80515</v>
          </cell>
          <cell r="AI41">
            <v>0.96750000000000003</v>
          </cell>
          <cell r="AJ41">
            <v>0.32684999999999997</v>
          </cell>
          <cell r="AK41">
            <v>1.1247</v>
          </cell>
          <cell r="AL41">
            <v>192.6</v>
          </cell>
          <cell r="AM41">
            <v>0</v>
          </cell>
          <cell r="AN41">
            <v>47.786100000000005</v>
          </cell>
          <cell r="AO41">
            <v>0.1873964705882353</v>
          </cell>
          <cell r="AP41">
            <v>9.75</v>
          </cell>
          <cell r="AQ41">
            <v>38.036100000000005</v>
          </cell>
          <cell r="AR41">
            <v>0.14916117647058824</v>
          </cell>
          <cell r="AS41">
            <v>47.786100000000005</v>
          </cell>
          <cell r="AU41">
            <v>0</v>
          </cell>
          <cell r="AV41">
            <v>408</v>
          </cell>
          <cell r="AW41">
            <v>18.544560000000001</v>
          </cell>
          <cell r="AX41">
            <v>0.96719999999999995</v>
          </cell>
          <cell r="AY41">
            <v>388.48824000000002</v>
          </cell>
          <cell r="AZ41">
            <v>1.548</v>
          </cell>
          <cell r="BA41">
            <v>0.52295999999999998</v>
          </cell>
          <cell r="BB41">
            <v>1.79952</v>
          </cell>
          <cell r="BC41">
            <v>308.16000000000003</v>
          </cell>
          <cell r="BD41">
            <v>0</v>
          </cell>
          <cell r="BE41">
            <v>76.457760000000007</v>
          </cell>
          <cell r="BF41">
            <v>0.1873964705882353</v>
          </cell>
          <cell r="BG41">
            <v>15.6</v>
          </cell>
          <cell r="BH41">
            <v>60.857760000000006</v>
          </cell>
          <cell r="BI41">
            <v>0.14916117647058824</v>
          </cell>
          <cell r="BJ41">
            <v>76.457760000000007</v>
          </cell>
          <cell r="BL41">
            <v>0</v>
          </cell>
          <cell r="BM41">
            <v>663</v>
          </cell>
          <cell r="BN41">
            <v>30.134910000000001</v>
          </cell>
          <cell r="BO41">
            <v>1.5717000000000001</v>
          </cell>
          <cell r="BP41">
            <v>631.29339000000004</v>
          </cell>
          <cell r="BQ41">
            <v>2.5154999999999998</v>
          </cell>
          <cell r="BR41">
            <v>0.84980999999999995</v>
          </cell>
          <cell r="BS41">
            <v>2.92422</v>
          </cell>
          <cell r="BT41">
            <v>500.76</v>
          </cell>
          <cell r="BU41">
            <v>0</v>
          </cell>
          <cell r="BV41">
            <v>124.24386000000004</v>
          </cell>
          <cell r="BW41">
            <v>0.18739647058823536</v>
          </cell>
          <cell r="BX41">
            <v>25.35</v>
          </cell>
          <cell r="BY41">
            <v>98.893860000000046</v>
          </cell>
          <cell r="BZ41">
            <v>0.1491611764705883</v>
          </cell>
          <cell r="CA41">
            <v>124.24386000000004</v>
          </cell>
        </row>
        <row r="42">
          <cell r="J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 t="e">
            <v>#DIV/0!</v>
          </cell>
          <cell r="AP42">
            <v>0</v>
          </cell>
          <cell r="AQ42">
            <v>0</v>
          </cell>
          <cell r="AR42" t="e">
            <v>#DIV/0!</v>
          </cell>
          <cell r="AS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 t="e">
            <v>#DIV/0!</v>
          </cell>
          <cell r="BG42">
            <v>0</v>
          </cell>
          <cell r="BH42">
            <v>0</v>
          </cell>
          <cell r="BI42" t="e">
            <v>#DIV/0!</v>
          </cell>
          <cell r="BJ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 t="e">
            <v>#DIV/0!</v>
          </cell>
          <cell r="BX42">
            <v>0</v>
          </cell>
          <cell r="BY42">
            <v>0</v>
          </cell>
          <cell r="BZ42" t="e">
            <v>#DIV/0!</v>
          </cell>
          <cell r="CA42">
            <v>0</v>
          </cell>
        </row>
        <row r="43">
          <cell r="G43">
            <v>41288</v>
          </cell>
          <cell r="H43">
            <v>150</v>
          </cell>
          <cell r="I43">
            <v>240</v>
          </cell>
          <cell r="J43">
            <v>390</v>
          </cell>
          <cell r="AD43">
            <v>41288</v>
          </cell>
          <cell r="AE43">
            <v>255</v>
          </cell>
          <cell r="AF43">
            <v>11.590350000000001</v>
          </cell>
          <cell r="AG43">
            <v>0.60450000000000004</v>
          </cell>
          <cell r="AH43">
            <v>242.80515</v>
          </cell>
          <cell r="AI43">
            <v>0.96750000000000003</v>
          </cell>
          <cell r="AJ43">
            <v>0.32684999999999997</v>
          </cell>
          <cell r="AK43">
            <v>1.1247</v>
          </cell>
          <cell r="AL43">
            <v>192.6</v>
          </cell>
          <cell r="AM43">
            <v>0</v>
          </cell>
          <cell r="AN43">
            <v>47.786100000000005</v>
          </cell>
          <cell r="AO43">
            <v>0.1873964705882353</v>
          </cell>
          <cell r="AP43">
            <v>9.75</v>
          </cell>
          <cell r="AQ43">
            <v>38.036100000000005</v>
          </cell>
          <cell r="AR43">
            <v>0.14916117647058824</v>
          </cell>
          <cell r="AS43">
            <v>47.786100000000005</v>
          </cell>
          <cell r="AU43">
            <v>41288</v>
          </cell>
          <cell r="AV43">
            <v>408</v>
          </cell>
          <cell r="AW43">
            <v>18.544560000000001</v>
          </cell>
          <cell r="AX43">
            <v>0.96719999999999995</v>
          </cell>
          <cell r="AY43">
            <v>388.48824000000002</v>
          </cell>
          <cell r="AZ43">
            <v>1.548</v>
          </cell>
          <cell r="BA43">
            <v>0.52295999999999998</v>
          </cell>
          <cell r="BB43">
            <v>1.79952</v>
          </cell>
          <cell r="BC43">
            <v>308.16000000000003</v>
          </cell>
          <cell r="BD43">
            <v>0</v>
          </cell>
          <cell r="BE43">
            <v>76.457760000000007</v>
          </cell>
          <cell r="BF43">
            <v>0.1873964705882353</v>
          </cell>
          <cell r="BG43">
            <v>15.6</v>
          </cell>
          <cell r="BH43">
            <v>60.857760000000006</v>
          </cell>
          <cell r="BI43">
            <v>0.14916117647058824</v>
          </cell>
          <cell r="BJ43">
            <v>76.457760000000007</v>
          </cell>
          <cell r="BL43">
            <v>41288</v>
          </cell>
          <cell r="BM43">
            <v>663</v>
          </cell>
          <cell r="BN43">
            <v>30.134910000000001</v>
          </cell>
          <cell r="BO43">
            <v>1.5717000000000001</v>
          </cell>
          <cell r="BP43">
            <v>631.29339000000004</v>
          </cell>
          <cell r="BQ43">
            <v>2.5154999999999998</v>
          </cell>
          <cell r="BR43">
            <v>0.84980999999999995</v>
          </cell>
          <cell r="BS43">
            <v>2.92422</v>
          </cell>
          <cell r="BT43">
            <v>500.76</v>
          </cell>
          <cell r="BU43">
            <v>0</v>
          </cell>
          <cell r="BV43">
            <v>124.24386000000004</v>
          </cell>
          <cell r="BW43">
            <v>0.18739647058823536</v>
          </cell>
          <cell r="BX43">
            <v>25.35</v>
          </cell>
          <cell r="BY43">
            <v>98.893860000000046</v>
          </cell>
          <cell r="BZ43">
            <v>0.1491611764705883</v>
          </cell>
          <cell r="CA43">
            <v>124.24386000000004</v>
          </cell>
        </row>
        <row r="44">
          <cell r="H44">
            <v>426</v>
          </cell>
          <cell r="I44">
            <v>594</v>
          </cell>
          <cell r="J44">
            <v>1020</v>
          </cell>
        </row>
        <row r="46">
          <cell r="I46" t="str">
            <v>台数（12月短期）</v>
          </cell>
          <cell r="J46">
            <v>0</v>
          </cell>
          <cell r="AD46" t="str">
            <v>CODE</v>
          </cell>
          <cell r="AE46" t="str">
            <v>７６期</v>
          </cell>
          <cell r="AF46" t="str">
            <v>単位：百万円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U46" t="str">
            <v>CODE</v>
          </cell>
          <cell r="AV46" t="str">
            <v>７７期</v>
          </cell>
          <cell r="AW46" t="str">
            <v>単位：百万円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L46" t="str">
            <v>CODE</v>
          </cell>
          <cell r="BM46" t="str">
            <v>７８期</v>
          </cell>
          <cell r="BN46" t="str">
            <v>単位：百万円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</row>
        <row r="47">
          <cell r="H47" t="str">
            <v>上期</v>
          </cell>
          <cell r="I47" t="str">
            <v>下期</v>
          </cell>
          <cell r="J47" t="str">
            <v>７8期計</v>
          </cell>
          <cell r="AD47">
            <v>0</v>
          </cell>
          <cell r="AE47" t="str">
            <v>ＣＩＦ</v>
          </cell>
          <cell r="AF47" t="str">
            <v>海運</v>
          </cell>
          <cell r="AG47" t="str">
            <v>海保</v>
          </cell>
          <cell r="AH47" t="str">
            <v>ＦＯＢ</v>
          </cell>
          <cell r="AI47" t="str">
            <v>陸運</v>
          </cell>
          <cell r="AJ47" t="str">
            <v>梱包</v>
          </cell>
          <cell r="AK47" t="str">
            <v>船諸</v>
          </cell>
          <cell r="AL47" t="str">
            <v>工原</v>
          </cell>
          <cell r="AM47" t="str">
            <v>委研配賦</v>
          </cell>
          <cell r="AN47" t="str">
            <v>直利</v>
          </cell>
          <cell r="AO47" t="str">
            <v>直利率</v>
          </cell>
          <cell r="AP47" t="str">
            <v>委研回収</v>
          </cell>
          <cell r="AQ47" t="str">
            <v>ADJ直利</v>
          </cell>
          <cell r="AR47" t="str">
            <v>直利率</v>
          </cell>
          <cell r="AS47" t="str">
            <v>直+委研</v>
          </cell>
          <cell r="AU47">
            <v>0</v>
          </cell>
          <cell r="AV47" t="str">
            <v>ＣＩＦ</v>
          </cell>
          <cell r="AW47" t="str">
            <v>海運</v>
          </cell>
          <cell r="AX47" t="str">
            <v>海保</v>
          </cell>
          <cell r="AY47" t="str">
            <v>ＦＯＢ</v>
          </cell>
          <cell r="AZ47" t="str">
            <v>陸運</v>
          </cell>
          <cell r="BA47" t="str">
            <v>梱包</v>
          </cell>
          <cell r="BB47" t="str">
            <v>船諸</v>
          </cell>
          <cell r="BC47" t="str">
            <v>工原</v>
          </cell>
          <cell r="BD47" t="str">
            <v>委研配賦</v>
          </cell>
          <cell r="BE47" t="str">
            <v>直利</v>
          </cell>
          <cell r="BF47" t="str">
            <v>直利率</v>
          </cell>
          <cell r="BG47" t="str">
            <v>委研回収</v>
          </cell>
          <cell r="BH47" t="str">
            <v>ADJ直利</v>
          </cell>
          <cell r="BI47" t="str">
            <v>直利率</v>
          </cell>
          <cell r="BJ47" t="str">
            <v>直+委研</v>
          </cell>
          <cell r="BL47">
            <v>0</v>
          </cell>
          <cell r="BM47" t="str">
            <v>ＣＩＦ</v>
          </cell>
          <cell r="BN47" t="str">
            <v>海運</v>
          </cell>
          <cell r="BO47" t="str">
            <v>海保</v>
          </cell>
          <cell r="BP47" t="str">
            <v>ＦＯＢ</v>
          </cell>
          <cell r="BQ47" t="str">
            <v>陸運</v>
          </cell>
          <cell r="BR47" t="str">
            <v>梱包</v>
          </cell>
          <cell r="BS47" t="str">
            <v>船諸</v>
          </cell>
          <cell r="BT47" t="str">
            <v>工原</v>
          </cell>
          <cell r="BU47" t="str">
            <v>委研配賦</v>
          </cell>
          <cell r="BV47" t="str">
            <v>直利</v>
          </cell>
          <cell r="BW47" t="str">
            <v>直利率</v>
          </cell>
          <cell r="BX47" t="str">
            <v>委研回収</v>
          </cell>
          <cell r="BY47" t="str">
            <v>ADJ直利</v>
          </cell>
          <cell r="BZ47" t="str">
            <v>直利率</v>
          </cell>
          <cell r="CA47" t="str">
            <v>直+委研</v>
          </cell>
        </row>
        <row r="48">
          <cell r="H48">
            <v>0</v>
          </cell>
          <cell r="I48">
            <v>530</v>
          </cell>
          <cell r="J48">
            <v>530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 t="e">
            <v>#DIV/0!</v>
          </cell>
          <cell r="AP48">
            <v>0</v>
          </cell>
          <cell r="AQ48">
            <v>0</v>
          </cell>
          <cell r="AR48" t="e">
            <v>#DIV/0!</v>
          </cell>
          <cell r="AS48">
            <v>0</v>
          </cell>
          <cell r="AU48">
            <v>0</v>
          </cell>
          <cell r="AV48">
            <v>503.5</v>
          </cell>
          <cell r="AW48">
            <v>0</v>
          </cell>
          <cell r="AX48">
            <v>0</v>
          </cell>
          <cell r="AY48">
            <v>503.5</v>
          </cell>
          <cell r="AZ48">
            <v>1.4786999999999999</v>
          </cell>
          <cell r="BA48">
            <v>1.5476000000000001</v>
          </cell>
          <cell r="BB48">
            <v>2.1836000000000002</v>
          </cell>
          <cell r="BC48">
            <v>407.83499999999998</v>
          </cell>
          <cell r="BD48">
            <v>0</v>
          </cell>
          <cell r="BE48">
            <v>90.455100000000016</v>
          </cell>
          <cell r="BF48">
            <v>0.1796526315789474</v>
          </cell>
          <cell r="BG48">
            <v>37.1</v>
          </cell>
          <cell r="BH48">
            <v>53.355100000000014</v>
          </cell>
          <cell r="BI48">
            <v>0.10596842105263161</v>
          </cell>
          <cell r="BJ48">
            <v>90.455100000000016</v>
          </cell>
          <cell r="BL48">
            <v>0</v>
          </cell>
          <cell r="BM48">
            <v>503.5</v>
          </cell>
          <cell r="BN48">
            <v>0</v>
          </cell>
          <cell r="BO48">
            <v>0</v>
          </cell>
          <cell r="BP48">
            <v>503.5</v>
          </cell>
          <cell r="BQ48">
            <v>1.4786999999999999</v>
          </cell>
          <cell r="BR48">
            <v>1.5476000000000001</v>
          </cell>
          <cell r="BS48">
            <v>2.1836000000000002</v>
          </cell>
          <cell r="BT48">
            <v>407.83499999999998</v>
          </cell>
          <cell r="BU48">
            <v>0</v>
          </cell>
          <cell r="BV48">
            <v>90.455100000000016</v>
          </cell>
          <cell r="BW48">
            <v>0.1796526315789474</v>
          </cell>
          <cell r="BX48">
            <v>37.1</v>
          </cell>
          <cell r="BY48">
            <v>53.355100000000014</v>
          </cell>
          <cell r="BZ48">
            <v>0.10596842105263161</v>
          </cell>
          <cell r="CA48">
            <v>90.455100000000016</v>
          </cell>
        </row>
        <row r="49">
          <cell r="J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 t="e">
            <v>#DIV/0!</v>
          </cell>
          <cell r="AP49">
            <v>0</v>
          </cell>
          <cell r="AQ49">
            <v>0</v>
          </cell>
          <cell r="AR49" t="e">
            <v>#DIV/0!</v>
          </cell>
          <cell r="AS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 t="e">
            <v>#DIV/0!</v>
          </cell>
          <cell r="BG49">
            <v>0</v>
          </cell>
          <cell r="BH49">
            <v>0</v>
          </cell>
          <cell r="BI49" t="e">
            <v>#DIV/0!</v>
          </cell>
          <cell r="BJ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 t="e">
            <v>#DIV/0!</v>
          </cell>
          <cell r="BX49">
            <v>0</v>
          </cell>
          <cell r="BY49">
            <v>0</v>
          </cell>
          <cell r="BZ49" t="e">
            <v>#DIV/0!</v>
          </cell>
          <cell r="CA49">
            <v>0</v>
          </cell>
        </row>
        <row r="50">
          <cell r="J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 t="e">
            <v>#DIV/0!</v>
          </cell>
          <cell r="AP50">
            <v>0</v>
          </cell>
          <cell r="AQ50">
            <v>0</v>
          </cell>
          <cell r="AR50" t="e">
            <v>#DIV/0!</v>
          </cell>
          <cell r="AS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 t="e">
            <v>#DIV/0!</v>
          </cell>
          <cell r="BG50">
            <v>0</v>
          </cell>
          <cell r="BH50">
            <v>0</v>
          </cell>
          <cell r="BI50" t="e">
            <v>#DIV/0!</v>
          </cell>
          <cell r="BJ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 t="e">
            <v>#DIV/0!</v>
          </cell>
          <cell r="BX50">
            <v>0</v>
          </cell>
          <cell r="BY50">
            <v>0</v>
          </cell>
          <cell r="BZ50" t="e">
            <v>#DIV/0!</v>
          </cell>
          <cell r="CA50">
            <v>0</v>
          </cell>
        </row>
        <row r="51">
          <cell r="G51">
            <v>42211</v>
          </cell>
          <cell r="H51">
            <v>0</v>
          </cell>
          <cell r="I51">
            <v>530</v>
          </cell>
          <cell r="J51">
            <v>530</v>
          </cell>
          <cell r="AD51">
            <v>42211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 t="e">
            <v>#DIV/0!</v>
          </cell>
          <cell r="AP51">
            <v>0</v>
          </cell>
          <cell r="AQ51">
            <v>0</v>
          </cell>
          <cell r="AR51" t="e">
            <v>#DIV/0!</v>
          </cell>
          <cell r="AS51">
            <v>0</v>
          </cell>
          <cell r="AU51">
            <v>42211</v>
          </cell>
          <cell r="AV51">
            <v>503.5</v>
          </cell>
          <cell r="AW51">
            <v>0</v>
          </cell>
          <cell r="AX51">
            <v>0</v>
          </cell>
          <cell r="AY51">
            <v>503.5</v>
          </cell>
          <cell r="AZ51">
            <v>1.4786999999999999</v>
          </cell>
          <cell r="BA51">
            <v>1.5476000000000001</v>
          </cell>
          <cell r="BB51">
            <v>2.1836000000000002</v>
          </cell>
          <cell r="BC51">
            <v>407.83499999999998</v>
          </cell>
          <cell r="BD51">
            <v>0</v>
          </cell>
          <cell r="BE51">
            <v>90.455100000000016</v>
          </cell>
          <cell r="BF51">
            <v>0.1796526315789474</v>
          </cell>
          <cell r="BG51">
            <v>37.1</v>
          </cell>
          <cell r="BH51">
            <v>53.355100000000014</v>
          </cell>
          <cell r="BI51">
            <v>0.10596842105263161</v>
          </cell>
          <cell r="BJ51">
            <v>90.455100000000016</v>
          </cell>
          <cell r="BL51">
            <v>42211</v>
          </cell>
          <cell r="BM51">
            <v>503.5</v>
          </cell>
          <cell r="BN51">
            <v>0</v>
          </cell>
          <cell r="BO51">
            <v>0</v>
          </cell>
          <cell r="BP51">
            <v>503.5</v>
          </cell>
          <cell r="BQ51">
            <v>1.4786999999999999</v>
          </cell>
          <cell r="BR51">
            <v>1.5476000000000001</v>
          </cell>
          <cell r="BS51">
            <v>2.1836000000000002</v>
          </cell>
          <cell r="BT51">
            <v>407.83499999999998</v>
          </cell>
          <cell r="BU51">
            <v>0</v>
          </cell>
          <cell r="BV51">
            <v>90.455100000000016</v>
          </cell>
          <cell r="BW51">
            <v>0.1796526315789474</v>
          </cell>
          <cell r="BX51">
            <v>37.1</v>
          </cell>
          <cell r="BY51">
            <v>53.355100000000014</v>
          </cell>
          <cell r="BZ51">
            <v>0.10596842105263161</v>
          </cell>
          <cell r="CA51">
            <v>90.455100000000016</v>
          </cell>
        </row>
        <row r="52">
          <cell r="H52">
            <v>0</v>
          </cell>
          <cell r="I52">
            <v>20</v>
          </cell>
          <cell r="J52">
            <v>20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 t="e">
            <v>#DIV/0!</v>
          </cell>
          <cell r="AP52">
            <v>0</v>
          </cell>
          <cell r="AQ52">
            <v>0</v>
          </cell>
          <cell r="AR52" t="e">
            <v>#DIV/0!</v>
          </cell>
          <cell r="AS52">
            <v>0</v>
          </cell>
          <cell r="AU52">
            <v>0</v>
          </cell>
          <cell r="AV52">
            <v>24</v>
          </cell>
          <cell r="AW52">
            <v>0</v>
          </cell>
          <cell r="AX52">
            <v>0</v>
          </cell>
          <cell r="AY52">
            <v>24</v>
          </cell>
          <cell r="AZ52">
            <v>5.6160000000000002E-2</v>
          </cell>
          <cell r="BA52">
            <v>5.552E-2</v>
          </cell>
          <cell r="BB52">
            <v>9.7500000000000003E-2</v>
          </cell>
          <cell r="BC52">
            <v>20.6</v>
          </cell>
          <cell r="BD52">
            <v>0</v>
          </cell>
          <cell r="BE52">
            <v>3.1908199999999987</v>
          </cell>
          <cell r="BF52">
            <v>0.13295083333333327</v>
          </cell>
          <cell r="BG52">
            <v>1.3</v>
          </cell>
          <cell r="BH52">
            <v>1.8908199999999986</v>
          </cell>
          <cell r="BI52">
            <v>7.8784166666666613E-2</v>
          </cell>
          <cell r="BJ52">
            <v>3.1908199999999987</v>
          </cell>
          <cell r="BL52">
            <v>0</v>
          </cell>
          <cell r="BM52">
            <v>24</v>
          </cell>
          <cell r="BN52">
            <v>0</v>
          </cell>
          <cell r="BO52">
            <v>0</v>
          </cell>
          <cell r="BP52">
            <v>24</v>
          </cell>
          <cell r="BQ52">
            <v>5.6160000000000002E-2</v>
          </cell>
          <cell r="BR52">
            <v>5.552E-2</v>
          </cell>
          <cell r="BS52">
            <v>9.7500000000000003E-2</v>
          </cell>
          <cell r="BT52">
            <v>20.6</v>
          </cell>
          <cell r="BU52">
            <v>0</v>
          </cell>
          <cell r="BV52">
            <v>3.1908199999999987</v>
          </cell>
          <cell r="BW52">
            <v>0.13295083333333327</v>
          </cell>
          <cell r="BX52">
            <v>1.3</v>
          </cell>
          <cell r="BY52">
            <v>1.8908199999999986</v>
          </cell>
          <cell r="BZ52">
            <v>7.8784166666666613E-2</v>
          </cell>
          <cell r="CA52">
            <v>3.1908199999999987</v>
          </cell>
        </row>
        <row r="53">
          <cell r="H53">
            <v>80</v>
          </cell>
          <cell r="I53">
            <v>40</v>
          </cell>
          <cell r="J53">
            <v>120</v>
          </cell>
          <cell r="AD53">
            <v>0</v>
          </cell>
          <cell r="AE53">
            <v>102.4</v>
          </cell>
          <cell r="AF53">
            <v>0</v>
          </cell>
          <cell r="AG53">
            <v>0</v>
          </cell>
          <cell r="AH53">
            <v>102.4</v>
          </cell>
          <cell r="AI53">
            <v>0.22520000000000001</v>
          </cell>
          <cell r="AJ53">
            <v>0.22208</v>
          </cell>
          <cell r="AK53">
            <v>0.39</v>
          </cell>
          <cell r="AL53">
            <v>86.946560000000005</v>
          </cell>
          <cell r="AM53">
            <v>0</v>
          </cell>
          <cell r="AN53">
            <v>14.616159999999994</v>
          </cell>
          <cell r="AO53">
            <v>0.14273593749999994</v>
          </cell>
          <cell r="AP53">
            <v>5.2</v>
          </cell>
          <cell r="AQ53">
            <v>9.4161599999999943</v>
          </cell>
          <cell r="AR53">
            <v>9.1954687499999938E-2</v>
          </cell>
          <cell r="AS53">
            <v>14.616159999999994</v>
          </cell>
          <cell r="AU53">
            <v>0</v>
          </cell>
          <cell r="AV53">
            <v>51.2</v>
          </cell>
          <cell r="AW53">
            <v>0</v>
          </cell>
          <cell r="AX53">
            <v>0</v>
          </cell>
          <cell r="AY53">
            <v>51.2</v>
          </cell>
          <cell r="AZ53">
            <v>0.11260000000000001</v>
          </cell>
          <cell r="BA53">
            <v>0.11104</v>
          </cell>
          <cell r="BB53">
            <v>0.19500000000000001</v>
          </cell>
          <cell r="BC53">
            <v>43.473280000000003</v>
          </cell>
          <cell r="BD53">
            <v>0</v>
          </cell>
          <cell r="BE53">
            <v>7.3080799999999968</v>
          </cell>
          <cell r="BF53">
            <v>0.14273593749999994</v>
          </cell>
          <cell r="BG53">
            <v>2.6</v>
          </cell>
          <cell r="BH53">
            <v>4.7080799999999972</v>
          </cell>
          <cell r="BI53">
            <v>9.1954687499999938E-2</v>
          </cell>
          <cell r="BJ53">
            <v>7.3080799999999968</v>
          </cell>
          <cell r="BL53">
            <v>0</v>
          </cell>
          <cell r="BM53">
            <v>153.6</v>
          </cell>
          <cell r="BN53">
            <v>0</v>
          </cell>
          <cell r="BO53">
            <v>0</v>
          </cell>
          <cell r="BP53">
            <v>153.6</v>
          </cell>
          <cell r="BQ53">
            <v>0.33779999999999999</v>
          </cell>
          <cell r="BR53">
            <v>0.33312000000000003</v>
          </cell>
          <cell r="BS53">
            <v>0.58499999999999996</v>
          </cell>
          <cell r="BT53">
            <v>130.41983999999999</v>
          </cell>
          <cell r="BU53">
            <v>0</v>
          </cell>
          <cell r="BV53">
            <v>21.924239999999998</v>
          </cell>
          <cell r="BW53">
            <v>0.14273593749999999</v>
          </cell>
          <cell r="BX53">
            <v>7.8</v>
          </cell>
          <cell r="BY53">
            <v>14.124239999999997</v>
          </cell>
          <cell r="BZ53">
            <v>9.1954687499999979E-2</v>
          </cell>
          <cell r="CA53">
            <v>21.924239999999998</v>
          </cell>
        </row>
        <row r="54">
          <cell r="H54">
            <v>70</v>
          </cell>
          <cell r="I54">
            <v>10</v>
          </cell>
          <cell r="J54">
            <v>80</v>
          </cell>
          <cell r="AD54">
            <v>0</v>
          </cell>
          <cell r="AE54">
            <v>72.8</v>
          </cell>
          <cell r="AF54">
            <v>0</v>
          </cell>
          <cell r="AG54">
            <v>0</v>
          </cell>
          <cell r="AH54">
            <v>72.8</v>
          </cell>
          <cell r="AI54">
            <v>0.19558</v>
          </cell>
          <cell r="AJ54">
            <v>0.20468</v>
          </cell>
          <cell r="AK54">
            <v>0.28826000000000002</v>
          </cell>
          <cell r="AL54">
            <v>66.25367</v>
          </cell>
          <cell r="AM54">
            <v>0</v>
          </cell>
          <cell r="AN54">
            <v>5.8578100000000006</v>
          </cell>
          <cell r="AO54">
            <v>8.0464423076923086E-2</v>
          </cell>
          <cell r="AP54">
            <v>4.55</v>
          </cell>
          <cell r="AQ54">
            <v>1.3078100000000008</v>
          </cell>
          <cell r="AR54">
            <v>1.796442307692309E-2</v>
          </cell>
          <cell r="AS54">
            <v>5.8578100000000006</v>
          </cell>
          <cell r="AU54">
            <v>0</v>
          </cell>
          <cell r="AV54">
            <v>10.4</v>
          </cell>
          <cell r="AW54">
            <v>0</v>
          </cell>
          <cell r="AX54">
            <v>0</v>
          </cell>
          <cell r="AY54">
            <v>10.4</v>
          </cell>
          <cell r="AZ54">
            <v>2.794E-2</v>
          </cell>
          <cell r="BA54">
            <v>2.9239999999999999E-2</v>
          </cell>
          <cell r="BB54">
            <v>4.1180000000000001E-2</v>
          </cell>
          <cell r="BC54">
            <v>9.4648099999999999</v>
          </cell>
          <cell r="BD54">
            <v>0</v>
          </cell>
          <cell r="BE54">
            <v>0.83683000000000085</v>
          </cell>
          <cell r="BF54">
            <v>8.0464423076923156E-2</v>
          </cell>
          <cell r="BG54">
            <v>0.65</v>
          </cell>
          <cell r="BH54">
            <v>0.18683000000000083</v>
          </cell>
          <cell r="BI54">
            <v>1.7964423076923156E-2</v>
          </cell>
          <cell r="BJ54">
            <v>0.83683000000000085</v>
          </cell>
          <cell r="BL54">
            <v>0</v>
          </cell>
          <cell r="BM54">
            <v>83.2</v>
          </cell>
          <cell r="BN54">
            <v>0</v>
          </cell>
          <cell r="BO54">
            <v>0</v>
          </cell>
          <cell r="BP54">
            <v>83.2</v>
          </cell>
          <cell r="BQ54">
            <v>0.22352</v>
          </cell>
          <cell r="BR54">
            <v>0.23391999999999999</v>
          </cell>
          <cell r="BS54">
            <v>0.32944000000000001</v>
          </cell>
          <cell r="BT54">
            <v>75.71848</v>
          </cell>
          <cell r="BU54">
            <v>0</v>
          </cell>
          <cell r="BV54">
            <v>6.6946400000000068</v>
          </cell>
          <cell r="BW54">
            <v>8.0464423076923156E-2</v>
          </cell>
          <cell r="BX54">
            <v>5.2</v>
          </cell>
          <cell r="BY54">
            <v>1.4946400000000066</v>
          </cell>
          <cell r="BZ54">
            <v>1.7964423076923156E-2</v>
          </cell>
          <cell r="CA54">
            <v>6.6946400000000068</v>
          </cell>
        </row>
        <row r="55">
          <cell r="H55">
            <v>40</v>
          </cell>
          <cell r="I55">
            <v>0</v>
          </cell>
          <cell r="J55">
            <v>40</v>
          </cell>
          <cell r="AD55">
            <v>0</v>
          </cell>
          <cell r="AE55">
            <v>43.6</v>
          </cell>
          <cell r="AF55">
            <v>0</v>
          </cell>
          <cell r="AG55">
            <v>0</v>
          </cell>
          <cell r="AH55">
            <v>43.6</v>
          </cell>
          <cell r="AI55">
            <v>0.11192000000000001</v>
          </cell>
          <cell r="AJ55">
            <v>0.11695999999999999</v>
          </cell>
          <cell r="AK55">
            <v>0.18048</v>
          </cell>
          <cell r="AL55">
            <v>39.181800000000003</v>
          </cell>
          <cell r="AM55">
            <v>0</v>
          </cell>
          <cell r="AN55">
            <v>4.0088399999999993</v>
          </cell>
          <cell r="AO55">
            <v>9.1945871559633005E-2</v>
          </cell>
          <cell r="AP55">
            <v>2.6</v>
          </cell>
          <cell r="AQ55">
            <v>1.4088399999999992</v>
          </cell>
          <cell r="AR55">
            <v>3.2312844036697229E-2</v>
          </cell>
          <cell r="AS55">
            <v>4.0088399999999993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 t="e">
            <v>#DIV/0!</v>
          </cell>
          <cell r="BG55">
            <v>0</v>
          </cell>
          <cell r="BH55">
            <v>0</v>
          </cell>
          <cell r="BI55" t="e">
            <v>#DIV/0!</v>
          </cell>
          <cell r="BJ55">
            <v>0</v>
          </cell>
          <cell r="BL55">
            <v>0</v>
          </cell>
          <cell r="BM55">
            <v>43.6</v>
          </cell>
          <cell r="BN55">
            <v>0</v>
          </cell>
          <cell r="BO55">
            <v>0</v>
          </cell>
          <cell r="BP55">
            <v>43.6</v>
          </cell>
          <cell r="BQ55">
            <v>0.11192000000000001</v>
          </cell>
          <cell r="BR55">
            <v>0.11695999999999999</v>
          </cell>
          <cell r="BS55">
            <v>0.18048</v>
          </cell>
          <cell r="BT55">
            <v>39.181800000000003</v>
          </cell>
          <cell r="BU55">
            <v>0</v>
          </cell>
          <cell r="BV55">
            <v>4.0088399999999993</v>
          </cell>
          <cell r="BW55">
            <v>9.1945871559633005E-2</v>
          </cell>
          <cell r="BX55">
            <v>2.6</v>
          </cell>
          <cell r="BY55">
            <v>1.4088399999999992</v>
          </cell>
          <cell r="BZ55">
            <v>3.2312844036697229E-2</v>
          </cell>
          <cell r="CA55">
            <v>4.0088399999999993</v>
          </cell>
        </row>
        <row r="56">
          <cell r="H56">
            <v>50</v>
          </cell>
          <cell r="I56">
            <v>50</v>
          </cell>
          <cell r="J56">
            <v>100</v>
          </cell>
          <cell r="AD56">
            <v>0</v>
          </cell>
          <cell r="AE56">
            <v>56</v>
          </cell>
          <cell r="AF56">
            <v>0</v>
          </cell>
          <cell r="AG56">
            <v>0</v>
          </cell>
          <cell r="AH56">
            <v>56</v>
          </cell>
          <cell r="AI56">
            <v>0.14000000000000001</v>
          </cell>
          <cell r="AJ56">
            <v>0.1462</v>
          </cell>
          <cell r="AK56">
            <v>0.21315000000000001</v>
          </cell>
          <cell r="AL56">
            <v>49.47625</v>
          </cell>
          <cell r="AM56">
            <v>0</v>
          </cell>
          <cell r="AN56">
            <v>6.0244</v>
          </cell>
          <cell r="AO56">
            <v>0.10757857142857143</v>
          </cell>
          <cell r="AP56">
            <v>3.25</v>
          </cell>
          <cell r="AQ56">
            <v>2.7744</v>
          </cell>
          <cell r="AR56">
            <v>4.9542857142857145E-2</v>
          </cell>
          <cell r="AS56">
            <v>6.0244</v>
          </cell>
          <cell r="AU56">
            <v>0</v>
          </cell>
          <cell r="AV56">
            <v>56</v>
          </cell>
          <cell r="AW56">
            <v>0</v>
          </cell>
          <cell r="AX56">
            <v>0</v>
          </cell>
          <cell r="AY56">
            <v>56</v>
          </cell>
          <cell r="AZ56">
            <v>0.14000000000000001</v>
          </cell>
          <cell r="BA56">
            <v>0.1462</v>
          </cell>
          <cell r="BB56">
            <v>0.21315000000000001</v>
          </cell>
          <cell r="BC56">
            <v>49.47625</v>
          </cell>
          <cell r="BD56">
            <v>0</v>
          </cell>
          <cell r="BE56">
            <v>6.0244</v>
          </cell>
          <cell r="BF56">
            <v>0.10757857142857143</v>
          </cell>
          <cell r="BG56">
            <v>3.25</v>
          </cell>
          <cell r="BH56">
            <v>2.7744</v>
          </cell>
          <cell r="BI56">
            <v>4.9542857142857145E-2</v>
          </cell>
          <cell r="BJ56">
            <v>6.0244</v>
          </cell>
          <cell r="BL56">
            <v>0</v>
          </cell>
          <cell r="BM56">
            <v>112</v>
          </cell>
          <cell r="BN56">
            <v>0</v>
          </cell>
          <cell r="BO56">
            <v>0</v>
          </cell>
          <cell r="BP56">
            <v>112</v>
          </cell>
          <cell r="BQ56">
            <v>0.28000000000000003</v>
          </cell>
          <cell r="BR56">
            <v>0.29239999999999999</v>
          </cell>
          <cell r="BS56">
            <v>0.42630000000000001</v>
          </cell>
          <cell r="BT56">
            <v>98.952500000000001</v>
          </cell>
          <cell r="BU56">
            <v>0</v>
          </cell>
          <cell r="BV56">
            <v>12.0488</v>
          </cell>
          <cell r="BW56">
            <v>0.10757857142857143</v>
          </cell>
          <cell r="BX56">
            <v>6.5</v>
          </cell>
          <cell r="BY56">
            <v>5.5488</v>
          </cell>
          <cell r="BZ56">
            <v>4.9542857142857145E-2</v>
          </cell>
          <cell r="CA56">
            <v>12.0488</v>
          </cell>
        </row>
        <row r="57">
          <cell r="H57">
            <v>10</v>
          </cell>
          <cell r="I57">
            <v>20</v>
          </cell>
          <cell r="J57">
            <v>30</v>
          </cell>
          <cell r="AD57">
            <v>0</v>
          </cell>
          <cell r="AE57">
            <v>11.8</v>
          </cell>
          <cell r="AF57">
            <v>0</v>
          </cell>
          <cell r="AG57">
            <v>0</v>
          </cell>
          <cell r="AH57">
            <v>11.8</v>
          </cell>
          <cell r="AI57">
            <v>2.8060000000000002E-2</v>
          </cell>
          <cell r="AJ57">
            <v>2.9239999999999999E-2</v>
          </cell>
          <cell r="AK57">
            <v>4.512E-2</v>
          </cell>
          <cell r="AL57">
            <v>10.241239999999999</v>
          </cell>
          <cell r="AM57">
            <v>0</v>
          </cell>
          <cell r="AN57">
            <v>1.4563400000000009</v>
          </cell>
          <cell r="AO57">
            <v>0.12341864406779668</v>
          </cell>
          <cell r="AP57">
            <v>0.65</v>
          </cell>
          <cell r="AQ57">
            <v>0.80634000000000083</v>
          </cell>
          <cell r="AR57">
            <v>6.8333898305084809E-2</v>
          </cell>
          <cell r="AS57">
            <v>1.4563400000000009</v>
          </cell>
          <cell r="AU57">
            <v>0</v>
          </cell>
          <cell r="AV57">
            <v>23.6</v>
          </cell>
          <cell r="AW57">
            <v>0</v>
          </cell>
          <cell r="AX57">
            <v>0</v>
          </cell>
          <cell r="AY57">
            <v>23.6</v>
          </cell>
          <cell r="AZ57">
            <v>5.6120000000000003E-2</v>
          </cell>
          <cell r="BA57">
            <v>5.8479999999999997E-2</v>
          </cell>
          <cell r="BB57">
            <v>9.0240000000000001E-2</v>
          </cell>
          <cell r="BC57">
            <v>20.482479999999999</v>
          </cell>
          <cell r="BD57">
            <v>0</v>
          </cell>
          <cell r="BE57">
            <v>2.9126800000000017</v>
          </cell>
          <cell r="BF57">
            <v>0.12341864406779668</v>
          </cell>
          <cell r="BG57">
            <v>1.3</v>
          </cell>
          <cell r="BH57">
            <v>1.6126800000000017</v>
          </cell>
          <cell r="BI57">
            <v>6.8333898305084809E-2</v>
          </cell>
          <cell r="BJ57">
            <v>2.9126800000000017</v>
          </cell>
          <cell r="BL57">
            <v>0</v>
          </cell>
          <cell r="BM57">
            <v>35.4</v>
          </cell>
          <cell r="BN57">
            <v>0</v>
          </cell>
          <cell r="BO57">
            <v>0</v>
          </cell>
          <cell r="BP57">
            <v>35.4</v>
          </cell>
          <cell r="BQ57">
            <v>8.4180000000000005E-2</v>
          </cell>
          <cell r="BR57">
            <v>8.7720000000000006E-2</v>
          </cell>
          <cell r="BS57">
            <v>0.13536000000000001</v>
          </cell>
          <cell r="BT57">
            <v>30.72372</v>
          </cell>
          <cell r="BU57">
            <v>0</v>
          </cell>
          <cell r="BV57">
            <v>4.369019999999999</v>
          </cell>
          <cell r="BW57">
            <v>0.12341864406779658</v>
          </cell>
          <cell r="BX57">
            <v>1.95</v>
          </cell>
          <cell r="BY57">
            <v>2.4190199999999988</v>
          </cell>
          <cell r="BZ57">
            <v>6.8333898305084712E-2</v>
          </cell>
          <cell r="CA57">
            <v>4.369019999999999</v>
          </cell>
        </row>
        <row r="58">
          <cell r="H58">
            <v>180</v>
          </cell>
          <cell r="I58">
            <v>180</v>
          </cell>
          <cell r="J58">
            <v>360</v>
          </cell>
          <cell r="AD58">
            <v>0</v>
          </cell>
          <cell r="AE58">
            <v>192.6</v>
          </cell>
          <cell r="AF58">
            <v>0</v>
          </cell>
          <cell r="AG58">
            <v>0</v>
          </cell>
          <cell r="AH58">
            <v>192.6</v>
          </cell>
          <cell r="AI58">
            <v>0.64512000000000003</v>
          </cell>
          <cell r="AJ58">
            <v>0.57294</v>
          </cell>
          <cell r="AK58">
            <v>0.75617999999999996</v>
          </cell>
          <cell r="AL58">
            <v>177.29172</v>
          </cell>
          <cell r="AM58">
            <v>0</v>
          </cell>
          <cell r="AN58">
            <v>13.334039999999987</v>
          </cell>
          <cell r="AO58">
            <v>6.9231775700934514E-2</v>
          </cell>
          <cell r="AP58">
            <v>11.7</v>
          </cell>
          <cell r="AQ58">
            <v>1.6340399999999882</v>
          </cell>
          <cell r="AR58">
            <v>8.4841121495326487E-3</v>
          </cell>
          <cell r="AS58">
            <v>13.334039999999987</v>
          </cell>
          <cell r="AU58">
            <v>0</v>
          </cell>
          <cell r="AV58">
            <v>192.6</v>
          </cell>
          <cell r="AW58">
            <v>0</v>
          </cell>
          <cell r="AX58">
            <v>0</v>
          </cell>
          <cell r="AY58">
            <v>192.6</v>
          </cell>
          <cell r="AZ58">
            <v>0.64512000000000003</v>
          </cell>
          <cell r="BA58">
            <v>0.57294</v>
          </cell>
          <cell r="BB58">
            <v>0.75617999999999996</v>
          </cell>
          <cell r="BC58">
            <v>177.29172</v>
          </cell>
          <cell r="BD58">
            <v>0</v>
          </cell>
          <cell r="BE58">
            <v>13.334039999999987</v>
          </cell>
          <cell r="BF58">
            <v>6.9231775700934514E-2</v>
          </cell>
          <cell r="BG58">
            <v>11.7</v>
          </cell>
          <cell r="BH58">
            <v>1.6340399999999882</v>
          </cell>
          <cell r="BI58">
            <v>8.4841121495326487E-3</v>
          </cell>
          <cell r="BJ58">
            <v>13.334039999999987</v>
          </cell>
          <cell r="BL58">
            <v>0</v>
          </cell>
          <cell r="BM58">
            <v>385.2</v>
          </cell>
          <cell r="BN58">
            <v>0</v>
          </cell>
          <cell r="BO58">
            <v>0</v>
          </cell>
          <cell r="BP58">
            <v>385.2</v>
          </cell>
          <cell r="BQ58">
            <v>1.2902400000000001</v>
          </cell>
          <cell r="BR58">
            <v>1.14588</v>
          </cell>
          <cell r="BS58">
            <v>1.5123599999999999</v>
          </cell>
          <cell r="BT58">
            <v>354.58344</v>
          </cell>
          <cell r="BU58">
            <v>0</v>
          </cell>
          <cell r="BV58">
            <v>26.668079999999975</v>
          </cell>
          <cell r="BW58">
            <v>6.9231775700934514E-2</v>
          </cell>
          <cell r="BX58">
            <v>23.4</v>
          </cell>
          <cell r="BY58">
            <v>3.2680799999999763</v>
          </cell>
          <cell r="BZ58">
            <v>8.4841121495326487E-3</v>
          </cell>
          <cell r="CA58">
            <v>26.668079999999975</v>
          </cell>
        </row>
        <row r="59">
          <cell r="H59">
            <v>50</v>
          </cell>
          <cell r="I59">
            <v>10</v>
          </cell>
          <cell r="J59">
            <v>60</v>
          </cell>
          <cell r="AD59">
            <v>0</v>
          </cell>
          <cell r="AE59">
            <v>56.5</v>
          </cell>
          <cell r="AF59">
            <v>0</v>
          </cell>
          <cell r="AG59">
            <v>0</v>
          </cell>
          <cell r="AH59">
            <v>56.5</v>
          </cell>
          <cell r="AI59">
            <v>0.1401</v>
          </cell>
          <cell r="AJ59">
            <v>0.1462</v>
          </cell>
          <cell r="AK59">
            <v>0.2107</v>
          </cell>
          <cell r="AL59">
            <v>50.900849999999998</v>
          </cell>
          <cell r="AM59">
            <v>0</v>
          </cell>
          <cell r="AN59">
            <v>5.1021500000000017</v>
          </cell>
          <cell r="AO59">
            <v>9.0303539823008885E-2</v>
          </cell>
          <cell r="AP59">
            <v>3.25</v>
          </cell>
          <cell r="AQ59">
            <v>1.8521500000000017</v>
          </cell>
          <cell r="AR59">
            <v>3.278141592920357E-2</v>
          </cell>
          <cell r="AS59">
            <v>5.1021500000000017</v>
          </cell>
          <cell r="AU59">
            <v>0</v>
          </cell>
          <cell r="AV59">
            <v>11.3</v>
          </cell>
          <cell r="AW59">
            <v>0</v>
          </cell>
          <cell r="AX59">
            <v>0</v>
          </cell>
          <cell r="AY59">
            <v>11.3</v>
          </cell>
          <cell r="AZ59">
            <v>2.802E-2</v>
          </cell>
          <cell r="BA59">
            <v>2.9239999999999999E-2</v>
          </cell>
          <cell r="BB59">
            <v>4.2139999999999997E-2</v>
          </cell>
          <cell r="BC59">
            <v>10.18017</v>
          </cell>
          <cell r="BD59">
            <v>0</v>
          </cell>
          <cell r="BE59">
            <v>1.0204300000000011</v>
          </cell>
          <cell r="BF59">
            <v>9.0303539823008941E-2</v>
          </cell>
          <cell r="BG59">
            <v>0.65</v>
          </cell>
          <cell r="BH59">
            <v>0.37043000000000104</v>
          </cell>
          <cell r="BI59">
            <v>3.2781415929203632E-2</v>
          </cell>
          <cell r="BJ59">
            <v>1.0204300000000011</v>
          </cell>
          <cell r="BL59">
            <v>0</v>
          </cell>
          <cell r="BM59">
            <v>67.8</v>
          </cell>
          <cell r="BN59">
            <v>0</v>
          </cell>
          <cell r="BO59">
            <v>0</v>
          </cell>
          <cell r="BP59">
            <v>67.8</v>
          </cell>
          <cell r="BQ59">
            <v>0.16811999999999999</v>
          </cell>
          <cell r="BR59">
            <v>0.17544000000000001</v>
          </cell>
          <cell r="BS59">
            <v>0.25284000000000001</v>
          </cell>
          <cell r="BT59">
            <v>61.081020000000002</v>
          </cell>
          <cell r="BU59">
            <v>0</v>
          </cell>
          <cell r="BV59">
            <v>6.1225799999999921</v>
          </cell>
          <cell r="BW59">
            <v>9.0303539823008733E-2</v>
          </cell>
          <cell r="BX59">
            <v>3.9</v>
          </cell>
          <cell r="BY59">
            <v>2.2225799999999922</v>
          </cell>
          <cell r="BZ59">
            <v>3.2781415929203424E-2</v>
          </cell>
          <cell r="CA59">
            <v>6.1225799999999921</v>
          </cell>
        </row>
        <row r="60">
          <cell r="H60">
            <v>180</v>
          </cell>
          <cell r="I60">
            <v>170</v>
          </cell>
          <cell r="J60">
            <v>350</v>
          </cell>
          <cell r="AD60">
            <v>0</v>
          </cell>
          <cell r="AE60">
            <v>216</v>
          </cell>
          <cell r="AF60">
            <v>0</v>
          </cell>
          <cell r="AG60">
            <v>0</v>
          </cell>
          <cell r="AH60">
            <v>216</v>
          </cell>
          <cell r="AI60">
            <v>0.50436000000000003</v>
          </cell>
          <cell r="AJ60">
            <v>0.52632000000000001</v>
          </cell>
          <cell r="AK60">
            <v>0.81198000000000004</v>
          </cell>
          <cell r="AL60">
            <v>188.05266</v>
          </cell>
          <cell r="AM60">
            <v>0</v>
          </cell>
          <cell r="AN60">
            <v>26.104680000000002</v>
          </cell>
          <cell r="AO60">
            <v>0.120855</v>
          </cell>
          <cell r="AP60">
            <v>11.7</v>
          </cell>
          <cell r="AQ60">
            <v>14.404680000000003</v>
          </cell>
          <cell r="AR60">
            <v>6.6688333333333349E-2</v>
          </cell>
          <cell r="AS60">
            <v>26.104680000000002</v>
          </cell>
          <cell r="AU60">
            <v>0</v>
          </cell>
          <cell r="AV60">
            <v>204</v>
          </cell>
          <cell r="AW60">
            <v>0</v>
          </cell>
          <cell r="AX60">
            <v>0</v>
          </cell>
          <cell r="AY60">
            <v>204</v>
          </cell>
          <cell r="AZ60">
            <v>0.47633999999999999</v>
          </cell>
          <cell r="BA60">
            <v>0.49708000000000002</v>
          </cell>
          <cell r="BB60">
            <v>0.76687000000000005</v>
          </cell>
          <cell r="BC60">
            <v>177.60529</v>
          </cell>
          <cell r="BD60">
            <v>0</v>
          </cell>
          <cell r="BE60">
            <v>24.654420000000016</v>
          </cell>
          <cell r="BF60">
            <v>0.12085500000000007</v>
          </cell>
          <cell r="BG60">
            <v>11.05</v>
          </cell>
          <cell r="BH60">
            <v>13.604420000000015</v>
          </cell>
          <cell r="BI60">
            <v>6.6688333333333405E-2</v>
          </cell>
          <cell r="BJ60">
            <v>24.654420000000016</v>
          </cell>
          <cell r="BL60">
            <v>0</v>
          </cell>
          <cell r="BM60">
            <v>420</v>
          </cell>
          <cell r="BN60">
            <v>0</v>
          </cell>
          <cell r="BO60">
            <v>0</v>
          </cell>
          <cell r="BP60">
            <v>420</v>
          </cell>
          <cell r="BQ60">
            <v>0.98070000000000002</v>
          </cell>
          <cell r="BR60">
            <v>1.0234000000000001</v>
          </cell>
          <cell r="BS60">
            <v>1.5788500000000001</v>
          </cell>
          <cell r="BT60">
            <v>365.65795000000003</v>
          </cell>
          <cell r="BU60">
            <v>0</v>
          </cell>
          <cell r="BV60">
            <v>50.759099999999989</v>
          </cell>
          <cell r="BW60">
            <v>0.12085499999999998</v>
          </cell>
          <cell r="BX60">
            <v>22.75</v>
          </cell>
          <cell r="BY60">
            <v>28.009099999999989</v>
          </cell>
          <cell r="BZ60">
            <v>6.6688333333333308E-2</v>
          </cell>
          <cell r="CA60">
            <v>50.759099999999989</v>
          </cell>
        </row>
        <row r="61">
          <cell r="H61">
            <v>120</v>
          </cell>
          <cell r="I61">
            <v>80</v>
          </cell>
          <cell r="J61">
            <v>200</v>
          </cell>
          <cell r="AD61">
            <v>0</v>
          </cell>
          <cell r="AE61">
            <v>151.19999999999999</v>
          </cell>
          <cell r="AF61">
            <v>0</v>
          </cell>
          <cell r="AG61">
            <v>0</v>
          </cell>
          <cell r="AH61">
            <v>151.19999999999999</v>
          </cell>
          <cell r="AI61">
            <v>0.33756000000000003</v>
          </cell>
          <cell r="AJ61">
            <v>0.35088000000000003</v>
          </cell>
          <cell r="AK61">
            <v>0.57528000000000001</v>
          </cell>
          <cell r="AL61">
            <v>129.33611999999999</v>
          </cell>
          <cell r="AM61">
            <v>0</v>
          </cell>
          <cell r="AN61">
            <v>20.600159999999988</v>
          </cell>
          <cell r="AO61">
            <v>0.13624444444444439</v>
          </cell>
          <cell r="AP61">
            <v>7.8</v>
          </cell>
          <cell r="AQ61">
            <v>12.800159999999988</v>
          </cell>
          <cell r="AR61">
            <v>8.4657142857142778E-2</v>
          </cell>
          <cell r="AS61">
            <v>20.600159999999988</v>
          </cell>
          <cell r="AU61">
            <v>0</v>
          </cell>
          <cell r="AV61">
            <v>100.8</v>
          </cell>
          <cell r="AW61">
            <v>0</v>
          </cell>
          <cell r="AX61">
            <v>0</v>
          </cell>
          <cell r="AY61">
            <v>100.8</v>
          </cell>
          <cell r="AZ61">
            <v>0.22503999999999999</v>
          </cell>
          <cell r="BA61">
            <v>0.23391999999999999</v>
          </cell>
          <cell r="BB61">
            <v>0.38352000000000003</v>
          </cell>
          <cell r="BC61">
            <v>86.224080000000001</v>
          </cell>
          <cell r="BD61">
            <v>0</v>
          </cell>
          <cell r="BE61">
            <v>13.733440000000002</v>
          </cell>
          <cell r="BF61">
            <v>0.13624444444444447</v>
          </cell>
          <cell r="BG61">
            <v>5.2</v>
          </cell>
          <cell r="BH61">
            <v>8.5334400000000024</v>
          </cell>
          <cell r="BI61">
            <v>8.4657142857142889E-2</v>
          </cell>
          <cell r="BJ61">
            <v>13.733440000000002</v>
          </cell>
          <cell r="BL61">
            <v>0</v>
          </cell>
          <cell r="BM61">
            <v>252</v>
          </cell>
          <cell r="BN61">
            <v>0</v>
          </cell>
          <cell r="BO61">
            <v>0</v>
          </cell>
          <cell r="BP61">
            <v>252</v>
          </cell>
          <cell r="BQ61">
            <v>0.56259999999999999</v>
          </cell>
          <cell r="BR61">
            <v>0.58479999999999999</v>
          </cell>
          <cell r="BS61">
            <v>0.95879999999999999</v>
          </cell>
          <cell r="BT61">
            <v>215.56020000000001</v>
          </cell>
          <cell r="BU61">
            <v>0</v>
          </cell>
          <cell r="BV61">
            <v>34.33359999999999</v>
          </cell>
          <cell r="BW61">
            <v>0.13624444444444442</v>
          </cell>
          <cell r="BX61">
            <v>13</v>
          </cell>
          <cell r="BY61">
            <v>21.33359999999999</v>
          </cell>
          <cell r="BZ61">
            <v>8.465714285714282E-2</v>
          </cell>
          <cell r="CA61">
            <v>34.33359999999999</v>
          </cell>
        </row>
        <row r="62">
          <cell r="J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 t="e">
            <v>#DIV/0!</v>
          </cell>
          <cell r="AP62">
            <v>0</v>
          </cell>
          <cell r="AQ62">
            <v>0</v>
          </cell>
          <cell r="AR62" t="e">
            <v>#DIV/0!</v>
          </cell>
          <cell r="AS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 t="e">
            <v>#DIV/0!</v>
          </cell>
          <cell r="BG62">
            <v>0</v>
          </cell>
          <cell r="BH62">
            <v>0</v>
          </cell>
          <cell r="BI62" t="e">
            <v>#DIV/0!</v>
          </cell>
          <cell r="BJ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 t="e">
            <v>#DIV/0!</v>
          </cell>
          <cell r="BX62">
            <v>0</v>
          </cell>
          <cell r="BY62">
            <v>0</v>
          </cell>
          <cell r="BZ62" t="e">
            <v>#DIV/0!</v>
          </cell>
          <cell r="CA62">
            <v>0</v>
          </cell>
        </row>
        <row r="63">
          <cell r="G63">
            <v>42234</v>
          </cell>
          <cell r="H63">
            <v>780</v>
          </cell>
          <cell r="I63">
            <v>580</v>
          </cell>
          <cell r="J63">
            <v>1360</v>
          </cell>
          <cell r="AD63">
            <v>42234</v>
          </cell>
          <cell r="AE63">
            <v>902.89999999999986</v>
          </cell>
          <cell r="AF63">
            <v>0</v>
          </cell>
          <cell r="AG63">
            <v>0</v>
          </cell>
          <cell r="AH63">
            <v>902.89999999999986</v>
          </cell>
          <cell r="AI63">
            <v>2.3279000000000001</v>
          </cell>
          <cell r="AJ63">
            <v>2.3155000000000001</v>
          </cell>
          <cell r="AK63">
            <v>3.4711500000000006</v>
          </cell>
          <cell r="AL63">
            <v>797.68086999999991</v>
          </cell>
          <cell r="AM63">
            <v>0</v>
          </cell>
          <cell r="AN63">
            <v>97.10457999999997</v>
          </cell>
          <cell r="AO63">
            <v>0.10754743603942848</v>
          </cell>
          <cell r="AP63">
            <v>50.699999999999996</v>
          </cell>
          <cell r="AQ63">
            <v>46.404579999999982</v>
          </cell>
          <cell r="AR63">
            <v>5.1395038210211526E-2</v>
          </cell>
          <cell r="AS63">
            <v>97.10457999999997</v>
          </cell>
          <cell r="AU63">
            <v>42234</v>
          </cell>
          <cell r="AV63">
            <v>673.9</v>
          </cell>
          <cell r="AW63">
            <v>0</v>
          </cell>
          <cell r="AX63">
            <v>0</v>
          </cell>
          <cell r="AY63">
            <v>673.9</v>
          </cell>
          <cell r="AZ63">
            <v>1.7673399999999999</v>
          </cell>
          <cell r="BA63">
            <v>1.7336599999999998</v>
          </cell>
          <cell r="BB63">
            <v>2.5857799999999997</v>
          </cell>
          <cell r="BC63">
            <v>594.79807999999991</v>
          </cell>
          <cell r="BD63">
            <v>0</v>
          </cell>
          <cell r="BE63">
            <v>73.015140000000002</v>
          </cell>
          <cell r="BF63">
            <v>0.10834714349309987</v>
          </cell>
          <cell r="BG63">
            <v>37.700000000000003</v>
          </cell>
          <cell r="BH63">
            <v>35.31514</v>
          </cell>
          <cell r="BI63">
            <v>5.2404125241133699E-2</v>
          </cell>
          <cell r="BJ63">
            <v>73.015140000000002</v>
          </cell>
          <cell r="BL63">
            <v>42234</v>
          </cell>
          <cell r="BM63">
            <v>1576.8</v>
          </cell>
          <cell r="BN63">
            <v>0</v>
          </cell>
          <cell r="BO63">
            <v>0</v>
          </cell>
          <cell r="BP63">
            <v>1576.8</v>
          </cell>
          <cell r="BQ63">
            <v>4.0952400000000004</v>
          </cell>
          <cell r="BR63">
            <v>4.0491600000000005</v>
          </cell>
          <cell r="BS63">
            <v>6.0569300000000004</v>
          </cell>
          <cell r="BT63">
            <v>1392.4789499999997</v>
          </cell>
          <cell r="BU63">
            <v>0</v>
          </cell>
          <cell r="BV63">
            <v>170.11971999999994</v>
          </cell>
          <cell r="BW63">
            <v>0.10788921867072548</v>
          </cell>
          <cell r="BX63">
            <v>88.4</v>
          </cell>
          <cell r="BY63">
            <v>81.719719999999938</v>
          </cell>
          <cell r="BZ63">
            <v>5.1826306443429691E-2</v>
          </cell>
          <cell r="CA63">
            <v>170.11971999999994</v>
          </cell>
        </row>
        <row r="64">
          <cell r="H64">
            <v>30</v>
          </cell>
          <cell r="I64">
            <v>40</v>
          </cell>
          <cell r="J64">
            <v>70</v>
          </cell>
          <cell r="AD64">
            <v>0</v>
          </cell>
          <cell r="AE64">
            <v>64.367999999999995</v>
          </cell>
          <cell r="AF64">
            <v>0</v>
          </cell>
          <cell r="AG64">
            <v>0</v>
          </cell>
          <cell r="AH64">
            <v>64.367999999999995</v>
          </cell>
          <cell r="AI64">
            <v>0.19181999999999999</v>
          </cell>
          <cell r="AJ64">
            <v>5.5590000000000001E-2</v>
          </cell>
          <cell r="AK64">
            <v>0.24740999999999999</v>
          </cell>
          <cell r="AL64">
            <v>51.081029999999998</v>
          </cell>
          <cell r="AM64">
            <v>0</v>
          </cell>
          <cell r="AN64">
            <v>12.792149999999999</v>
          </cell>
          <cell r="AO64">
            <v>0.1987346196868009</v>
          </cell>
          <cell r="AP64">
            <v>2.76</v>
          </cell>
          <cell r="AQ64">
            <v>10.03215</v>
          </cell>
          <cell r="AR64">
            <v>0.15585617076808353</v>
          </cell>
          <cell r="AS64">
            <v>12.792149999999999</v>
          </cell>
          <cell r="AU64">
            <v>0</v>
          </cell>
          <cell r="AV64">
            <v>85.823999999999998</v>
          </cell>
          <cell r="AW64">
            <v>0</v>
          </cell>
          <cell r="AX64">
            <v>0</v>
          </cell>
          <cell r="AY64">
            <v>85.823999999999998</v>
          </cell>
          <cell r="AZ64">
            <v>0.25575999999999999</v>
          </cell>
          <cell r="BA64">
            <v>7.4120000000000005E-2</v>
          </cell>
          <cell r="BB64">
            <v>0.32988000000000001</v>
          </cell>
          <cell r="BC64">
            <v>68.108040000000003</v>
          </cell>
          <cell r="BD64">
            <v>0</v>
          </cell>
          <cell r="BE64">
            <v>17.05619999999999</v>
          </cell>
          <cell r="BF64">
            <v>0.19873461968680078</v>
          </cell>
          <cell r="BG64">
            <v>3.68</v>
          </cell>
          <cell r="BH64">
            <v>13.37619999999999</v>
          </cell>
          <cell r="BI64">
            <v>0.15585617076808342</v>
          </cell>
          <cell r="BJ64">
            <v>17.05619999999999</v>
          </cell>
          <cell r="BL64">
            <v>0</v>
          </cell>
          <cell r="BM64">
            <v>150.19200000000001</v>
          </cell>
          <cell r="BN64">
            <v>0</v>
          </cell>
          <cell r="BO64">
            <v>0</v>
          </cell>
          <cell r="BP64">
            <v>150.19200000000001</v>
          </cell>
          <cell r="BQ64">
            <v>0.44757999999999998</v>
          </cell>
          <cell r="BR64">
            <v>0.12970999999999999</v>
          </cell>
          <cell r="BS64">
            <v>0.57728999999999997</v>
          </cell>
          <cell r="BT64">
            <v>119.18907</v>
          </cell>
          <cell r="BU64">
            <v>0</v>
          </cell>
          <cell r="BV64">
            <v>29.848350000000011</v>
          </cell>
          <cell r="BW64">
            <v>0.19873461968680095</v>
          </cell>
          <cell r="BX64">
            <v>6.44</v>
          </cell>
          <cell r="BY64">
            <v>23.408350000000009</v>
          </cell>
          <cell r="BZ64">
            <v>0.15585617076808359</v>
          </cell>
          <cell r="CA64">
            <v>29.848350000000011</v>
          </cell>
        </row>
        <row r="65">
          <cell r="H65">
            <v>150</v>
          </cell>
          <cell r="I65">
            <v>130</v>
          </cell>
          <cell r="J65">
            <v>280</v>
          </cell>
          <cell r="AD65">
            <v>0</v>
          </cell>
          <cell r="AE65">
            <v>258</v>
          </cell>
          <cell r="AF65">
            <v>0</v>
          </cell>
          <cell r="AG65">
            <v>0</v>
          </cell>
          <cell r="AH65">
            <v>258</v>
          </cell>
          <cell r="AI65">
            <v>0.97394999999999998</v>
          </cell>
          <cell r="AJ65">
            <v>0.33510000000000001</v>
          </cell>
          <cell r="AK65">
            <v>1.04145</v>
          </cell>
          <cell r="AL65">
            <v>222.25065000000001</v>
          </cell>
          <cell r="AM65">
            <v>0</v>
          </cell>
          <cell r="AN65">
            <v>33.398849999999982</v>
          </cell>
          <cell r="AO65">
            <v>0.12945290697674411</v>
          </cell>
          <cell r="AP65">
            <v>13.8</v>
          </cell>
          <cell r="AQ65">
            <v>19.598849999999981</v>
          </cell>
          <cell r="AR65">
            <v>7.5964534883720861E-2</v>
          </cell>
          <cell r="AS65">
            <v>33.398849999999982</v>
          </cell>
          <cell r="AU65">
            <v>0</v>
          </cell>
          <cell r="AV65">
            <v>223.6</v>
          </cell>
          <cell r="AW65">
            <v>0</v>
          </cell>
          <cell r="AX65">
            <v>0</v>
          </cell>
          <cell r="AY65">
            <v>223.6</v>
          </cell>
          <cell r="AZ65">
            <v>0.84409000000000001</v>
          </cell>
          <cell r="BA65">
            <v>0.29042000000000001</v>
          </cell>
          <cell r="BB65">
            <v>0.90259</v>
          </cell>
          <cell r="BC65">
            <v>192.61723000000001</v>
          </cell>
          <cell r="BD65">
            <v>0</v>
          </cell>
          <cell r="BE65">
            <v>28.945669999999978</v>
          </cell>
          <cell r="BF65">
            <v>0.12945290697674408</v>
          </cell>
          <cell r="BG65">
            <v>11.96</v>
          </cell>
          <cell r="BH65">
            <v>16.985669999999978</v>
          </cell>
          <cell r="BI65">
            <v>7.5964534883720833E-2</v>
          </cell>
          <cell r="BJ65">
            <v>28.945669999999978</v>
          </cell>
          <cell r="BL65">
            <v>0</v>
          </cell>
          <cell r="BM65">
            <v>481.6</v>
          </cell>
          <cell r="BN65">
            <v>0</v>
          </cell>
          <cell r="BO65">
            <v>0</v>
          </cell>
          <cell r="BP65">
            <v>481.6</v>
          </cell>
          <cell r="BQ65">
            <v>1.8180400000000001</v>
          </cell>
          <cell r="BR65">
            <v>0.62551999999999996</v>
          </cell>
          <cell r="BS65">
            <v>1.94404</v>
          </cell>
          <cell r="BT65">
            <v>414.86788000000001</v>
          </cell>
          <cell r="BU65">
            <v>0</v>
          </cell>
          <cell r="BV65">
            <v>62.344519999999989</v>
          </cell>
          <cell r="BW65">
            <v>0.12945290697674416</v>
          </cell>
          <cell r="BX65">
            <v>25.76</v>
          </cell>
          <cell r="BY65">
            <v>36.584519999999983</v>
          </cell>
          <cell r="BZ65">
            <v>7.5964534883720888E-2</v>
          </cell>
          <cell r="CA65">
            <v>62.344519999999989</v>
          </cell>
        </row>
        <row r="66">
          <cell r="H66">
            <v>90</v>
          </cell>
          <cell r="I66">
            <v>100</v>
          </cell>
          <cell r="J66">
            <v>190</v>
          </cell>
          <cell r="AD66">
            <v>0</v>
          </cell>
          <cell r="AE66">
            <v>172.6704</v>
          </cell>
          <cell r="AF66">
            <v>0</v>
          </cell>
          <cell r="AG66">
            <v>0</v>
          </cell>
          <cell r="AH66">
            <v>172.6704</v>
          </cell>
          <cell r="AI66">
            <v>0.60119999999999996</v>
          </cell>
          <cell r="AJ66">
            <v>0.20105999999999999</v>
          </cell>
          <cell r="AK66">
            <v>0.58923000000000003</v>
          </cell>
          <cell r="AL66">
            <v>141.72147000000001</v>
          </cell>
          <cell r="AM66">
            <v>0</v>
          </cell>
          <cell r="AN66">
            <v>29.557439999999986</v>
          </cell>
          <cell r="AO66">
            <v>0.17117838378784078</v>
          </cell>
          <cell r="AP66">
            <v>8.2799999999999994</v>
          </cell>
          <cell r="AQ66">
            <v>21.277439999999984</v>
          </cell>
          <cell r="AR66">
            <v>0.12322575264781911</v>
          </cell>
          <cell r="AS66">
            <v>29.557439999999986</v>
          </cell>
          <cell r="AU66">
            <v>0</v>
          </cell>
          <cell r="AV66">
            <v>191.85599999999999</v>
          </cell>
          <cell r="AW66">
            <v>0</v>
          </cell>
          <cell r="AX66">
            <v>0</v>
          </cell>
          <cell r="AY66">
            <v>191.85599999999999</v>
          </cell>
          <cell r="AZ66">
            <v>0.66800000000000004</v>
          </cell>
          <cell r="BA66">
            <v>0.22339999999999999</v>
          </cell>
          <cell r="BB66">
            <v>0.65469999999999995</v>
          </cell>
          <cell r="BC66">
            <v>157.4683</v>
          </cell>
          <cell r="BD66">
            <v>0</v>
          </cell>
          <cell r="BE66">
            <v>32.8416</v>
          </cell>
          <cell r="BF66">
            <v>0.17117838378784089</v>
          </cell>
          <cell r="BG66">
            <v>9.1999999999999993</v>
          </cell>
          <cell r="BH66">
            <v>23.6416</v>
          </cell>
          <cell r="BI66">
            <v>0.12322575264781921</v>
          </cell>
          <cell r="BJ66">
            <v>32.8416</v>
          </cell>
          <cell r="BL66">
            <v>0</v>
          </cell>
          <cell r="BM66">
            <v>364.52640000000002</v>
          </cell>
          <cell r="BN66">
            <v>0</v>
          </cell>
          <cell r="BO66">
            <v>0</v>
          </cell>
          <cell r="BP66">
            <v>364.52640000000002</v>
          </cell>
          <cell r="BQ66">
            <v>1.2692000000000001</v>
          </cell>
          <cell r="BR66">
            <v>0.42446</v>
          </cell>
          <cell r="BS66">
            <v>1.24393</v>
          </cell>
          <cell r="BT66">
            <v>299.18977000000001</v>
          </cell>
          <cell r="BU66">
            <v>0</v>
          </cell>
          <cell r="BV66">
            <v>62.399040000000014</v>
          </cell>
          <cell r="BW66">
            <v>0.17117838378784089</v>
          </cell>
          <cell r="BX66">
            <v>17.48</v>
          </cell>
          <cell r="BY66">
            <v>44.91904000000001</v>
          </cell>
          <cell r="BZ66">
            <v>0.12322575264781922</v>
          </cell>
          <cell r="CA66">
            <v>62.399040000000014</v>
          </cell>
        </row>
        <row r="67">
          <cell r="J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 t="e">
            <v>#DIV/0!</v>
          </cell>
          <cell r="AP67">
            <v>0</v>
          </cell>
          <cell r="AQ67">
            <v>0</v>
          </cell>
          <cell r="AR67" t="e">
            <v>#DIV/0!</v>
          </cell>
          <cell r="AS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 t="e">
            <v>#DIV/0!</v>
          </cell>
          <cell r="BG67">
            <v>0</v>
          </cell>
          <cell r="BH67">
            <v>0</v>
          </cell>
          <cell r="BI67" t="e">
            <v>#DIV/0!</v>
          </cell>
          <cell r="BJ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 t="e">
            <v>#DIV/0!</v>
          </cell>
          <cell r="BX67">
            <v>0</v>
          </cell>
          <cell r="BY67">
            <v>0</v>
          </cell>
          <cell r="BZ67" t="e">
            <v>#DIV/0!</v>
          </cell>
          <cell r="CA67">
            <v>0</v>
          </cell>
        </row>
        <row r="68">
          <cell r="G68">
            <v>42240</v>
          </cell>
          <cell r="H68">
            <v>270</v>
          </cell>
          <cell r="I68">
            <v>270</v>
          </cell>
          <cell r="J68">
            <v>540</v>
          </cell>
          <cell r="AD68">
            <v>42240</v>
          </cell>
          <cell r="AE68">
            <v>495.03840000000002</v>
          </cell>
          <cell r="AF68">
            <v>0</v>
          </cell>
          <cell r="AG68">
            <v>0</v>
          </cell>
          <cell r="AH68">
            <v>495.03840000000002</v>
          </cell>
          <cell r="AI68">
            <v>1.7669699999999999</v>
          </cell>
          <cell r="AJ68">
            <v>0.59175</v>
          </cell>
          <cell r="AK68">
            <v>1.8780899999999998</v>
          </cell>
          <cell r="AL68">
            <v>415.05315000000002</v>
          </cell>
          <cell r="AM68">
            <v>0</v>
          </cell>
          <cell r="AN68">
            <v>75.74843999999996</v>
          </cell>
          <cell r="AO68">
            <v>0.15301528123878866</v>
          </cell>
          <cell r="AP68">
            <v>24.840000000000003</v>
          </cell>
          <cell r="AQ68">
            <v>50.908439999999963</v>
          </cell>
          <cell r="AR68">
            <v>0.1028373556475618</v>
          </cell>
          <cell r="AS68">
            <v>75.74843999999996</v>
          </cell>
          <cell r="AU68">
            <v>42240</v>
          </cell>
          <cell r="AV68">
            <v>501.28</v>
          </cell>
          <cell r="AW68">
            <v>0</v>
          </cell>
          <cell r="AX68">
            <v>0</v>
          </cell>
          <cell r="AY68">
            <v>501.28</v>
          </cell>
          <cell r="AZ68">
            <v>1.7678500000000001</v>
          </cell>
          <cell r="BA68">
            <v>0.58794000000000002</v>
          </cell>
          <cell r="BB68">
            <v>1.8871699999999998</v>
          </cell>
          <cell r="BC68">
            <v>418.19357000000002</v>
          </cell>
          <cell r="BD68">
            <v>0</v>
          </cell>
          <cell r="BE68">
            <v>78.843469999999968</v>
          </cell>
          <cell r="BF68">
            <v>0.15728429221193738</v>
          </cell>
          <cell r="BG68">
            <v>24.84</v>
          </cell>
          <cell r="BH68">
            <v>54.003469999999965</v>
          </cell>
          <cell r="BI68">
            <v>0.10773114826045317</v>
          </cell>
          <cell r="BJ68">
            <v>78.843469999999968</v>
          </cell>
          <cell r="BL68">
            <v>42240</v>
          </cell>
          <cell r="BM68">
            <v>996.31840000000011</v>
          </cell>
          <cell r="BN68">
            <v>0</v>
          </cell>
          <cell r="BO68">
            <v>0</v>
          </cell>
          <cell r="BP68">
            <v>996.31840000000011</v>
          </cell>
          <cell r="BQ68">
            <v>3.5348200000000003</v>
          </cell>
          <cell r="BR68">
            <v>1.1796899999999999</v>
          </cell>
          <cell r="BS68">
            <v>3.7652599999999996</v>
          </cell>
          <cell r="BT68">
            <v>833.2467200000001</v>
          </cell>
          <cell r="BU68">
            <v>0</v>
          </cell>
          <cell r="BV68">
            <v>154.59191000000001</v>
          </cell>
          <cell r="BW68">
            <v>0.15516315868501473</v>
          </cell>
          <cell r="BX68">
            <v>49.680000000000007</v>
          </cell>
          <cell r="BY68">
            <v>104.91191000000001</v>
          </cell>
          <cell r="BZ68">
            <v>0.10529958093717831</v>
          </cell>
          <cell r="CA68">
            <v>154.59191000000001</v>
          </cell>
        </row>
        <row r="69">
          <cell r="H69">
            <v>30</v>
          </cell>
          <cell r="I69">
            <v>30</v>
          </cell>
          <cell r="J69">
            <v>60</v>
          </cell>
          <cell r="AD69">
            <v>0</v>
          </cell>
          <cell r="AE69">
            <v>91.35</v>
          </cell>
          <cell r="AF69">
            <v>0</v>
          </cell>
          <cell r="AG69">
            <v>0</v>
          </cell>
          <cell r="AH69">
            <v>91.35</v>
          </cell>
          <cell r="AI69">
            <v>0.20862</v>
          </cell>
          <cell r="AJ69">
            <v>7.2989999999999999E-2</v>
          </cell>
          <cell r="AK69">
            <v>0.20813999999999999</v>
          </cell>
          <cell r="AL69">
            <v>64.229309999999998</v>
          </cell>
          <cell r="AM69">
            <v>0</v>
          </cell>
          <cell r="AN69">
            <v>26.630939999999995</v>
          </cell>
          <cell r="AO69">
            <v>0.29152643678160917</v>
          </cell>
          <cell r="AP69">
            <v>6</v>
          </cell>
          <cell r="AQ69">
            <v>20.630939999999995</v>
          </cell>
          <cell r="AR69">
            <v>0.22584499178981934</v>
          </cell>
          <cell r="AS69">
            <v>26.630939999999995</v>
          </cell>
          <cell r="AU69">
            <v>0</v>
          </cell>
          <cell r="AV69">
            <v>91.35</v>
          </cell>
          <cell r="AW69">
            <v>0</v>
          </cell>
          <cell r="AX69">
            <v>0</v>
          </cell>
          <cell r="AY69">
            <v>91.35</v>
          </cell>
          <cell r="AZ69">
            <v>0.20862</v>
          </cell>
          <cell r="BA69">
            <v>7.2989999999999999E-2</v>
          </cell>
          <cell r="BB69">
            <v>0.20813999999999999</v>
          </cell>
          <cell r="BC69">
            <v>64.229309999999998</v>
          </cell>
          <cell r="BD69">
            <v>0</v>
          </cell>
          <cell r="BE69">
            <v>26.630939999999995</v>
          </cell>
          <cell r="BF69">
            <v>0.29152643678160917</v>
          </cell>
          <cell r="BG69">
            <v>6</v>
          </cell>
          <cell r="BH69">
            <v>20.630939999999995</v>
          </cell>
          <cell r="BI69">
            <v>0.22584499178981934</v>
          </cell>
          <cell r="BJ69">
            <v>26.630939999999995</v>
          </cell>
          <cell r="BL69">
            <v>0</v>
          </cell>
          <cell r="BM69">
            <v>182.7</v>
          </cell>
          <cell r="BN69">
            <v>0</v>
          </cell>
          <cell r="BO69">
            <v>0</v>
          </cell>
          <cell r="BP69">
            <v>182.7</v>
          </cell>
          <cell r="BQ69">
            <v>0.41724</v>
          </cell>
          <cell r="BR69">
            <v>0.14598</v>
          </cell>
          <cell r="BS69">
            <v>0.41627999999999998</v>
          </cell>
          <cell r="BT69">
            <v>128.45862</v>
          </cell>
          <cell r="BU69">
            <v>0</v>
          </cell>
          <cell r="BV69">
            <v>53.261879999999991</v>
          </cell>
          <cell r="BW69">
            <v>0.29152643678160917</v>
          </cell>
          <cell r="BX69">
            <v>12</v>
          </cell>
          <cell r="BY69">
            <v>41.261879999999991</v>
          </cell>
          <cell r="BZ69">
            <v>0.22584499178981934</v>
          </cell>
          <cell r="CA69">
            <v>53.261879999999991</v>
          </cell>
        </row>
        <row r="70">
          <cell r="J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 t="e">
            <v>#DIV/0!</v>
          </cell>
          <cell r="AP70">
            <v>0</v>
          </cell>
          <cell r="AQ70">
            <v>0</v>
          </cell>
          <cell r="AR70" t="e">
            <v>#DIV/0!</v>
          </cell>
          <cell r="AS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 t="e">
            <v>#DIV/0!</v>
          </cell>
          <cell r="BG70">
            <v>0</v>
          </cell>
          <cell r="BH70">
            <v>0</v>
          </cell>
          <cell r="BI70" t="e">
            <v>#DIV/0!</v>
          </cell>
          <cell r="BJ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 t="e">
            <v>#DIV/0!</v>
          </cell>
          <cell r="BX70">
            <v>0</v>
          </cell>
          <cell r="BY70">
            <v>0</v>
          </cell>
          <cell r="BZ70" t="e">
            <v>#DIV/0!</v>
          </cell>
          <cell r="CA70">
            <v>0</v>
          </cell>
        </row>
        <row r="71">
          <cell r="G71">
            <v>42250</v>
          </cell>
          <cell r="H71">
            <v>30</v>
          </cell>
          <cell r="I71">
            <v>30</v>
          </cell>
          <cell r="J71">
            <v>60</v>
          </cell>
          <cell r="AD71">
            <v>42250</v>
          </cell>
          <cell r="AE71">
            <v>91.35</v>
          </cell>
          <cell r="AF71">
            <v>0</v>
          </cell>
          <cell r="AG71">
            <v>0</v>
          </cell>
          <cell r="AH71">
            <v>91.35</v>
          </cell>
          <cell r="AI71">
            <v>0.20862</v>
          </cell>
          <cell r="AJ71">
            <v>7.2989999999999999E-2</v>
          </cell>
          <cell r="AK71">
            <v>0.20813999999999999</v>
          </cell>
          <cell r="AL71">
            <v>64.229309999999998</v>
          </cell>
          <cell r="AM71">
            <v>0</v>
          </cell>
          <cell r="AN71">
            <v>26.630939999999995</v>
          </cell>
          <cell r="AO71">
            <v>0.29152643678160917</v>
          </cell>
          <cell r="AP71">
            <v>6</v>
          </cell>
          <cell r="AQ71">
            <v>20.630939999999995</v>
          </cell>
          <cell r="AR71">
            <v>0.22584499178981934</v>
          </cell>
          <cell r="AS71">
            <v>26.630939999999995</v>
          </cell>
          <cell r="AU71">
            <v>42250</v>
          </cell>
          <cell r="AV71">
            <v>91.35</v>
          </cell>
          <cell r="AW71">
            <v>0</v>
          </cell>
          <cell r="AX71">
            <v>0</v>
          </cell>
          <cell r="AY71">
            <v>91.35</v>
          </cell>
          <cell r="AZ71">
            <v>0.20862</v>
          </cell>
          <cell r="BA71">
            <v>7.2989999999999999E-2</v>
          </cell>
          <cell r="BB71">
            <v>0.20813999999999999</v>
          </cell>
          <cell r="BC71">
            <v>64.229309999999998</v>
          </cell>
          <cell r="BD71">
            <v>0</v>
          </cell>
          <cell r="BE71">
            <v>26.630939999999995</v>
          </cell>
          <cell r="BF71">
            <v>0.29152643678160917</v>
          </cell>
          <cell r="BG71">
            <v>6</v>
          </cell>
          <cell r="BH71">
            <v>20.630939999999995</v>
          </cell>
          <cell r="BI71">
            <v>0.22584499178981934</v>
          </cell>
          <cell r="BJ71">
            <v>26.630939999999995</v>
          </cell>
          <cell r="BL71">
            <v>42250</v>
          </cell>
          <cell r="BM71">
            <v>182.7</v>
          </cell>
          <cell r="BN71">
            <v>0</v>
          </cell>
          <cell r="BO71">
            <v>0</v>
          </cell>
          <cell r="BP71">
            <v>182.7</v>
          </cell>
          <cell r="BQ71">
            <v>0.41724</v>
          </cell>
          <cell r="BR71">
            <v>0.14598</v>
          </cell>
          <cell r="BS71">
            <v>0.41627999999999998</v>
          </cell>
          <cell r="BT71">
            <v>128.45862</v>
          </cell>
          <cell r="BU71">
            <v>0</v>
          </cell>
          <cell r="BV71">
            <v>53.261879999999991</v>
          </cell>
          <cell r="BW71">
            <v>0.29152643678160917</v>
          </cell>
          <cell r="BX71">
            <v>12</v>
          </cell>
          <cell r="BY71">
            <v>41.261879999999991</v>
          </cell>
          <cell r="BZ71">
            <v>0.22584499178981934</v>
          </cell>
          <cell r="CA71">
            <v>53.261879999999991</v>
          </cell>
        </row>
        <row r="72">
          <cell r="H72">
            <v>40</v>
          </cell>
          <cell r="I72">
            <v>6</v>
          </cell>
          <cell r="J72">
            <v>46</v>
          </cell>
          <cell r="AD72">
            <v>0</v>
          </cell>
          <cell r="AE72">
            <v>69.52</v>
          </cell>
          <cell r="AF72">
            <v>0</v>
          </cell>
          <cell r="AG72">
            <v>0</v>
          </cell>
          <cell r="AH72">
            <v>69.52</v>
          </cell>
          <cell r="AI72">
            <v>0.26423999999999997</v>
          </cell>
          <cell r="AJ72">
            <v>8.7160000000000001E-2</v>
          </cell>
          <cell r="AK72">
            <v>0.39300000000000002</v>
          </cell>
          <cell r="AL72">
            <v>49.160200000000003</v>
          </cell>
          <cell r="AM72">
            <v>0</v>
          </cell>
          <cell r="AN72">
            <v>19.615399999999994</v>
          </cell>
          <cell r="AO72">
            <v>0.28215477560414265</v>
          </cell>
          <cell r="AP72">
            <v>2.8</v>
          </cell>
          <cell r="AQ72">
            <v>16.815399999999993</v>
          </cell>
          <cell r="AR72">
            <v>0.24187859608745677</v>
          </cell>
          <cell r="AS72">
            <v>19.615399999999994</v>
          </cell>
          <cell r="AU72">
            <v>0</v>
          </cell>
          <cell r="AV72">
            <v>10.428000000000001</v>
          </cell>
          <cell r="AW72">
            <v>0</v>
          </cell>
          <cell r="AX72">
            <v>0</v>
          </cell>
          <cell r="AY72">
            <v>10.428000000000001</v>
          </cell>
          <cell r="AZ72">
            <v>3.9635999999999998E-2</v>
          </cell>
          <cell r="BA72">
            <v>1.3074000000000001E-2</v>
          </cell>
          <cell r="BB72">
            <v>5.8950000000000002E-2</v>
          </cell>
          <cell r="BC72">
            <v>7.3740300000000003</v>
          </cell>
          <cell r="BD72">
            <v>0</v>
          </cell>
          <cell r="BE72">
            <v>2.9423100000000009</v>
          </cell>
          <cell r="BF72">
            <v>0.28215477560414276</v>
          </cell>
          <cell r="BG72">
            <v>0.42</v>
          </cell>
          <cell r="BH72">
            <v>2.5223100000000009</v>
          </cell>
          <cell r="BI72">
            <v>0.24187859608745693</v>
          </cell>
          <cell r="BJ72">
            <v>2.9423100000000009</v>
          </cell>
          <cell r="BL72">
            <v>0</v>
          </cell>
          <cell r="BM72">
            <v>79.947999999999993</v>
          </cell>
          <cell r="BN72">
            <v>0</v>
          </cell>
          <cell r="BO72">
            <v>0</v>
          </cell>
          <cell r="BP72">
            <v>79.947999999999993</v>
          </cell>
          <cell r="BQ72">
            <v>0.30387599999999998</v>
          </cell>
          <cell r="BR72">
            <v>0.100234</v>
          </cell>
          <cell r="BS72">
            <v>0.45195000000000002</v>
          </cell>
          <cell r="BT72">
            <v>56.534230000000001</v>
          </cell>
          <cell r="BU72">
            <v>0</v>
          </cell>
          <cell r="BV72">
            <v>22.557709999999993</v>
          </cell>
          <cell r="BW72">
            <v>0.28215477560414265</v>
          </cell>
          <cell r="BX72">
            <v>3.22</v>
          </cell>
          <cell r="BY72">
            <v>19.337709999999994</v>
          </cell>
          <cell r="BZ72">
            <v>0.24187859608745679</v>
          </cell>
          <cell r="CA72">
            <v>22.557709999999993</v>
          </cell>
        </row>
        <row r="73">
          <cell r="I73">
            <v>34</v>
          </cell>
          <cell r="J73">
            <v>34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 t="e">
            <v>#DIV/0!</v>
          </cell>
          <cell r="AP73">
            <v>0</v>
          </cell>
          <cell r="AQ73">
            <v>0</v>
          </cell>
          <cell r="AR73" t="e">
            <v>#DIV/0!</v>
          </cell>
          <cell r="AS73">
            <v>0</v>
          </cell>
          <cell r="AU73">
            <v>0</v>
          </cell>
          <cell r="AV73">
            <v>59.091999999999999</v>
          </cell>
          <cell r="AW73">
            <v>0</v>
          </cell>
          <cell r="AX73">
            <v>0</v>
          </cell>
          <cell r="AY73">
            <v>59.091999999999999</v>
          </cell>
          <cell r="AZ73">
            <v>0.224604</v>
          </cell>
          <cell r="BA73">
            <v>7.4085999999999999E-2</v>
          </cell>
          <cell r="BB73">
            <v>0.33405000000000001</v>
          </cell>
          <cell r="BC73">
            <v>43.996169999999999</v>
          </cell>
          <cell r="BD73">
            <v>0</v>
          </cell>
          <cell r="BE73">
            <v>14.463090000000001</v>
          </cell>
          <cell r="BF73">
            <v>0.24475546605293444</v>
          </cell>
          <cell r="BG73">
            <v>2.38</v>
          </cell>
          <cell r="BH73">
            <v>12.083090000000002</v>
          </cell>
          <cell r="BI73">
            <v>0.20447928653624861</v>
          </cell>
          <cell r="BJ73">
            <v>14.463090000000001</v>
          </cell>
          <cell r="BL73">
            <v>0</v>
          </cell>
          <cell r="BM73">
            <v>59.091999999999999</v>
          </cell>
          <cell r="BN73">
            <v>0</v>
          </cell>
          <cell r="BO73">
            <v>0</v>
          </cell>
          <cell r="BP73">
            <v>59.091999999999999</v>
          </cell>
          <cell r="BQ73">
            <v>0.224604</v>
          </cell>
          <cell r="BR73">
            <v>7.4085999999999999E-2</v>
          </cell>
          <cell r="BS73">
            <v>0.33405000000000001</v>
          </cell>
          <cell r="BT73">
            <v>43.996169999999999</v>
          </cell>
          <cell r="BU73">
            <v>0</v>
          </cell>
          <cell r="BV73">
            <v>14.463090000000001</v>
          </cell>
          <cell r="BW73">
            <v>0.24475546605293444</v>
          </cell>
          <cell r="BX73">
            <v>2.38</v>
          </cell>
          <cell r="BY73">
            <v>12.083090000000002</v>
          </cell>
          <cell r="BZ73">
            <v>0.20447928653624861</v>
          </cell>
          <cell r="CA73">
            <v>14.463090000000001</v>
          </cell>
        </row>
        <row r="74">
          <cell r="G74">
            <v>42260</v>
          </cell>
          <cell r="H74">
            <v>40</v>
          </cell>
          <cell r="I74">
            <v>40</v>
          </cell>
          <cell r="J74">
            <v>80</v>
          </cell>
          <cell r="AD74">
            <v>42260</v>
          </cell>
          <cell r="AE74">
            <v>69.52</v>
          </cell>
          <cell r="AF74">
            <v>0</v>
          </cell>
          <cell r="AG74">
            <v>0</v>
          </cell>
          <cell r="AH74">
            <v>69.52</v>
          </cell>
          <cell r="AI74">
            <v>0.26423999999999997</v>
          </cell>
          <cell r="AJ74">
            <v>8.7160000000000001E-2</v>
          </cell>
          <cell r="AK74">
            <v>0.39300000000000002</v>
          </cell>
          <cell r="AL74">
            <v>49.160200000000003</v>
          </cell>
          <cell r="AM74">
            <v>0</v>
          </cell>
          <cell r="AN74">
            <v>19.615399999999994</v>
          </cell>
          <cell r="AO74">
            <v>0.28215477560414265</v>
          </cell>
          <cell r="AP74">
            <v>2.8</v>
          </cell>
          <cell r="AQ74">
            <v>16.815399999999993</v>
          </cell>
          <cell r="AR74">
            <v>0.24187859608745677</v>
          </cell>
          <cell r="AS74">
            <v>19.615399999999994</v>
          </cell>
          <cell r="AU74">
            <v>42260</v>
          </cell>
          <cell r="AV74">
            <v>69.52</v>
          </cell>
          <cell r="AW74">
            <v>0</v>
          </cell>
          <cell r="AX74">
            <v>0</v>
          </cell>
          <cell r="AY74">
            <v>69.52</v>
          </cell>
          <cell r="AZ74">
            <v>0.26423999999999997</v>
          </cell>
          <cell r="BA74">
            <v>8.7160000000000001E-2</v>
          </cell>
          <cell r="BB74">
            <v>0.39300000000000002</v>
          </cell>
          <cell r="BC74">
            <v>51.370199999999997</v>
          </cell>
          <cell r="BD74">
            <v>0</v>
          </cell>
          <cell r="BE74">
            <v>17.4054</v>
          </cell>
          <cell r="BF74">
            <v>0.25036536248561569</v>
          </cell>
          <cell r="BG74">
            <v>2.8</v>
          </cell>
          <cell r="BH74">
            <v>14.605400000000003</v>
          </cell>
          <cell r="BI74">
            <v>0.21008918296892987</v>
          </cell>
          <cell r="BJ74">
            <v>17.4054</v>
          </cell>
          <cell r="BL74">
            <v>42260</v>
          </cell>
          <cell r="BM74">
            <v>139.04</v>
          </cell>
          <cell r="BN74">
            <v>0</v>
          </cell>
          <cell r="BO74">
            <v>0</v>
          </cell>
          <cell r="BP74">
            <v>139.04</v>
          </cell>
          <cell r="BQ74">
            <v>0.52847999999999995</v>
          </cell>
          <cell r="BR74">
            <v>0.17432</v>
          </cell>
          <cell r="BS74">
            <v>0.78600000000000003</v>
          </cell>
          <cell r="BT74">
            <v>100.5304</v>
          </cell>
          <cell r="BU74">
            <v>0</v>
          </cell>
          <cell r="BV74">
            <v>37.020799999999994</v>
          </cell>
          <cell r="BW74">
            <v>0.26626006904487914</v>
          </cell>
          <cell r="BX74">
            <v>5.6</v>
          </cell>
          <cell r="BY74">
            <v>31.420799999999996</v>
          </cell>
          <cell r="BZ74">
            <v>0.22598388952819332</v>
          </cell>
          <cell r="CA74">
            <v>37.020799999999994</v>
          </cell>
        </row>
        <row r="75">
          <cell r="H75">
            <v>20</v>
          </cell>
          <cell r="I75">
            <v>80</v>
          </cell>
          <cell r="J75">
            <v>100</v>
          </cell>
          <cell r="AD75">
            <v>0</v>
          </cell>
          <cell r="AE75">
            <v>30.2</v>
          </cell>
          <cell r="AF75">
            <v>0</v>
          </cell>
          <cell r="AG75">
            <v>0</v>
          </cell>
          <cell r="AH75">
            <v>30.2</v>
          </cell>
          <cell r="AI75">
            <v>5.6959999999999997E-2</v>
          </cell>
          <cell r="AJ75">
            <v>6.2480000000000001E-2</v>
          </cell>
          <cell r="AK75">
            <v>0.10034</v>
          </cell>
          <cell r="AL75">
            <v>22.34</v>
          </cell>
          <cell r="AM75">
            <v>0</v>
          </cell>
          <cell r="AN75">
            <v>7.6402199999999993</v>
          </cell>
          <cell r="AO75">
            <v>0.25298741721854301</v>
          </cell>
          <cell r="AP75">
            <v>1.6</v>
          </cell>
          <cell r="AQ75">
            <v>6.0402199999999997</v>
          </cell>
          <cell r="AR75">
            <v>0.20000728476821192</v>
          </cell>
          <cell r="AS75">
            <v>7.6402199999999993</v>
          </cell>
          <cell r="AU75">
            <v>0</v>
          </cell>
          <cell r="AV75">
            <v>120.8</v>
          </cell>
          <cell r="AW75">
            <v>0</v>
          </cell>
          <cell r="AX75">
            <v>0</v>
          </cell>
          <cell r="AY75">
            <v>120.8</v>
          </cell>
          <cell r="AZ75">
            <v>0.22783999999999999</v>
          </cell>
          <cell r="BA75">
            <v>0.24992</v>
          </cell>
          <cell r="BB75">
            <v>0.40135999999999999</v>
          </cell>
          <cell r="BC75">
            <v>89.36</v>
          </cell>
          <cell r="BD75">
            <v>0</v>
          </cell>
          <cell r="BE75">
            <v>30.560879999999997</v>
          </cell>
          <cell r="BF75">
            <v>0.25298741721854301</v>
          </cell>
          <cell r="BG75">
            <v>6.4</v>
          </cell>
          <cell r="BH75">
            <v>24.160879999999999</v>
          </cell>
          <cell r="BI75">
            <v>0.20000728476821192</v>
          </cell>
          <cell r="BJ75">
            <v>30.560879999999997</v>
          </cell>
          <cell r="BL75">
            <v>0</v>
          </cell>
          <cell r="BM75">
            <v>151</v>
          </cell>
          <cell r="BN75">
            <v>0</v>
          </cell>
          <cell r="BO75">
            <v>0</v>
          </cell>
          <cell r="BP75">
            <v>151</v>
          </cell>
          <cell r="BQ75">
            <v>0.2848</v>
          </cell>
          <cell r="BR75">
            <v>0.31240000000000001</v>
          </cell>
          <cell r="BS75">
            <v>0.50170000000000003</v>
          </cell>
          <cell r="BT75">
            <v>111.7</v>
          </cell>
          <cell r="BU75">
            <v>0</v>
          </cell>
          <cell r="BV75">
            <v>38.201099999999997</v>
          </cell>
          <cell r="BW75">
            <v>0.25298741721854301</v>
          </cell>
          <cell r="BX75">
            <v>8</v>
          </cell>
          <cell r="BY75">
            <v>30.201099999999997</v>
          </cell>
          <cell r="BZ75">
            <v>0.20000728476821189</v>
          </cell>
          <cell r="CA75">
            <v>38.201099999999997</v>
          </cell>
        </row>
        <row r="76">
          <cell r="J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 t="e">
            <v>#DIV/0!</v>
          </cell>
          <cell r="AP76">
            <v>0</v>
          </cell>
          <cell r="AQ76">
            <v>0</v>
          </cell>
          <cell r="AR76" t="e">
            <v>#DIV/0!</v>
          </cell>
          <cell r="AS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 t="e">
            <v>#DIV/0!</v>
          </cell>
          <cell r="BG76">
            <v>0</v>
          </cell>
          <cell r="BH76">
            <v>0</v>
          </cell>
          <cell r="BI76" t="e">
            <v>#DIV/0!</v>
          </cell>
          <cell r="BJ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 t="e">
            <v>#DIV/0!</v>
          </cell>
          <cell r="BX76">
            <v>0</v>
          </cell>
          <cell r="BY76">
            <v>0</v>
          </cell>
          <cell r="BZ76" t="e">
            <v>#DIV/0!</v>
          </cell>
          <cell r="CA76">
            <v>0</v>
          </cell>
        </row>
        <row r="77">
          <cell r="G77">
            <v>42282</v>
          </cell>
          <cell r="H77">
            <v>20</v>
          </cell>
          <cell r="I77">
            <v>80</v>
          </cell>
          <cell r="J77">
            <v>100</v>
          </cell>
          <cell r="AD77">
            <v>42282</v>
          </cell>
          <cell r="AE77">
            <v>30.2</v>
          </cell>
          <cell r="AF77">
            <v>0</v>
          </cell>
          <cell r="AG77">
            <v>0</v>
          </cell>
          <cell r="AH77">
            <v>30.2</v>
          </cell>
          <cell r="AI77">
            <v>5.6959999999999997E-2</v>
          </cell>
          <cell r="AJ77">
            <v>6.2480000000000001E-2</v>
          </cell>
          <cell r="AK77">
            <v>0.10034</v>
          </cell>
          <cell r="AL77">
            <v>22.34</v>
          </cell>
          <cell r="AM77">
            <v>0</v>
          </cell>
          <cell r="AN77">
            <v>7.6402199999999993</v>
          </cell>
          <cell r="AO77">
            <v>0.25298741721854301</v>
          </cell>
          <cell r="AP77">
            <v>1.6</v>
          </cell>
          <cell r="AQ77">
            <v>6.0402199999999997</v>
          </cell>
          <cell r="AR77">
            <v>0.20000728476821192</v>
          </cell>
          <cell r="AS77">
            <v>7.6402199999999993</v>
          </cell>
          <cell r="AU77">
            <v>42282</v>
          </cell>
          <cell r="AV77">
            <v>120.8</v>
          </cell>
          <cell r="AW77">
            <v>0</v>
          </cell>
          <cell r="AX77">
            <v>0</v>
          </cell>
          <cell r="AY77">
            <v>120.8</v>
          </cell>
          <cell r="AZ77">
            <v>0.22783999999999999</v>
          </cell>
          <cell r="BA77">
            <v>0.24992</v>
          </cell>
          <cell r="BB77">
            <v>0.40135999999999999</v>
          </cell>
          <cell r="BC77">
            <v>89.36</v>
          </cell>
          <cell r="BD77">
            <v>0</v>
          </cell>
          <cell r="BE77">
            <v>30.560879999999997</v>
          </cell>
          <cell r="BF77">
            <v>0.25298741721854301</v>
          </cell>
          <cell r="BG77">
            <v>6.4</v>
          </cell>
          <cell r="BH77">
            <v>24.160879999999999</v>
          </cell>
          <cell r="BI77">
            <v>0.20000728476821192</v>
          </cell>
          <cell r="BJ77">
            <v>30.560879999999997</v>
          </cell>
          <cell r="BL77">
            <v>42282</v>
          </cell>
          <cell r="BM77">
            <v>151</v>
          </cell>
          <cell r="BN77">
            <v>0</v>
          </cell>
          <cell r="BO77">
            <v>0</v>
          </cell>
          <cell r="BP77">
            <v>151</v>
          </cell>
          <cell r="BQ77">
            <v>0.2848</v>
          </cell>
          <cell r="BR77">
            <v>0.31240000000000001</v>
          </cell>
          <cell r="BS77">
            <v>0.50170000000000003</v>
          </cell>
          <cell r="BT77">
            <v>111.7</v>
          </cell>
          <cell r="BU77">
            <v>0</v>
          </cell>
          <cell r="BV77">
            <v>38.201099999999997</v>
          </cell>
          <cell r="BW77">
            <v>0.25298741721854301</v>
          </cell>
          <cell r="BX77">
            <v>8</v>
          </cell>
          <cell r="BY77">
            <v>30.201099999999997</v>
          </cell>
          <cell r="BZ77">
            <v>0.20000728476821189</v>
          </cell>
          <cell r="CA77">
            <v>38.201099999999997</v>
          </cell>
        </row>
        <row r="78"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 t="e">
            <v>#DIV/0!</v>
          </cell>
          <cell r="AP78">
            <v>0</v>
          </cell>
          <cell r="AQ78">
            <v>0</v>
          </cell>
          <cell r="AR78" t="e">
            <v>#DIV/0!</v>
          </cell>
          <cell r="AS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 t="e">
            <v>#DIV/0!</v>
          </cell>
          <cell r="BG78">
            <v>0</v>
          </cell>
          <cell r="BH78">
            <v>0</v>
          </cell>
          <cell r="BI78" t="e">
            <v>#DIV/0!</v>
          </cell>
          <cell r="BJ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 t="e">
            <v>#DIV/0!</v>
          </cell>
          <cell r="BX78">
            <v>0</v>
          </cell>
          <cell r="BY78">
            <v>0</v>
          </cell>
          <cell r="BZ78" t="e">
            <v>#DIV/0!</v>
          </cell>
          <cell r="CA78">
            <v>0</v>
          </cell>
        </row>
        <row r="79"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 t="e">
            <v>#DIV/0!</v>
          </cell>
          <cell r="AP79">
            <v>0</v>
          </cell>
          <cell r="AQ79">
            <v>0</v>
          </cell>
          <cell r="AR79" t="e">
            <v>#DIV/0!</v>
          </cell>
          <cell r="AS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 t="e">
            <v>#DIV/0!</v>
          </cell>
          <cell r="BG79">
            <v>0</v>
          </cell>
          <cell r="BH79">
            <v>0</v>
          </cell>
          <cell r="BI79" t="e">
            <v>#DIV/0!</v>
          </cell>
          <cell r="BJ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 t="e">
            <v>#DIV/0!</v>
          </cell>
          <cell r="BX79">
            <v>0</v>
          </cell>
          <cell r="BY79">
            <v>0</v>
          </cell>
          <cell r="BZ79" t="e">
            <v>#DIV/0!</v>
          </cell>
          <cell r="CA79">
            <v>0</v>
          </cell>
        </row>
        <row r="80">
          <cell r="G80">
            <v>42284</v>
          </cell>
          <cell r="H80">
            <v>0</v>
          </cell>
          <cell r="I80">
            <v>0</v>
          </cell>
          <cell r="J80">
            <v>0</v>
          </cell>
          <cell r="AD80">
            <v>42284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 t="e">
            <v>#DIV/0!</v>
          </cell>
          <cell r="AP80">
            <v>0</v>
          </cell>
          <cell r="AQ80">
            <v>0</v>
          </cell>
          <cell r="AR80" t="e">
            <v>#DIV/0!</v>
          </cell>
          <cell r="AS80">
            <v>0</v>
          </cell>
          <cell r="AU80">
            <v>42284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 t="e">
            <v>#DIV/0!</v>
          </cell>
          <cell r="BG80">
            <v>0</v>
          </cell>
          <cell r="BH80">
            <v>0</v>
          </cell>
          <cell r="BI80" t="e">
            <v>#DIV/0!</v>
          </cell>
          <cell r="BJ80">
            <v>0</v>
          </cell>
          <cell r="BL80">
            <v>42284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 t="e">
            <v>#DIV/0!</v>
          </cell>
          <cell r="BX80">
            <v>0</v>
          </cell>
          <cell r="BY80">
            <v>0</v>
          </cell>
          <cell r="BZ80" t="e">
            <v>#DIV/0!</v>
          </cell>
          <cell r="CA80">
            <v>0</v>
          </cell>
        </row>
        <row r="81">
          <cell r="I81">
            <v>10</v>
          </cell>
          <cell r="J81">
            <v>10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 t="e">
            <v>#DIV/0!</v>
          </cell>
          <cell r="AP81">
            <v>0</v>
          </cell>
          <cell r="AQ81">
            <v>0</v>
          </cell>
          <cell r="AR81" t="e">
            <v>#DIV/0!</v>
          </cell>
          <cell r="AS81">
            <v>0</v>
          </cell>
          <cell r="AU81">
            <v>0</v>
          </cell>
          <cell r="AV81">
            <v>19.7</v>
          </cell>
          <cell r="AW81">
            <v>0</v>
          </cell>
          <cell r="AX81">
            <v>0</v>
          </cell>
          <cell r="AY81">
            <v>19.7</v>
          </cell>
          <cell r="AZ81">
            <v>7.9630000000000006E-2</v>
          </cell>
          <cell r="BA81">
            <v>2.1600000000000001E-2</v>
          </cell>
          <cell r="BB81">
            <v>7.3319999999999996E-2</v>
          </cell>
          <cell r="BC81">
            <v>13.41066</v>
          </cell>
          <cell r="BD81">
            <v>0</v>
          </cell>
          <cell r="BE81">
            <v>6.1147899999999993</v>
          </cell>
          <cell r="BF81">
            <v>0.31039543147208121</v>
          </cell>
          <cell r="BG81">
            <v>0.95</v>
          </cell>
          <cell r="BH81">
            <v>5.1647899999999991</v>
          </cell>
          <cell r="BI81">
            <v>0.26217208121827407</v>
          </cell>
          <cell r="BJ81">
            <v>6.1147899999999993</v>
          </cell>
          <cell r="BL81">
            <v>0</v>
          </cell>
          <cell r="BM81">
            <v>19.7</v>
          </cell>
          <cell r="BN81">
            <v>0</v>
          </cell>
          <cell r="BO81">
            <v>0</v>
          </cell>
          <cell r="BP81">
            <v>19.7</v>
          </cell>
          <cell r="BQ81">
            <v>7.9630000000000006E-2</v>
          </cell>
          <cell r="BR81">
            <v>2.1600000000000001E-2</v>
          </cell>
          <cell r="BS81">
            <v>7.3319999999999996E-2</v>
          </cell>
          <cell r="BT81">
            <v>13.41066</v>
          </cell>
          <cell r="BU81">
            <v>0</v>
          </cell>
          <cell r="BV81">
            <v>6.1147899999999993</v>
          </cell>
          <cell r="BW81">
            <v>0.31039543147208121</v>
          </cell>
          <cell r="BX81">
            <v>0.95</v>
          </cell>
          <cell r="BY81">
            <v>5.1647899999999991</v>
          </cell>
          <cell r="BZ81">
            <v>0.26217208121827407</v>
          </cell>
          <cell r="CA81">
            <v>6.1147899999999993</v>
          </cell>
        </row>
        <row r="82">
          <cell r="I82">
            <v>50</v>
          </cell>
          <cell r="J82">
            <v>50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 t="e">
            <v>#DIV/0!</v>
          </cell>
          <cell r="AP82">
            <v>0</v>
          </cell>
          <cell r="AQ82">
            <v>0</v>
          </cell>
          <cell r="AR82" t="e">
            <v>#DIV/0!</v>
          </cell>
          <cell r="AS82">
            <v>0</v>
          </cell>
          <cell r="AU82">
            <v>0</v>
          </cell>
          <cell r="AV82">
            <v>100.5</v>
          </cell>
          <cell r="AW82">
            <v>0</v>
          </cell>
          <cell r="AX82">
            <v>0</v>
          </cell>
          <cell r="AY82">
            <v>100.5</v>
          </cell>
          <cell r="AZ82">
            <v>0.39855000000000002</v>
          </cell>
          <cell r="BA82">
            <v>0.108</v>
          </cell>
          <cell r="BB82">
            <v>0.36890000000000001</v>
          </cell>
          <cell r="BC82">
            <v>69.239549999999994</v>
          </cell>
          <cell r="BD82">
            <v>0</v>
          </cell>
          <cell r="BE82">
            <v>30.385000000000005</v>
          </cell>
          <cell r="BF82">
            <v>0.30233830845771148</v>
          </cell>
          <cell r="BG82">
            <v>4.75</v>
          </cell>
          <cell r="BH82">
            <v>25.635000000000005</v>
          </cell>
          <cell r="BI82">
            <v>0.25507462686567167</v>
          </cell>
          <cell r="BJ82">
            <v>30.385000000000005</v>
          </cell>
          <cell r="BL82">
            <v>0</v>
          </cell>
          <cell r="BM82">
            <v>100.5</v>
          </cell>
          <cell r="BN82">
            <v>0</v>
          </cell>
          <cell r="BO82">
            <v>0</v>
          </cell>
          <cell r="BP82">
            <v>100.5</v>
          </cell>
          <cell r="BQ82">
            <v>0.39855000000000002</v>
          </cell>
          <cell r="BR82">
            <v>0.108</v>
          </cell>
          <cell r="BS82">
            <v>0.36890000000000001</v>
          </cell>
          <cell r="BT82">
            <v>69.239549999999994</v>
          </cell>
          <cell r="BU82">
            <v>0</v>
          </cell>
          <cell r="BV82">
            <v>30.385000000000005</v>
          </cell>
          <cell r="BW82">
            <v>0.30233830845771148</v>
          </cell>
          <cell r="BX82">
            <v>4.75</v>
          </cell>
          <cell r="BY82">
            <v>25.635000000000005</v>
          </cell>
          <cell r="BZ82">
            <v>0.25507462686567167</v>
          </cell>
          <cell r="CA82">
            <v>30.385000000000005</v>
          </cell>
        </row>
        <row r="83">
          <cell r="H83">
            <v>160</v>
          </cell>
          <cell r="I83">
            <v>0</v>
          </cell>
          <cell r="J83">
            <v>160</v>
          </cell>
          <cell r="AD83">
            <v>0</v>
          </cell>
          <cell r="AE83">
            <v>332.8</v>
          </cell>
          <cell r="AF83">
            <v>0</v>
          </cell>
          <cell r="AG83">
            <v>0</v>
          </cell>
          <cell r="AH83">
            <v>332.8</v>
          </cell>
          <cell r="AI83">
            <v>1.06192</v>
          </cell>
          <cell r="AJ83">
            <v>0.35664000000000001</v>
          </cell>
          <cell r="AK83">
            <v>0.89407999999999999</v>
          </cell>
          <cell r="AL83">
            <v>239.02160000000001</v>
          </cell>
          <cell r="AM83">
            <v>0</v>
          </cell>
          <cell r="AN83">
            <v>91.465760000000017</v>
          </cell>
          <cell r="AO83">
            <v>0.27483701923076925</v>
          </cell>
          <cell r="AP83">
            <v>15.2</v>
          </cell>
          <cell r="AQ83">
            <v>76.265760000000014</v>
          </cell>
          <cell r="AR83">
            <v>0.22916394230769235</v>
          </cell>
          <cell r="AS83">
            <v>91.465760000000017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 t="e">
            <v>#DIV/0!</v>
          </cell>
          <cell r="BG83">
            <v>0</v>
          </cell>
          <cell r="BH83">
            <v>0</v>
          </cell>
          <cell r="BI83" t="e">
            <v>#DIV/0!</v>
          </cell>
          <cell r="BJ83">
            <v>0</v>
          </cell>
          <cell r="BL83">
            <v>0</v>
          </cell>
          <cell r="BM83">
            <v>332.8</v>
          </cell>
          <cell r="BN83">
            <v>0</v>
          </cell>
          <cell r="BO83">
            <v>0</v>
          </cell>
          <cell r="BP83">
            <v>332.8</v>
          </cell>
          <cell r="BQ83">
            <v>1.06192</v>
          </cell>
          <cell r="BR83">
            <v>0.35664000000000001</v>
          </cell>
          <cell r="BS83">
            <v>0.89407999999999999</v>
          </cell>
          <cell r="BT83">
            <v>239.02160000000001</v>
          </cell>
          <cell r="BU83">
            <v>0</v>
          </cell>
          <cell r="BV83">
            <v>91.465760000000017</v>
          </cell>
          <cell r="BW83">
            <v>0.27483701923076925</v>
          </cell>
          <cell r="BX83">
            <v>15.2</v>
          </cell>
          <cell r="BY83">
            <v>76.265760000000014</v>
          </cell>
          <cell r="BZ83">
            <v>0.22916394230769235</v>
          </cell>
          <cell r="CA83">
            <v>91.465760000000017</v>
          </cell>
        </row>
        <row r="84">
          <cell r="H84">
            <v>40</v>
          </cell>
          <cell r="I84">
            <v>200</v>
          </cell>
          <cell r="J84">
            <v>240</v>
          </cell>
          <cell r="AD84">
            <v>0</v>
          </cell>
          <cell r="AE84">
            <v>94</v>
          </cell>
          <cell r="AF84">
            <v>0</v>
          </cell>
          <cell r="AG84">
            <v>0</v>
          </cell>
          <cell r="AH84">
            <v>94</v>
          </cell>
          <cell r="AI84">
            <v>0.26647999999999999</v>
          </cell>
          <cell r="AJ84">
            <v>8.9160000000000003E-2</v>
          </cell>
          <cell r="AK84">
            <v>0.24524000000000001</v>
          </cell>
          <cell r="AL84">
            <v>64.988519999999994</v>
          </cell>
          <cell r="AM84">
            <v>0</v>
          </cell>
          <cell r="AN84">
            <v>28.410600000000002</v>
          </cell>
          <cell r="AO84">
            <v>0.30224042553191494</v>
          </cell>
          <cell r="AP84">
            <v>3.8</v>
          </cell>
          <cell r="AQ84">
            <v>24.610600000000002</v>
          </cell>
          <cell r="AR84">
            <v>0.26181489361702132</v>
          </cell>
          <cell r="AS84">
            <v>28.410600000000002</v>
          </cell>
          <cell r="AU84">
            <v>0</v>
          </cell>
          <cell r="AV84">
            <v>470</v>
          </cell>
          <cell r="AW84">
            <v>0</v>
          </cell>
          <cell r="AX84">
            <v>0</v>
          </cell>
          <cell r="AY84">
            <v>470</v>
          </cell>
          <cell r="AZ84">
            <v>1.3324</v>
          </cell>
          <cell r="BA84">
            <v>0.44579999999999997</v>
          </cell>
          <cell r="BB84">
            <v>1.2262</v>
          </cell>
          <cell r="BC84">
            <v>324.94260000000003</v>
          </cell>
          <cell r="BD84">
            <v>0</v>
          </cell>
          <cell r="BE84">
            <v>142.053</v>
          </cell>
          <cell r="BF84">
            <v>0.30224042553191488</v>
          </cell>
          <cell r="BG84">
            <v>19</v>
          </cell>
          <cell r="BH84">
            <v>123.053</v>
          </cell>
          <cell r="BI84">
            <v>0.26181489361702126</v>
          </cell>
          <cell r="BJ84">
            <v>142.053</v>
          </cell>
          <cell r="BL84">
            <v>0</v>
          </cell>
          <cell r="BM84">
            <v>564</v>
          </cell>
          <cell r="BN84">
            <v>0</v>
          </cell>
          <cell r="BO84">
            <v>0</v>
          </cell>
          <cell r="BP84">
            <v>564</v>
          </cell>
          <cell r="BQ84">
            <v>1.5988800000000001</v>
          </cell>
          <cell r="BR84">
            <v>0.53495999999999999</v>
          </cell>
          <cell r="BS84">
            <v>1.4714400000000001</v>
          </cell>
          <cell r="BT84">
            <v>389.93112000000002</v>
          </cell>
          <cell r="BU84">
            <v>0</v>
          </cell>
          <cell r="BV84">
            <v>170.46359999999999</v>
          </cell>
          <cell r="BW84">
            <v>0.30224042553191488</v>
          </cell>
          <cell r="BX84">
            <v>22.8</v>
          </cell>
          <cell r="BY84">
            <v>147.66359999999997</v>
          </cell>
          <cell r="BZ84">
            <v>0.2618148936170212</v>
          </cell>
          <cell r="CA84">
            <v>170.46359999999999</v>
          </cell>
        </row>
        <row r="85"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 t="e">
            <v>#DIV/0!</v>
          </cell>
          <cell r="AP85">
            <v>0</v>
          </cell>
          <cell r="AQ85">
            <v>0</v>
          </cell>
          <cell r="AR85" t="e">
            <v>#DIV/0!</v>
          </cell>
          <cell r="AS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 t="e">
            <v>#DIV/0!</v>
          </cell>
          <cell r="BG85">
            <v>0</v>
          </cell>
          <cell r="BH85">
            <v>0</v>
          </cell>
          <cell r="BI85" t="e">
            <v>#DIV/0!</v>
          </cell>
          <cell r="BJ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 t="e">
            <v>#DIV/0!</v>
          </cell>
          <cell r="BX85">
            <v>0</v>
          </cell>
          <cell r="BY85">
            <v>0</v>
          </cell>
          <cell r="BZ85" t="e">
            <v>#DIV/0!</v>
          </cell>
          <cell r="CA85">
            <v>0</v>
          </cell>
        </row>
        <row r="86">
          <cell r="G86">
            <v>42285</v>
          </cell>
          <cell r="H86">
            <v>200</v>
          </cell>
          <cell r="I86">
            <v>260</v>
          </cell>
          <cell r="J86">
            <v>460</v>
          </cell>
          <cell r="AD86">
            <v>42285</v>
          </cell>
          <cell r="AE86">
            <v>426.8</v>
          </cell>
          <cell r="AF86">
            <v>0</v>
          </cell>
          <cell r="AG86">
            <v>0</v>
          </cell>
          <cell r="AH86">
            <v>426.8</v>
          </cell>
          <cell r="AI86">
            <v>1.3284</v>
          </cell>
          <cell r="AJ86">
            <v>0.44580000000000003</v>
          </cell>
          <cell r="AK86">
            <v>1.1393200000000001</v>
          </cell>
          <cell r="AL86">
            <v>304.01012000000003</v>
          </cell>
          <cell r="AM86">
            <v>0</v>
          </cell>
          <cell r="AN86">
            <v>119.87636000000002</v>
          </cell>
          <cell r="AO86">
            <v>0.28087244611059048</v>
          </cell>
          <cell r="AP86">
            <v>19</v>
          </cell>
          <cell r="AQ86">
            <v>100.87636000000002</v>
          </cell>
          <cell r="AR86">
            <v>0.23635510777881916</v>
          </cell>
          <cell r="AS86">
            <v>119.87636000000002</v>
          </cell>
          <cell r="AU86">
            <v>42285</v>
          </cell>
          <cell r="AV86">
            <v>590.20000000000005</v>
          </cell>
          <cell r="AW86">
            <v>0</v>
          </cell>
          <cell r="AX86">
            <v>0</v>
          </cell>
          <cell r="AY86">
            <v>590.20000000000005</v>
          </cell>
          <cell r="AZ86">
            <v>1.8105800000000001</v>
          </cell>
          <cell r="BA86">
            <v>0.57539999999999991</v>
          </cell>
          <cell r="BB86">
            <v>1.66842</v>
          </cell>
          <cell r="BC86">
            <v>407.59280999999999</v>
          </cell>
          <cell r="BD86">
            <v>0</v>
          </cell>
          <cell r="BE86">
            <v>178.55279000000002</v>
          </cell>
          <cell r="BF86">
            <v>0.30252929515418503</v>
          </cell>
          <cell r="BG86">
            <v>24.7</v>
          </cell>
          <cell r="BH86">
            <v>153.85279</v>
          </cell>
          <cell r="BI86">
            <v>0.2606790748898678</v>
          </cell>
          <cell r="BJ86">
            <v>178.55279000000002</v>
          </cell>
          <cell r="BL86">
            <v>42285</v>
          </cell>
          <cell r="BM86">
            <v>1017</v>
          </cell>
          <cell r="BN86">
            <v>0</v>
          </cell>
          <cell r="BO86">
            <v>0</v>
          </cell>
          <cell r="BP86">
            <v>1017</v>
          </cell>
          <cell r="BQ86">
            <v>3.1389800000000001</v>
          </cell>
          <cell r="BR86">
            <v>1.0211999999999999</v>
          </cell>
          <cell r="BS86">
            <v>2.8077399999999999</v>
          </cell>
          <cell r="BT86">
            <v>711.60293000000001</v>
          </cell>
          <cell r="BU86">
            <v>0</v>
          </cell>
          <cell r="BV86">
            <v>298.42914999999999</v>
          </cell>
          <cell r="BW86">
            <v>0.29344065880039333</v>
          </cell>
          <cell r="BX86">
            <v>43.7</v>
          </cell>
          <cell r="BY86">
            <v>254.72915</v>
          </cell>
          <cell r="BZ86">
            <v>0.25047114060963621</v>
          </cell>
          <cell r="CA86">
            <v>298.42914999999999</v>
          </cell>
        </row>
        <row r="87">
          <cell r="H87">
            <v>6</v>
          </cell>
          <cell r="I87">
            <v>4</v>
          </cell>
          <cell r="J87">
            <v>10</v>
          </cell>
          <cell r="AD87">
            <v>0</v>
          </cell>
          <cell r="AE87">
            <v>18.198</v>
          </cell>
          <cell r="AF87">
            <v>0</v>
          </cell>
          <cell r="AG87">
            <v>0</v>
          </cell>
          <cell r="AH87">
            <v>18.198</v>
          </cell>
          <cell r="AI87">
            <v>3.9132E-2</v>
          </cell>
          <cell r="AJ87">
            <v>3.8460000000000001E-2</v>
          </cell>
          <cell r="AK87">
            <v>4.8798000000000001E-2</v>
          </cell>
          <cell r="AL87">
            <v>12.331811999999999</v>
          </cell>
          <cell r="AM87">
            <v>0</v>
          </cell>
          <cell r="AN87">
            <v>5.7397980000000004</v>
          </cell>
          <cell r="AO87">
            <v>0.31540817672271682</v>
          </cell>
          <cell r="AP87">
            <v>1.2</v>
          </cell>
          <cell r="AQ87">
            <v>4.5397980000000002</v>
          </cell>
          <cell r="AR87">
            <v>0.24946686449060337</v>
          </cell>
          <cell r="AS87">
            <v>5.7397980000000004</v>
          </cell>
          <cell r="AU87">
            <v>0</v>
          </cell>
          <cell r="AV87">
            <v>12.132</v>
          </cell>
          <cell r="AW87">
            <v>0</v>
          </cell>
          <cell r="AX87">
            <v>0</v>
          </cell>
          <cell r="AY87">
            <v>12.132</v>
          </cell>
          <cell r="AZ87">
            <v>2.6088E-2</v>
          </cell>
          <cell r="BA87">
            <v>2.564E-2</v>
          </cell>
          <cell r="BB87">
            <v>3.2531999999999998E-2</v>
          </cell>
          <cell r="BC87">
            <v>8.2212080000000007</v>
          </cell>
          <cell r="BD87">
            <v>0</v>
          </cell>
          <cell r="BE87">
            <v>3.8265319999999985</v>
          </cell>
          <cell r="BF87">
            <v>0.31540817672271665</v>
          </cell>
          <cell r="BG87">
            <v>0.8</v>
          </cell>
          <cell r="BH87">
            <v>3.0265319999999987</v>
          </cell>
          <cell r="BI87">
            <v>0.24946686449060326</v>
          </cell>
          <cell r="BJ87">
            <v>3.8265319999999985</v>
          </cell>
          <cell r="BL87">
            <v>0</v>
          </cell>
          <cell r="BM87">
            <v>30.33</v>
          </cell>
          <cell r="BN87">
            <v>0</v>
          </cell>
          <cell r="BO87">
            <v>0</v>
          </cell>
          <cell r="BP87">
            <v>30.33</v>
          </cell>
          <cell r="BQ87">
            <v>6.522E-2</v>
          </cell>
          <cell r="BR87">
            <v>6.4100000000000004E-2</v>
          </cell>
          <cell r="BS87">
            <v>8.133E-2</v>
          </cell>
          <cell r="BT87">
            <v>20.55302</v>
          </cell>
          <cell r="BU87">
            <v>0</v>
          </cell>
          <cell r="BV87">
            <v>9.5663299999999971</v>
          </cell>
          <cell r="BW87">
            <v>0.3154081767227167</v>
          </cell>
          <cell r="BX87">
            <v>2</v>
          </cell>
          <cell r="BY87">
            <v>7.5663299999999971</v>
          </cell>
          <cell r="BZ87">
            <v>0.24946686449060329</v>
          </cell>
          <cell r="CA87">
            <v>9.5663299999999971</v>
          </cell>
        </row>
        <row r="88"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 t="e">
            <v>#DIV/0!</v>
          </cell>
          <cell r="AP88">
            <v>0</v>
          </cell>
          <cell r="AQ88">
            <v>0</v>
          </cell>
          <cell r="AR88" t="e">
            <v>#DIV/0!</v>
          </cell>
          <cell r="AS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 t="e">
            <v>#DIV/0!</v>
          </cell>
          <cell r="BG88">
            <v>0</v>
          </cell>
          <cell r="BH88">
            <v>0</v>
          </cell>
          <cell r="BI88" t="e">
            <v>#DIV/0!</v>
          </cell>
          <cell r="BJ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 t="e">
            <v>#DIV/0!</v>
          </cell>
          <cell r="BX88">
            <v>0</v>
          </cell>
          <cell r="BY88">
            <v>0</v>
          </cell>
          <cell r="BZ88" t="e">
            <v>#DIV/0!</v>
          </cell>
          <cell r="CA88">
            <v>0</v>
          </cell>
        </row>
        <row r="89">
          <cell r="G89">
            <v>42286</v>
          </cell>
          <cell r="H89">
            <v>6</v>
          </cell>
          <cell r="I89">
            <v>4</v>
          </cell>
          <cell r="J89">
            <v>10</v>
          </cell>
          <cell r="AD89">
            <v>42286</v>
          </cell>
          <cell r="AE89">
            <v>18.198</v>
          </cell>
          <cell r="AF89">
            <v>0</v>
          </cell>
          <cell r="AG89">
            <v>0</v>
          </cell>
          <cell r="AH89">
            <v>18.198</v>
          </cell>
          <cell r="AI89">
            <v>3.9132E-2</v>
          </cell>
          <cell r="AJ89">
            <v>3.8460000000000001E-2</v>
          </cell>
          <cell r="AK89">
            <v>4.8798000000000001E-2</v>
          </cell>
          <cell r="AL89">
            <v>12.331811999999999</v>
          </cell>
          <cell r="AM89">
            <v>0</v>
          </cell>
          <cell r="AN89">
            <v>5.7397980000000004</v>
          </cell>
          <cell r="AO89">
            <v>0.31540817672271682</v>
          </cell>
          <cell r="AP89">
            <v>1.2</v>
          </cell>
          <cell r="AQ89">
            <v>4.5397980000000002</v>
          </cell>
          <cell r="AR89">
            <v>0.24946686449060337</v>
          </cell>
          <cell r="AS89">
            <v>5.7397980000000004</v>
          </cell>
          <cell r="AU89">
            <v>42286</v>
          </cell>
          <cell r="AV89">
            <v>12.132</v>
          </cell>
          <cell r="AW89">
            <v>0</v>
          </cell>
          <cell r="AX89">
            <v>0</v>
          </cell>
          <cell r="AY89">
            <v>12.132</v>
          </cell>
          <cell r="AZ89">
            <v>2.6088E-2</v>
          </cell>
          <cell r="BA89">
            <v>2.564E-2</v>
          </cell>
          <cell r="BB89">
            <v>3.2531999999999998E-2</v>
          </cell>
          <cell r="BC89">
            <v>8.2212080000000007</v>
          </cell>
          <cell r="BD89">
            <v>0</v>
          </cell>
          <cell r="BE89">
            <v>3.8265319999999985</v>
          </cell>
          <cell r="BF89">
            <v>0.31540817672271665</v>
          </cell>
          <cell r="BG89">
            <v>0.8</v>
          </cell>
          <cell r="BH89">
            <v>3.0265319999999987</v>
          </cell>
          <cell r="BI89">
            <v>0.24946686449060326</v>
          </cell>
          <cell r="BJ89">
            <v>3.8265319999999985</v>
          </cell>
          <cell r="BL89">
            <v>42286</v>
          </cell>
          <cell r="BM89">
            <v>30.33</v>
          </cell>
          <cell r="BN89">
            <v>0</v>
          </cell>
          <cell r="BO89">
            <v>0</v>
          </cell>
          <cell r="BP89">
            <v>30.33</v>
          </cell>
          <cell r="BQ89">
            <v>6.522E-2</v>
          </cell>
          <cell r="BR89">
            <v>6.4100000000000004E-2</v>
          </cell>
          <cell r="BS89">
            <v>8.133E-2</v>
          </cell>
          <cell r="BT89">
            <v>20.55302</v>
          </cell>
          <cell r="BU89">
            <v>0</v>
          </cell>
          <cell r="BV89">
            <v>9.5663299999999971</v>
          </cell>
          <cell r="BW89">
            <v>0.3154081767227167</v>
          </cell>
          <cell r="BX89">
            <v>2</v>
          </cell>
          <cell r="BY89">
            <v>7.5663299999999971</v>
          </cell>
          <cell r="BZ89">
            <v>0.24946686449060329</v>
          </cell>
          <cell r="CA89">
            <v>9.5663299999999971</v>
          </cell>
        </row>
        <row r="90">
          <cell r="H90">
            <v>70</v>
          </cell>
          <cell r="I90">
            <v>180</v>
          </cell>
          <cell r="J90">
            <v>250</v>
          </cell>
          <cell r="AD90">
            <v>0</v>
          </cell>
          <cell r="AE90">
            <v>90.16</v>
          </cell>
          <cell r="AF90">
            <v>0</v>
          </cell>
          <cell r="AG90">
            <v>0</v>
          </cell>
          <cell r="AH90">
            <v>90.16</v>
          </cell>
          <cell r="AI90">
            <v>0.27272000000000002</v>
          </cell>
          <cell r="AJ90">
            <v>0.21364</v>
          </cell>
          <cell r="AK90">
            <v>0.35461999999999999</v>
          </cell>
          <cell r="AL90">
            <v>79.471140000000005</v>
          </cell>
          <cell r="AM90">
            <v>0</v>
          </cell>
          <cell r="AN90">
            <v>9.8478799999999893</v>
          </cell>
          <cell r="AO90">
            <v>0.10922670807453405</v>
          </cell>
          <cell r="AP90">
            <v>4.9000000000000004</v>
          </cell>
          <cell r="AQ90">
            <v>4.947879999999989</v>
          </cell>
          <cell r="AR90">
            <v>5.4878881987577517E-2</v>
          </cell>
          <cell r="AS90">
            <v>9.8478799999999893</v>
          </cell>
          <cell r="AU90">
            <v>0</v>
          </cell>
          <cell r="AV90">
            <v>231.84</v>
          </cell>
          <cell r="AW90">
            <v>0</v>
          </cell>
          <cell r="AX90">
            <v>0</v>
          </cell>
          <cell r="AY90">
            <v>231.84</v>
          </cell>
          <cell r="AZ90">
            <v>0.70128000000000001</v>
          </cell>
          <cell r="BA90">
            <v>0.54935999999999996</v>
          </cell>
          <cell r="BB90">
            <v>0.91188000000000002</v>
          </cell>
          <cell r="BC90">
            <v>204.35436000000001</v>
          </cell>
          <cell r="BD90">
            <v>0</v>
          </cell>
          <cell r="BE90">
            <v>25.323119999999989</v>
          </cell>
          <cell r="BF90">
            <v>0.10922670807453411</v>
          </cell>
          <cell r="BG90">
            <v>12.6</v>
          </cell>
          <cell r="BH90">
            <v>12.723119999999989</v>
          </cell>
          <cell r="BI90">
            <v>5.4878881987577594E-2</v>
          </cell>
          <cell r="BJ90">
            <v>25.323119999999989</v>
          </cell>
          <cell r="BL90">
            <v>0</v>
          </cell>
          <cell r="BM90">
            <v>322</v>
          </cell>
          <cell r="BN90">
            <v>0</v>
          </cell>
          <cell r="BO90">
            <v>0</v>
          </cell>
          <cell r="BP90">
            <v>322</v>
          </cell>
          <cell r="BQ90">
            <v>0.97399999999999998</v>
          </cell>
          <cell r="BR90">
            <v>0.76300000000000001</v>
          </cell>
          <cell r="BS90">
            <v>1.2665</v>
          </cell>
          <cell r="BT90">
            <v>283.82549999999998</v>
          </cell>
          <cell r="BU90">
            <v>0</v>
          </cell>
          <cell r="BV90">
            <v>35.171000000000049</v>
          </cell>
          <cell r="BW90">
            <v>0.10922670807453431</v>
          </cell>
          <cell r="BX90">
            <v>17.5</v>
          </cell>
          <cell r="BY90">
            <v>17.671000000000049</v>
          </cell>
          <cell r="BZ90">
            <v>5.4878881987577795E-2</v>
          </cell>
          <cell r="CA90">
            <v>35.171000000000049</v>
          </cell>
        </row>
        <row r="91">
          <cell r="J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 t="e">
            <v>#DIV/0!</v>
          </cell>
          <cell r="AP91">
            <v>0</v>
          </cell>
          <cell r="AQ91">
            <v>0</v>
          </cell>
          <cell r="AR91" t="e">
            <v>#DIV/0!</v>
          </cell>
          <cell r="AS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 t="e">
            <v>#DIV/0!</v>
          </cell>
          <cell r="BG91">
            <v>0</v>
          </cell>
          <cell r="BH91">
            <v>0</v>
          </cell>
          <cell r="BI91" t="e">
            <v>#DIV/0!</v>
          </cell>
          <cell r="BJ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 t="e">
            <v>#DIV/0!</v>
          </cell>
          <cell r="BX91">
            <v>0</v>
          </cell>
          <cell r="BY91">
            <v>0</v>
          </cell>
          <cell r="BZ91" t="e">
            <v>#DIV/0!</v>
          </cell>
          <cell r="CA91">
            <v>0</v>
          </cell>
        </row>
        <row r="92">
          <cell r="G92">
            <v>42287</v>
          </cell>
          <cell r="H92">
            <v>70</v>
          </cell>
          <cell r="I92">
            <v>180</v>
          </cell>
          <cell r="J92">
            <v>250</v>
          </cell>
          <cell r="AD92">
            <v>42287</v>
          </cell>
          <cell r="AE92">
            <v>90.16</v>
          </cell>
          <cell r="AF92">
            <v>0</v>
          </cell>
          <cell r="AG92">
            <v>0</v>
          </cell>
          <cell r="AH92">
            <v>90.16</v>
          </cell>
          <cell r="AI92">
            <v>0.27272000000000002</v>
          </cell>
          <cell r="AJ92">
            <v>0.21364</v>
          </cell>
          <cell r="AK92">
            <v>0.35461999999999999</v>
          </cell>
          <cell r="AL92">
            <v>79.471140000000005</v>
          </cell>
          <cell r="AM92">
            <v>0</v>
          </cell>
          <cell r="AN92">
            <v>9.8478799999999893</v>
          </cell>
          <cell r="AO92">
            <v>0.10922670807453405</v>
          </cell>
          <cell r="AP92">
            <v>4.9000000000000004</v>
          </cell>
          <cell r="AQ92">
            <v>4.947879999999989</v>
          </cell>
          <cell r="AR92">
            <v>5.4878881987577517E-2</v>
          </cell>
          <cell r="AS92">
            <v>9.8478799999999893</v>
          </cell>
          <cell r="AU92">
            <v>42287</v>
          </cell>
          <cell r="AV92">
            <v>231.84</v>
          </cell>
          <cell r="AW92">
            <v>0</v>
          </cell>
          <cell r="AX92">
            <v>0</v>
          </cell>
          <cell r="AY92">
            <v>231.84</v>
          </cell>
          <cell r="AZ92">
            <v>0.70128000000000001</v>
          </cell>
          <cell r="BA92">
            <v>0.54935999999999996</v>
          </cell>
          <cell r="BB92">
            <v>0.91188000000000002</v>
          </cell>
          <cell r="BC92">
            <v>204.35436000000001</v>
          </cell>
          <cell r="BD92">
            <v>0</v>
          </cell>
          <cell r="BE92">
            <v>25.323119999999989</v>
          </cell>
          <cell r="BF92">
            <v>0.10922670807453411</v>
          </cell>
          <cell r="BG92">
            <v>12.6</v>
          </cell>
          <cell r="BH92">
            <v>12.723119999999989</v>
          </cell>
          <cell r="BI92">
            <v>5.4878881987577594E-2</v>
          </cell>
          <cell r="BJ92">
            <v>25.323119999999989</v>
          </cell>
          <cell r="BL92">
            <v>42287</v>
          </cell>
          <cell r="BM92">
            <v>322</v>
          </cell>
          <cell r="BN92">
            <v>0</v>
          </cell>
          <cell r="BO92">
            <v>0</v>
          </cell>
          <cell r="BP92">
            <v>322</v>
          </cell>
          <cell r="BQ92">
            <v>0.97399999999999998</v>
          </cell>
          <cell r="BR92">
            <v>0.76300000000000001</v>
          </cell>
          <cell r="BS92">
            <v>1.2665</v>
          </cell>
          <cell r="BT92">
            <v>283.82549999999998</v>
          </cell>
          <cell r="BU92">
            <v>0</v>
          </cell>
          <cell r="BV92">
            <v>35.171000000000049</v>
          </cell>
          <cell r="BW92">
            <v>0.10922670807453431</v>
          </cell>
          <cell r="BX92">
            <v>17.5</v>
          </cell>
          <cell r="BY92">
            <v>17.671000000000049</v>
          </cell>
          <cell r="BZ92">
            <v>5.4878881987577795E-2</v>
          </cell>
          <cell r="CA92">
            <v>35.171000000000049</v>
          </cell>
        </row>
        <row r="93">
          <cell r="H93">
            <v>270</v>
          </cell>
          <cell r="I93">
            <v>260</v>
          </cell>
          <cell r="J93">
            <v>530</v>
          </cell>
          <cell r="AD93">
            <v>0</v>
          </cell>
          <cell r="AE93">
            <v>383.4</v>
          </cell>
          <cell r="AF93">
            <v>0</v>
          </cell>
          <cell r="AG93">
            <v>0</v>
          </cell>
          <cell r="AH93">
            <v>383.4</v>
          </cell>
          <cell r="AI93">
            <v>1.8089999999999999</v>
          </cell>
          <cell r="AJ93">
            <v>0.51300000000000001</v>
          </cell>
          <cell r="AK93">
            <v>2.1059999999999999</v>
          </cell>
          <cell r="AL93">
            <v>312.363</v>
          </cell>
          <cell r="AM93">
            <v>0</v>
          </cell>
          <cell r="AN93">
            <v>66.60899999999998</v>
          </cell>
          <cell r="AO93">
            <v>0.17373239436619714</v>
          </cell>
          <cell r="AP93">
            <v>17.55</v>
          </cell>
          <cell r="AQ93">
            <v>49.058999999999983</v>
          </cell>
          <cell r="AR93">
            <v>0.1279577464788732</v>
          </cell>
          <cell r="AS93">
            <v>66.60899999999998</v>
          </cell>
          <cell r="AU93">
            <v>0</v>
          </cell>
          <cell r="AV93">
            <v>369.2</v>
          </cell>
          <cell r="AW93">
            <v>0</v>
          </cell>
          <cell r="AX93">
            <v>0</v>
          </cell>
          <cell r="AY93">
            <v>369.2</v>
          </cell>
          <cell r="AZ93">
            <v>1.742</v>
          </cell>
          <cell r="BA93">
            <v>0.49399999999999999</v>
          </cell>
          <cell r="BB93">
            <v>2.028</v>
          </cell>
          <cell r="BC93">
            <v>300.79399999999998</v>
          </cell>
          <cell r="BD93">
            <v>0</v>
          </cell>
          <cell r="BE93">
            <v>64.141999999999996</v>
          </cell>
          <cell r="BF93">
            <v>0.17373239436619717</v>
          </cell>
          <cell r="BG93">
            <v>16.899999999999999</v>
          </cell>
          <cell r="BH93">
            <v>47.241999999999997</v>
          </cell>
          <cell r="BI93">
            <v>0.12795774647887323</v>
          </cell>
          <cell r="BJ93">
            <v>64.141999999999996</v>
          </cell>
          <cell r="BL93">
            <v>0</v>
          </cell>
          <cell r="BM93">
            <v>752.6</v>
          </cell>
          <cell r="BN93">
            <v>0</v>
          </cell>
          <cell r="BO93">
            <v>0</v>
          </cell>
          <cell r="BP93">
            <v>752.6</v>
          </cell>
          <cell r="BQ93">
            <v>3.5510000000000002</v>
          </cell>
          <cell r="BR93">
            <v>1.0069999999999999</v>
          </cell>
          <cell r="BS93">
            <v>4.1340000000000003</v>
          </cell>
          <cell r="BT93">
            <v>613.15700000000004</v>
          </cell>
          <cell r="BU93">
            <v>0</v>
          </cell>
          <cell r="BV93">
            <v>130.75099999999998</v>
          </cell>
          <cell r="BW93">
            <v>0.17373239436619714</v>
          </cell>
          <cell r="BX93">
            <v>34.450000000000003</v>
          </cell>
          <cell r="BY93">
            <v>96.300999999999974</v>
          </cell>
          <cell r="BZ93">
            <v>0.1279577464788732</v>
          </cell>
          <cell r="CA93">
            <v>130.75099999999998</v>
          </cell>
        </row>
        <row r="94">
          <cell r="H94">
            <v>130</v>
          </cell>
          <cell r="I94">
            <v>120</v>
          </cell>
          <cell r="J94">
            <v>250</v>
          </cell>
        </row>
        <row r="95">
          <cell r="J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 t="e">
            <v>#DIV/0!</v>
          </cell>
          <cell r="AP95">
            <v>0</v>
          </cell>
          <cell r="AQ95">
            <v>0</v>
          </cell>
          <cell r="AR95" t="e">
            <v>#DIV/0!</v>
          </cell>
          <cell r="AS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 t="e">
            <v>#DIV/0!</v>
          </cell>
          <cell r="BG95">
            <v>0</v>
          </cell>
          <cell r="BH95">
            <v>0</v>
          </cell>
          <cell r="BI95" t="e">
            <v>#DIV/0!</v>
          </cell>
          <cell r="BJ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 t="e">
            <v>#DIV/0!</v>
          </cell>
          <cell r="BX95">
            <v>0</v>
          </cell>
          <cell r="BY95">
            <v>0</v>
          </cell>
          <cell r="BZ95" t="e">
            <v>#DIV/0!</v>
          </cell>
          <cell r="CA95">
            <v>0</v>
          </cell>
        </row>
        <row r="96">
          <cell r="G96">
            <v>42288</v>
          </cell>
          <cell r="H96">
            <v>400</v>
          </cell>
          <cell r="I96">
            <v>380</v>
          </cell>
          <cell r="J96">
            <v>780</v>
          </cell>
          <cell r="AD96">
            <v>42288</v>
          </cell>
          <cell r="AE96">
            <v>383.4</v>
          </cell>
          <cell r="AF96">
            <v>0</v>
          </cell>
          <cell r="AG96">
            <v>0</v>
          </cell>
          <cell r="AH96">
            <v>383.4</v>
          </cell>
          <cell r="AI96">
            <v>1.8089999999999999</v>
          </cell>
          <cell r="AJ96">
            <v>0.51300000000000001</v>
          </cell>
          <cell r="AK96">
            <v>2.1059999999999999</v>
          </cell>
          <cell r="AL96">
            <v>312.363</v>
          </cell>
          <cell r="AM96">
            <v>0</v>
          </cell>
          <cell r="AN96">
            <v>66.60899999999998</v>
          </cell>
          <cell r="AO96">
            <v>0.17373239436619714</v>
          </cell>
          <cell r="AP96">
            <v>17.55</v>
          </cell>
          <cell r="AQ96">
            <v>49.058999999999983</v>
          </cell>
          <cell r="AR96">
            <v>0.1279577464788732</v>
          </cell>
          <cell r="AS96">
            <v>66.60899999999998</v>
          </cell>
          <cell r="AU96">
            <v>42288</v>
          </cell>
          <cell r="AV96">
            <v>369.2</v>
          </cell>
          <cell r="AW96">
            <v>0</v>
          </cell>
          <cell r="AX96">
            <v>0</v>
          </cell>
          <cell r="AY96">
            <v>369.2</v>
          </cell>
          <cell r="AZ96">
            <v>1.742</v>
          </cell>
          <cell r="BA96">
            <v>0.49399999999999999</v>
          </cell>
          <cell r="BB96">
            <v>2.028</v>
          </cell>
          <cell r="BC96">
            <v>300.79399999999998</v>
          </cell>
          <cell r="BD96">
            <v>0</v>
          </cell>
          <cell r="BE96">
            <v>64.141999999999996</v>
          </cell>
          <cell r="BF96">
            <v>0.17373239436619717</v>
          </cell>
          <cell r="BG96">
            <v>16.899999999999999</v>
          </cell>
          <cell r="BH96">
            <v>47.241999999999997</v>
          </cell>
          <cell r="BI96">
            <v>0.12795774647887323</v>
          </cell>
          <cell r="BJ96">
            <v>64.141999999999996</v>
          </cell>
          <cell r="BL96">
            <v>42288</v>
          </cell>
          <cell r="BM96">
            <v>752.6</v>
          </cell>
          <cell r="BN96">
            <v>0</v>
          </cell>
          <cell r="BO96">
            <v>0</v>
          </cell>
          <cell r="BP96">
            <v>752.6</v>
          </cell>
          <cell r="BQ96">
            <v>3.5510000000000002</v>
          </cell>
          <cell r="BR96">
            <v>1.0069999999999999</v>
          </cell>
          <cell r="BS96">
            <v>4.1340000000000003</v>
          </cell>
          <cell r="BT96">
            <v>613.15700000000004</v>
          </cell>
          <cell r="BU96">
            <v>0</v>
          </cell>
          <cell r="BV96">
            <v>130.75099999999998</v>
          </cell>
          <cell r="BW96">
            <v>0.17373239436619714</v>
          </cell>
          <cell r="BX96">
            <v>34.450000000000003</v>
          </cell>
          <cell r="BY96">
            <v>96.300999999999974</v>
          </cell>
          <cell r="BZ96">
            <v>0.1279577464788732</v>
          </cell>
          <cell r="CA96">
            <v>130.75099999999998</v>
          </cell>
        </row>
        <row r="97">
          <cell r="H97">
            <v>70</v>
          </cell>
          <cell r="I97">
            <v>20</v>
          </cell>
          <cell r="J97">
            <v>90</v>
          </cell>
          <cell r="AD97">
            <v>0</v>
          </cell>
          <cell r="AE97">
            <v>107.66</v>
          </cell>
          <cell r="AF97">
            <v>0</v>
          </cell>
          <cell r="AG97">
            <v>0</v>
          </cell>
          <cell r="AH97">
            <v>107.66</v>
          </cell>
          <cell r="AI97">
            <v>0.27426</v>
          </cell>
          <cell r="AJ97">
            <v>0.19908000000000001</v>
          </cell>
          <cell r="AK97">
            <v>0.39200000000000002</v>
          </cell>
          <cell r="AL97">
            <v>81.308220000000006</v>
          </cell>
          <cell r="AM97">
            <v>0</v>
          </cell>
          <cell r="AN97">
            <v>25.486439999999988</v>
          </cell>
          <cell r="AO97">
            <v>0.23673081924577363</v>
          </cell>
          <cell r="AP97">
            <v>6.37</v>
          </cell>
          <cell r="AQ97">
            <v>19.116439999999987</v>
          </cell>
          <cell r="AR97">
            <v>0.17756306892067608</v>
          </cell>
          <cell r="AS97">
            <v>25.486439999999988</v>
          </cell>
          <cell r="AU97">
            <v>0</v>
          </cell>
          <cell r="AV97">
            <v>30.76</v>
          </cell>
          <cell r="AW97">
            <v>0</v>
          </cell>
          <cell r="AX97">
            <v>0</v>
          </cell>
          <cell r="AY97">
            <v>30.76</v>
          </cell>
          <cell r="AZ97">
            <v>7.8359999999999999E-2</v>
          </cell>
          <cell r="BA97">
            <v>5.688E-2</v>
          </cell>
          <cell r="BB97">
            <v>0.112</v>
          </cell>
          <cell r="BC97">
            <v>23.230920000000001</v>
          </cell>
          <cell r="BD97">
            <v>0</v>
          </cell>
          <cell r="BE97">
            <v>7.281839999999999</v>
          </cell>
          <cell r="BF97">
            <v>0.23673081924577369</v>
          </cell>
          <cell r="BG97">
            <v>1.82</v>
          </cell>
          <cell r="BH97">
            <v>5.4618399999999987</v>
          </cell>
          <cell r="BI97">
            <v>0.17756306892067616</v>
          </cell>
          <cell r="BJ97">
            <v>7.281839999999999</v>
          </cell>
          <cell r="BL97">
            <v>0</v>
          </cell>
          <cell r="BM97">
            <v>138.41999999999999</v>
          </cell>
          <cell r="BN97">
            <v>0</v>
          </cell>
          <cell r="BO97">
            <v>0</v>
          </cell>
          <cell r="BP97">
            <v>138.41999999999999</v>
          </cell>
          <cell r="BQ97">
            <v>0.35261999999999999</v>
          </cell>
          <cell r="BR97">
            <v>0.25596000000000002</v>
          </cell>
          <cell r="BS97">
            <v>0.504</v>
          </cell>
          <cell r="BT97">
            <v>104.53914</v>
          </cell>
          <cell r="BU97">
            <v>0</v>
          </cell>
          <cell r="BV97">
            <v>32.76827999999999</v>
          </cell>
          <cell r="BW97">
            <v>0.23673081924577369</v>
          </cell>
          <cell r="BX97">
            <v>8.19</v>
          </cell>
          <cell r="BY97">
            <v>24.578279999999992</v>
          </cell>
          <cell r="BZ97">
            <v>0.17756306892067616</v>
          </cell>
          <cell r="CA97">
            <v>32.76827999999999</v>
          </cell>
        </row>
        <row r="98">
          <cell r="H98">
            <v>130</v>
          </cell>
          <cell r="I98">
            <v>110</v>
          </cell>
          <cell r="J98">
            <v>240</v>
          </cell>
          <cell r="AD98">
            <v>0</v>
          </cell>
          <cell r="AE98">
            <v>213.85</v>
          </cell>
          <cell r="AF98">
            <v>0</v>
          </cell>
          <cell r="AG98">
            <v>0</v>
          </cell>
          <cell r="AH98">
            <v>213.85</v>
          </cell>
          <cell r="AI98">
            <v>0.51063999999999998</v>
          </cell>
          <cell r="AJ98">
            <v>0.42341000000000001</v>
          </cell>
          <cell r="AK98">
            <v>0.87399000000000004</v>
          </cell>
          <cell r="AL98">
            <v>162.72646</v>
          </cell>
          <cell r="AM98">
            <v>0</v>
          </cell>
          <cell r="AN98">
            <v>49.315499999999986</v>
          </cell>
          <cell r="AO98">
            <v>0.23060790273556225</v>
          </cell>
          <cell r="AP98">
            <v>11.83</v>
          </cell>
          <cell r="AQ98">
            <v>37.485499999999988</v>
          </cell>
          <cell r="AR98">
            <v>0.17528875379939204</v>
          </cell>
          <cell r="AS98">
            <v>49.315499999999986</v>
          </cell>
          <cell r="AU98">
            <v>0</v>
          </cell>
          <cell r="AV98">
            <v>180.95</v>
          </cell>
          <cell r="AW98">
            <v>0</v>
          </cell>
          <cell r="AX98">
            <v>0</v>
          </cell>
          <cell r="AY98">
            <v>180.95</v>
          </cell>
          <cell r="AZ98">
            <v>0.43208000000000002</v>
          </cell>
          <cell r="BA98">
            <v>0.35826999999999998</v>
          </cell>
          <cell r="BB98">
            <v>0.73953000000000002</v>
          </cell>
          <cell r="BC98">
            <v>137.69162</v>
          </cell>
          <cell r="BD98">
            <v>0</v>
          </cell>
          <cell r="BE98">
            <v>41.728499999999997</v>
          </cell>
          <cell r="BF98">
            <v>0.23060790273556231</v>
          </cell>
          <cell r="BG98">
            <v>10.01</v>
          </cell>
          <cell r="BH98">
            <v>31.718499999999999</v>
          </cell>
          <cell r="BI98">
            <v>0.1752887537993921</v>
          </cell>
          <cell r="BJ98">
            <v>41.728499999999997</v>
          </cell>
          <cell r="BL98">
            <v>0</v>
          </cell>
          <cell r="BM98">
            <v>394.8</v>
          </cell>
          <cell r="BN98">
            <v>0</v>
          </cell>
          <cell r="BO98">
            <v>0</v>
          </cell>
          <cell r="BP98">
            <v>394.8</v>
          </cell>
          <cell r="BQ98">
            <v>0.94272</v>
          </cell>
          <cell r="BR98">
            <v>0.78168000000000004</v>
          </cell>
          <cell r="BS98">
            <v>1.6135200000000001</v>
          </cell>
          <cell r="BT98">
            <v>300.41807999999997</v>
          </cell>
          <cell r="BU98">
            <v>0</v>
          </cell>
          <cell r="BV98">
            <v>91.04400000000004</v>
          </cell>
          <cell r="BW98">
            <v>0.23060790273556239</v>
          </cell>
          <cell r="BX98">
            <v>21.84</v>
          </cell>
          <cell r="BY98">
            <v>69.204000000000036</v>
          </cell>
          <cell r="BZ98">
            <v>0.17528875379939218</v>
          </cell>
          <cell r="CA98">
            <v>91.04400000000004</v>
          </cell>
        </row>
        <row r="99">
          <cell r="J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 t="e">
            <v>#DIV/0!</v>
          </cell>
          <cell r="AP99">
            <v>0</v>
          </cell>
          <cell r="AQ99">
            <v>0</v>
          </cell>
          <cell r="AR99" t="e">
            <v>#DIV/0!</v>
          </cell>
          <cell r="AS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 t="e">
            <v>#DIV/0!</v>
          </cell>
          <cell r="BG99">
            <v>0</v>
          </cell>
          <cell r="BH99">
            <v>0</v>
          </cell>
          <cell r="BI99" t="e">
            <v>#DIV/0!</v>
          </cell>
          <cell r="BJ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 t="e">
            <v>#DIV/0!</v>
          </cell>
          <cell r="BX99">
            <v>0</v>
          </cell>
          <cell r="BY99">
            <v>0</v>
          </cell>
          <cell r="BZ99" t="e">
            <v>#DIV/0!</v>
          </cell>
          <cell r="CA99">
            <v>0</v>
          </cell>
        </row>
        <row r="100">
          <cell r="G100">
            <v>42289</v>
          </cell>
          <cell r="H100">
            <v>200</v>
          </cell>
          <cell r="I100">
            <v>130</v>
          </cell>
          <cell r="J100">
            <v>330</v>
          </cell>
          <cell r="AD100">
            <v>42289</v>
          </cell>
          <cell r="AE100">
            <v>321.51</v>
          </cell>
          <cell r="AF100">
            <v>0</v>
          </cell>
          <cell r="AG100">
            <v>0</v>
          </cell>
          <cell r="AH100">
            <v>321.51</v>
          </cell>
          <cell r="AI100">
            <v>0.78489999999999993</v>
          </cell>
          <cell r="AJ100">
            <v>0.62248999999999999</v>
          </cell>
          <cell r="AK100">
            <v>1.2659899999999999</v>
          </cell>
          <cell r="AL100">
            <v>244.03468000000001</v>
          </cell>
          <cell r="AM100">
            <v>0</v>
          </cell>
          <cell r="AN100">
            <v>74.801939999999973</v>
          </cell>
          <cell r="AO100">
            <v>0.2326582065876644</v>
          </cell>
          <cell r="AP100">
            <v>18.2</v>
          </cell>
          <cell r="AQ100">
            <v>56.601939999999971</v>
          </cell>
          <cell r="AR100">
            <v>0.17605032502877041</v>
          </cell>
          <cell r="AS100">
            <v>74.801939999999973</v>
          </cell>
          <cell r="AU100">
            <v>42289</v>
          </cell>
          <cell r="AV100">
            <v>211.70999999999998</v>
          </cell>
          <cell r="AW100">
            <v>0</v>
          </cell>
          <cell r="AX100">
            <v>0</v>
          </cell>
          <cell r="AY100">
            <v>211.70999999999998</v>
          </cell>
          <cell r="AZ100">
            <v>0.51044</v>
          </cell>
          <cell r="BA100">
            <v>0.41514999999999996</v>
          </cell>
          <cell r="BB100">
            <v>0.85153000000000001</v>
          </cell>
          <cell r="BC100">
            <v>160.92254</v>
          </cell>
          <cell r="BD100">
            <v>0</v>
          </cell>
          <cell r="BE100">
            <v>49.010339999999999</v>
          </cell>
          <cell r="BF100">
            <v>0.23149752019271647</v>
          </cell>
          <cell r="BG100">
            <v>11.83</v>
          </cell>
          <cell r="BH100">
            <v>37.180340000000001</v>
          </cell>
          <cell r="BI100">
            <v>0.17561919607009591</v>
          </cell>
          <cell r="BJ100">
            <v>49.010339999999999</v>
          </cell>
          <cell r="BL100">
            <v>42289</v>
          </cell>
          <cell r="BM100">
            <v>533.22</v>
          </cell>
          <cell r="BN100">
            <v>0</v>
          </cell>
          <cell r="BO100">
            <v>0</v>
          </cell>
          <cell r="BP100">
            <v>533.22</v>
          </cell>
          <cell r="BQ100">
            <v>1.2953399999999999</v>
          </cell>
          <cell r="BR100">
            <v>1.0376400000000001</v>
          </cell>
          <cell r="BS100">
            <v>2.1175199999999998</v>
          </cell>
          <cell r="BT100">
            <v>404.95722000000001</v>
          </cell>
          <cell r="BU100">
            <v>0</v>
          </cell>
          <cell r="BV100">
            <v>123.81228000000003</v>
          </cell>
          <cell r="BW100">
            <v>0.23219736694047488</v>
          </cell>
          <cell r="BX100">
            <v>30.03</v>
          </cell>
          <cell r="BY100">
            <v>93.782280000000029</v>
          </cell>
          <cell r="BZ100">
            <v>0.17587914931923038</v>
          </cell>
          <cell r="CA100">
            <v>123.81228000000003</v>
          </cell>
        </row>
        <row r="101">
          <cell r="H101">
            <v>2016</v>
          </cell>
          <cell r="I101">
            <v>2484</v>
          </cell>
          <cell r="J101">
            <v>4500</v>
          </cell>
        </row>
        <row r="103">
          <cell r="H103" t="str">
            <v>4-6実績</v>
          </cell>
          <cell r="I103" t="str">
            <v>7-9月</v>
          </cell>
          <cell r="J103" t="str">
            <v>下期</v>
          </cell>
          <cell r="AD103">
            <v>0</v>
          </cell>
          <cell r="AE103" t="str">
            <v>ＣＩＦ</v>
          </cell>
          <cell r="AF103" t="str">
            <v>海運</v>
          </cell>
          <cell r="AG103" t="str">
            <v>海保</v>
          </cell>
          <cell r="AH103" t="str">
            <v>ＦＯＢ</v>
          </cell>
          <cell r="AI103" t="str">
            <v>陸運</v>
          </cell>
          <cell r="AJ103" t="str">
            <v>梱包</v>
          </cell>
          <cell r="AK103" t="str">
            <v>船諸</v>
          </cell>
          <cell r="AL103" t="str">
            <v>工原</v>
          </cell>
          <cell r="AM103" t="str">
            <v>委研配賦</v>
          </cell>
          <cell r="AN103" t="str">
            <v>直利</v>
          </cell>
          <cell r="AO103" t="str">
            <v>直利率</v>
          </cell>
          <cell r="AP103" t="str">
            <v>委研回収</v>
          </cell>
          <cell r="AQ103" t="str">
            <v>ADJ直利</v>
          </cell>
          <cell r="AR103" t="str">
            <v>直利率</v>
          </cell>
          <cell r="AS103" t="str">
            <v>直+委研</v>
          </cell>
          <cell r="AU103">
            <v>0</v>
          </cell>
          <cell r="AV103" t="str">
            <v>ＣＩＦ</v>
          </cell>
          <cell r="AW103" t="str">
            <v>海運</v>
          </cell>
          <cell r="AX103" t="str">
            <v>海保</v>
          </cell>
          <cell r="AY103" t="str">
            <v>ＦＯＢ</v>
          </cell>
          <cell r="AZ103" t="str">
            <v>陸運</v>
          </cell>
          <cell r="BA103" t="str">
            <v>梱包</v>
          </cell>
          <cell r="BB103" t="str">
            <v>船諸</v>
          </cell>
          <cell r="BC103" t="str">
            <v>工原</v>
          </cell>
          <cell r="BD103" t="str">
            <v>委研配賦</v>
          </cell>
          <cell r="BE103" t="str">
            <v>直利</v>
          </cell>
          <cell r="BF103" t="str">
            <v>直利率</v>
          </cell>
          <cell r="BG103" t="str">
            <v>委研回収</v>
          </cell>
          <cell r="BH103" t="str">
            <v>ADJ直利</v>
          </cell>
          <cell r="BI103" t="str">
            <v>直利率</v>
          </cell>
          <cell r="BJ103" t="str">
            <v>直+委研</v>
          </cell>
          <cell r="BL103">
            <v>0</v>
          </cell>
          <cell r="BM103" t="str">
            <v>ＣＩＦ</v>
          </cell>
          <cell r="BN103" t="str">
            <v>海運</v>
          </cell>
          <cell r="BO103" t="str">
            <v>海保</v>
          </cell>
          <cell r="BP103" t="str">
            <v>ＦＯＢ</v>
          </cell>
          <cell r="BQ103" t="str">
            <v>陸運</v>
          </cell>
          <cell r="BR103" t="str">
            <v>梱包</v>
          </cell>
          <cell r="BS103" t="str">
            <v>船諸</v>
          </cell>
          <cell r="BT103" t="str">
            <v>工原</v>
          </cell>
          <cell r="BU103" t="str">
            <v>委研配賦</v>
          </cell>
          <cell r="BV103" t="str">
            <v>直利</v>
          </cell>
          <cell r="BW103" t="str">
            <v>直利率</v>
          </cell>
          <cell r="BX103" t="str">
            <v>委研回収</v>
          </cell>
          <cell r="BY103" t="str">
            <v>ADJ直利</v>
          </cell>
          <cell r="BZ103" t="str">
            <v>直利率</v>
          </cell>
          <cell r="CA103" t="str">
            <v>直+委研</v>
          </cell>
        </row>
        <row r="104"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 t="e">
            <v>#DIV/0!</v>
          </cell>
          <cell r="AP104">
            <v>0</v>
          </cell>
          <cell r="AQ104">
            <v>0</v>
          </cell>
          <cell r="AR104" t="e">
            <v>#DIV/0!</v>
          </cell>
          <cell r="AS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 t="e">
            <v>#DIV/0!</v>
          </cell>
          <cell r="BG104">
            <v>0</v>
          </cell>
          <cell r="BH104">
            <v>0</v>
          </cell>
          <cell r="BI104" t="e">
            <v>#DIV/0!</v>
          </cell>
          <cell r="BJ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 t="e">
            <v>#DIV/0!</v>
          </cell>
          <cell r="BX104">
            <v>0</v>
          </cell>
          <cell r="BY104">
            <v>0</v>
          </cell>
          <cell r="BZ104" t="e">
            <v>#DIV/0!</v>
          </cell>
          <cell r="CA104">
            <v>0</v>
          </cell>
        </row>
        <row r="105"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 t="e">
            <v>#DIV/0!</v>
          </cell>
          <cell r="AP105">
            <v>0</v>
          </cell>
          <cell r="AQ105">
            <v>0</v>
          </cell>
          <cell r="AR105" t="e">
            <v>#DIV/0!</v>
          </cell>
          <cell r="AS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 t="e">
            <v>#DIV/0!</v>
          </cell>
          <cell r="BG105">
            <v>0</v>
          </cell>
          <cell r="BH105">
            <v>0</v>
          </cell>
          <cell r="BI105" t="e">
            <v>#DIV/0!</v>
          </cell>
          <cell r="BJ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 t="e">
            <v>#DIV/0!</v>
          </cell>
          <cell r="BX105">
            <v>0</v>
          </cell>
          <cell r="BY105">
            <v>0</v>
          </cell>
          <cell r="BZ105" t="e">
            <v>#DIV/0!</v>
          </cell>
          <cell r="CA105">
            <v>0</v>
          </cell>
        </row>
        <row r="106"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 t="e">
            <v>#DIV/0!</v>
          </cell>
          <cell r="AP106">
            <v>0</v>
          </cell>
          <cell r="AQ106">
            <v>0</v>
          </cell>
          <cell r="AR106" t="e">
            <v>#DIV/0!</v>
          </cell>
          <cell r="AS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 t="e">
            <v>#DIV/0!</v>
          </cell>
          <cell r="BG106">
            <v>0</v>
          </cell>
          <cell r="BH106">
            <v>0</v>
          </cell>
          <cell r="BI106" t="e">
            <v>#DIV/0!</v>
          </cell>
          <cell r="BJ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 t="e">
            <v>#DIV/0!</v>
          </cell>
          <cell r="BX106">
            <v>0</v>
          </cell>
          <cell r="BY106">
            <v>0</v>
          </cell>
          <cell r="BZ106" t="e">
            <v>#DIV/0!</v>
          </cell>
          <cell r="CA106">
            <v>0</v>
          </cell>
        </row>
        <row r="107"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 t="e">
            <v>#DIV/0!</v>
          </cell>
          <cell r="AP107">
            <v>0</v>
          </cell>
          <cell r="AQ107">
            <v>0</v>
          </cell>
          <cell r="AR107" t="e">
            <v>#DIV/0!</v>
          </cell>
          <cell r="AS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 t="e">
            <v>#DIV/0!</v>
          </cell>
          <cell r="BG107">
            <v>0</v>
          </cell>
          <cell r="BH107">
            <v>0</v>
          </cell>
          <cell r="BI107" t="e">
            <v>#DIV/0!</v>
          </cell>
          <cell r="BJ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 t="e">
            <v>#DIV/0!</v>
          </cell>
          <cell r="BX107">
            <v>0</v>
          </cell>
          <cell r="BY107">
            <v>0</v>
          </cell>
          <cell r="BZ107" t="e">
            <v>#DIV/0!</v>
          </cell>
          <cell r="CA107">
            <v>0</v>
          </cell>
        </row>
        <row r="108"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 t="e">
            <v>#DIV/0!</v>
          </cell>
          <cell r="AP108">
            <v>0</v>
          </cell>
          <cell r="AQ108">
            <v>0</v>
          </cell>
          <cell r="AR108" t="e">
            <v>#DIV/0!</v>
          </cell>
          <cell r="AS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 t="e">
            <v>#DIV/0!</v>
          </cell>
          <cell r="BG108">
            <v>0</v>
          </cell>
          <cell r="BH108">
            <v>0</v>
          </cell>
          <cell r="BI108" t="e">
            <v>#DIV/0!</v>
          </cell>
          <cell r="BJ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 t="e">
            <v>#DIV/0!</v>
          </cell>
          <cell r="BX108">
            <v>0</v>
          </cell>
          <cell r="BY108">
            <v>0</v>
          </cell>
          <cell r="BZ108" t="e">
            <v>#DIV/0!</v>
          </cell>
          <cell r="CA108">
            <v>0</v>
          </cell>
        </row>
        <row r="109"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 t="e">
            <v>#DIV/0!</v>
          </cell>
          <cell r="AP109">
            <v>0</v>
          </cell>
          <cell r="AQ109">
            <v>0</v>
          </cell>
          <cell r="AR109" t="e">
            <v>#DIV/0!</v>
          </cell>
          <cell r="AS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 t="e">
            <v>#DIV/0!</v>
          </cell>
          <cell r="BG109">
            <v>0</v>
          </cell>
          <cell r="BH109">
            <v>0</v>
          </cell>
          <cell r="BI109" t="e">
            <v>#DIV/0!</v>
          </cell>
          <cell r="BJ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 t="e">
            <v>#DIV/0!</v>
          </cell>
          <cell r="BX109">
            <v>0</v>
          </cell>
          <cell r="BY109">
            <v>0</v>
          </cell>
          <cell r="BZ109" t="e">
            <v>#DIV/0!</v>
          </cell>
          <cell r="CA109">
            <v>0</v>
          </cell>
        </row>
        <row r="110"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 t="e">
            <v>#DIV/0!</v>
          </cell>
          <cell r="AP110">
            <v>0</v>
          </cell>
          <cell r="AQ110">
            <v>0</v>
          </cell>
          <cell r="AR110" t="e">
            <v>#DIV/0!</v>
          </cell>
          <cell r="AS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 t="e">
            <v>#DIV/0!</v>
          </cell>
          <cell r="BG110">
            <v>0</v>
          </cell>
          <cell r="BH110">
            <v>0</v>
          </cell>
          <cell r="BI110" t="e">
            <v>#DIV/0!</v>
          </cell>
          <cell r="BJ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 t="e">
            <v>#DIV/0!</v>
          </cell>
          <cell r="BX110">
            <v>0</v>
          </cell>
          <cell r="BY110">
            <v>0</v>
          </cell>
          <cell r="BZ110" t="e">
            <v>#DIV/0!</v>
          </cell>
          <cell r="CA110">
            <v>0</v>
          </cell>
        </row>
        <row r="111"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 t="e">
            <v>#DIV/0!</v>
          </cell>
          <cell r="AP111">
            <v>0</v>
          </cell>
          <cell r="AQ111">
            <v>0</v>
          </cell>
          <cell r="AR111" t="e">
            <v>#DIV/0!</v>
          </cell>
          <cell r="AS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 t="e">
            <v>#DIV/0!</v>
          </cell>
          <cell r="BG111">
            <v>0</v>
          </cell>
          <cell r="BH111">
            <v>0</v>
          </cell>
          <cell r="BI111" t="e">
            <v>#DIV/0!</v>
          </cell>
          <cell r="BJ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 t="e">
            <v>#DIV/0!</v>
          </cell>
          <cell r="BX111">
            <v>0</v>
          </cell>
          <cell r="BY111">
            <v>0</v>
          </cell>
          <cell r="BZ111" t="e">
            <v>#DIV/0!</v>
          </cell>
          <cell r="CA111">
            <v>0</v>
          </cell>
        </row>
        <row r="112">
          <cell r="G112">
            <v>52234</v>
          </cell>
          <cell r="H112">
            <v>0</v>
          </cell>
          <cell r="I112">
            <v>0</v>
          </cell>
          <cell r="J112">
            <v>0</v>
          </cell>
          <cell r="AD112">
            <v>52234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 t="e">
            <v>#DIV/0!</v>
          </cell>
          <cell r="AP112">
            <v>0</v>
          </cell>
          <cell r="AQ112">
            <v>0</v>
          </cell>
          <cell r="AR112" t="e">
            <v>#DIV/0!</v>
          </cell>
          <cell r="AS112">
            <v>0</v>
          </cell>
          <cell r="AU112">
            <v>52234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 t="e">
            <v>#DIV/0!</v>
          </cell>
          <cell r="BG112">
            <v>0</v>
          </cell>
          <cell r="BH112">
            <v>0</v>
          </cell>
          <cell r="BI112" t="e">
            <v>#DIV/0!</v>
          </cell>
          <cell r="BJ112">
            <v>0</v>
          </cell>
          <cell r="BL112">
            <v>52234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 t="e">
            <v>#DIV/0!</v>
          </cell>
          <cell r="BX112">
            <v>0</v>
          </cell>
          <cell r="BY112">
            <v>0</v>
          </cell>
          <cell r="BZ112" t="e">
            <v>#DIV/0!</v>
          </cell>
          <cell r="CA112">
            <v>0</v>
          </cell>
        </row>
        <row r="113"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 t="e">
            <v>#DIV/0!</v>
          </cell>
          <cell r="AP113">
            <v>0</v>
          </cell>
          <cell r="AQ113">
            <v>0</v>
          </cell>
          <cell r="AR113" t="e">
            <v>#DIV/0!</v>
          </cell>
          <cell r="AS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 t="e">
            <v>#DIV/0!</v>
          </cell>
          <cell r="BG113">
            <v>0</v>
          </cell>
          <cell r="BH113">
            <v>0</v>
          </cell>
          <cell r="BI113" t="e">
            <v>#DIV/0!</v>
          </cell>
          <cell r="BJ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 t="e">
            <v>#DIV/0!</v>
          </cell>
          <cell r="BX113">
            <v>0</v>
          </cell>
          <cell r="BY113">
            <v>0</v>
          </cell>
          <cell r="BZ113" t="e">
            <v>#DIV/0!</v>
          </cell>
          <cell r="CA113">
            <v>0</v>
          </cell>
        </row>
        <row r="114"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 t="e">
            <v>#DIV/0!</v>
          </cell>
          <cell r="AP114">
            <v>0</v>
          </cell>
          <cell r="AQ114">
            <v>0</v>
          </cell>
          <cell r="AR114" t="e">
            <v>#DIV/0!</v>
          </cell>
          <cell r="AS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 t="e">
            <v>#DIV/0!</v>
          </cell>
          <cell r="BG114">
            <v>0</v>
          </cell>
          <cell r="BH114">
            <v>0</v>
          </cell>
          <cell r="BI114" t="e">
            <v>#DIV/0!</v>
          </cell>
          <cell r="BJ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 t="e">
            <v>#DIV/0!</v>
          </cell>
          <cell r="BX114">
            <v>0</v>
          </cell>
          <cell r="BY114">
            <v>0</v>
          </cell>
          <cell r="BZ114" t="e">
            <v>#DIV/0!</v>
          </cell>
          <cell r="CA114">
            <v>0</v>
          </cell>
        </row>
        <row r="115"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 t="e">
            <v>#DIV/0!</v>
          </cell>
          <cell r="AP115">
            <v>0</v>
          </cell>
          <cell r="AQ115">
            <v>0</v>
          </cell>
          <cell r="AR115" t="e">
            <v>#DIV/0!</v>
          </cell>
          <cell r="AS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 t="e">
            <v>#DIV/0!</v>
          </cell>
          <cell r="BG115">
            <v>0</v>
          </cell>
          <cell r="BH115">
            <v>0</v>
          </cell>
          <cell r="BI115" t="e">
            <v>#DIV/0!</v>
          </cell>
          <cell r="BJ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 t="e">
            <v>#DIV/0!</v>
          </cell>
          <cell r="BX115">
            <v>0</v>
          </cell>
          <cell r="BY115">
            <v>0</v>
          </cell>
          <cell r="BZ115" t="e">
            <v>#DIV/0!</v>
          </cell>
          <cell r="CA115">
            <v>0</v>
          </cell>
        </row>
        <row r="116"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 t="e">
            <v>#DIV/0!</v>
          </cell>
          <cell r="AP116">
            <v>0</v>
          </cell>
          <cell r="AQ116">
            <v>0</v>
          </cell>
          <cell r="AR116" t="e">
            <v>#DIV/0!</v>
          </cell>
          <cell r="AS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 t="e">
            <v>#DIV/0!</v>
          </cell>
          <cell r="BG116">
            <v>0</v>
          </cell>
          <cell r="BH116">
            <v>0</v>
          </cell>
          <cell r="BI116" t="e">
            <v>#DIV/0!</v>
          </cell>
          <cell r="BJ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 t="e">
            <v>#DIV/0!</v>
          </cell>
          <cell r="BX116">
            <v>0</v>
          </cell>
          <cell r="BY116">
            <v>0</v>
          </cell>
          <cell r="BZ116" t="e">
            <v>#DIV/0!</v>
          </cell>
          <cell r="CA116">
            <v>0</v>
          </cell>
        </row>
        <row r="117"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 t="e">
            <v>#DIV/0!</v>
          </cell>
          <cell r="AP117">
            <v>0</v>
          </cell>
          <cell r="AQ117">
            <v>0</v>
          </cell>
          <cell r="AR117" t="e">
            <v>#DIV/0!</v>
          </cell>
          <cell r="AS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 t="e">
            <v>#DIV/0!</v>
          </cell>
          <cell r="BG117">
            <v>0</v>
          </cell>
          <cell r="BH117">
            <v>0</v>
          </cell>
          <cell r="BI117" t="e">
            <v>#DIV/0!</v>
          </cell>
          <cell r="BJ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 t="e">
            <v>#DIV/0!</v>
          </cell>
          <cell r="BX117">
            <v>0</v>
          </cell>
          <cell r="BY117">
            <v>0</v>
          </cell>
          <cell r="BZ117" t="e">
            <v>#DIV/0!</v>
          </cell>
          <cell r="CA117">
            <v>0</v>
          </cell>
        </row>
        <row r="118"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 t="e">
            <v>#DIV/0!</v>
          </cell>
          <cell r="AP118">
            <v>0</v>
          </cell>
          <cell r="AQ118">
            <v>0</v>
          </cell>
          <cell r="AR118" t="e">
            <v>#DIV/0!</v>
          </cell>
          <cell r="AS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 t="e">
            <v>#DIV/0!</v>
          </cell>
          <cell r="BG118">
            <v>0</v>
          </cell>
          <cell r="BH118">
            <v>0</v>
          </cell>
          <cell r="BI118" t="e">
            <v>#DIV/0!</v>
          </cell>
          <cell r="BJ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 t="e">
            <v>#DIV/0!</v>
          </cell>
          <cell r="BX118">
            <v>0</v>
          </cell>
          <cell r="BY118">
            <v>0</v>
          </cell>
          <cell r="BZ118" t="e">
            <v>#DIV/0!</v>
          </cell>
          <cell r="CA118">
            <v>0</v>
          </cell>
        </row>
        <row r="119">
          <cell r="G119">
            <v>52287</v>
          </cell>
          <cell r="H119">
            <v>0</v>
          </cell>
          <cell r="I119">
            <v>0</v>
          </cell>
          <cell r="J119">
            <v>0</v>
          </cell>
          <cell r="AD119">
            <v>52287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 t="e">
            <v>#DIV/0!</v>
          </cell>
          <cell r="AP119">
            <v>0</v>
          </cell>
          <cell r="AQ119">
            <v>0</v>
          </cell>
          <cell r="AR119" t="e">
            <v>#DIV/0!</v>
          </cell>
          <cell r="AS119">
            <v>0</v>
          </cell>
          <cell r="AU119">
            <v>52287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 t="e">
            <v>#DIV/0!</v>
          </cell>
          <cell r="BG119">
            <v>0</v>
          </cell>
          <cell r="BH119">
            <v>0</v>
          </cell>
          <cell r="BI119" t="e">
            <v>#DIV/0!</v>
          </cell>
          <cell r="BJ119">
            <v>0</v>
          </cell>
          <cell r="BL119">
            <v>52287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 t="e">
            <v>#DIV/0!</v>
          </cell>
          <cell r="BX119">
            <v>0</v>
          </cell>
          <cell r="BY119">
            <v>0</v>
          </cell>
          <cell r="BZ119" t="e">
            <v>#DIV/0!</v>
          </cell>
          <cell r="CA11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/>
      <sheetData sheetId="265" refreshError="1"/>
      <sheetData sheetId="266"/>
      <sheetData sheetId="267"/>
      <sheetData sheetId="268"/>
      <sheetData sheetId="269"/>
      <sheetData sheetId="270"/>
      <sheetData sheetId="271" refreshError="1"/>
      <sheetData sheetId="27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02"/>
      <sheetName val="ヒストグラム例付T2"/>
      <sheetName val="电明"/>
      <sheetName val="CH1"/>
      <sheetName val="CH2"/>
      <sheetName val="EX1"/>
      <sheetName val="TE1-2"/>
      <sheetName val="TE3"/>
      <sheetName val="TE4-5"/>
      <sheetName val="Short Plan "/>
      <sheetName val="RECALL"/>
      <sheetName val="DATA BASE"/>
      <sheetName val="SN951999"/>
      <sheetName val="INPUT-ATO"/>
      <sheetName val="Master Updated(517)"/>
      <sheetName val="社外ｸﾚｰﾑ報告書（暫定）"/>
      <sheetName val="Max Min"/>
      <sheetName val="共通"/>
      <sheetName val="05年"/>
      <sheetName val="REQUEST_TABLE"/>
      <sheetName val="Europe PU-1"/>
      <sheetName val="表紙(代表者)"/>
      <sheetName val="unitprice"/>
      <sheetName val="社外ｸﾚｰﾑ報告書（案）"/>
      <sheetName val="Sheet1"/>
      <sheetName val="計算結果"/>
      <sheetName val="MOTO"/>
      <sheetName val="Entity"/>
      <sheetName val="Scenario"/>
      <sheetName val="PROD-TF"/>
      <sheetName val="DAM. CON.  TIGER juni' 07"/>
      <sheetName val="前工程の能率実績(NS)"/>
      <sheetName val="List_Data"/>
      <sheetName val="R"/>
      <sheetName val="Short_Plan_"/>
      <sheetName val="DATA_BASE"/>
      <sheetName val="Master_Updated(517)"/>
      <sheetName val="Max_Min"/>
      <sheetName val="Europe_PU-1"/>
      <sheetName val="Custom2"/>
      <sheetName val="Drop Downs"/>
      <sheetName val="Affiliate List"/>
      <sheetName val="Nov.'02"/>
      <sheetName val="Short_Plan_1"/>
      <sheetName val="DATA_BASE1"/>
      <sheetName val="Master_Updated(517)1"/>
      <sheetName val="Max_Min1"/>
      <sheetName val="Europe_PU-11"/>
      <sheetName val="DAM__CON___TIGER_juni'_07"/>
      <sheetName val="Nov_'02"/>
      <sheetName val="Drop_Downs"/>
      <sheetName val="Affiliate_List"/>
      <sheetName val="Toggle Duplicate Highlighting"/>
      <sheetName val="Xuat"/>
      <sheetName val="DL"/>
      <sheetName val="Quality Update"/>
      <sheetName val="PASTE DU LIEU"/>
      <sheetName val="B2 - V0923 "/>
      <sheetName val="gvl"/>
      <sheetName val="基準ｲﾝﾌﾟｯﾄ"/>
      <sheetName val="CF Quote EUR"/>
      <sheetName val="Overview"/>
      <sheetName val="Prices"/>
      <sheetName val="CA_result_LC"/>
      <sheetName val="Legenda"/>
      <sheetName val="Short_Plan_2"/>
      <sheetName val="DATA_BASE2"/>
      <sheetName val="Master_Updated(517)2"/>
      <sheetName val="Max_Min2"/>
      <sheetName val="Europe_PU-12"/>
      <sheetName val="DAM__CON___TIGER_juni'_071"/>
      <sheetName val="Drop_Downs1"/>
      <sheetName val="Affiliate_List1"/>
      <sheetName val="Nov_'021"/>
      <sheetName val="Toggle_Duplicate_Highlighting"/>
      <sheetName val="Quality_Update"/>
      <sheetName val="PASTE_DU_LIEU"/>
      <sheetName val="B2_-_V0923_"/>
      <sheetName val="Short_Plan_3"/>
      <sheetName val="Sub set RHD taraf-SÜRE."/>
      <sheetName val="AB Mx"/>
      <sheetName val="FL Mx"/>
      <sheetName val="ÖM1 Mx"/>
      <sheetName val="ÖM2 Mx"/>
      <sheetName val="ÖM3 Mx"/>
      <sheetName val="ÖM4 Mx"/>
      <sheetName val="ÖM5 Mx"/>
      <sheetName val="Sheet2"/>
      <sheetName val="ÖM7 Mx"/>
      <sheetName val="ÖM8 Mx"/>
      <sheetName val="ÖM9 Mx"/>
      <sheetName val="ÖM10 Mx"/>
      <sheetName val="ÖM11 Mx"/>
      <sheetName val="ÖM12 Mx"/>
      <sheetName val="ÖM13 Mx"/>
      <sheetName val="ÖM14 LH Mtx"/>
      <sheetName val="ÖM15 Mx"/>
      <sheetName val="İlave İstasyon K100 Family"/>
      <sheetName val="İlave İstasyon K100 Family (2)"/>
      <sheetName val="ÖM4 Mx(yarım)"/>
      <sheetName val="ÖM5 Mx(yarım)"/>
      <sheetName val="ÖM12 Mx (2)"/>
      <sheetName val="ÖM13 Mx (2)"/>
      <sheetName val="wasurenbou data"/>
      <sheetName val="限界利益表(半期別)"/>
      <sheetName val="機種マスタ"/>
      <sheetName val="別紙①"/>
      <sheetName val="ctdg"/>
      <sheetName val="c.ca"/>
      <sheetName val="c.cb"/>
      <sheetName val="d2a"/>
      <sheetName val="E2"/>
      <sheetName val="T1b"/>
      <sheetName val="M1A"/>
      <sheetName val="T1a"/>
      <sheetName val="Nam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会社別"/>
      <sheetName val="分類別"/>
      <sheetName val="目的別"/>
      <sheetName val="総括表"/>
      <sheetName val="総括CODE"/>
      <sheetName val="総括TABLE"/>
      <sheetName val="優先順位別"/>
      <sheetName val="目的別優先順位"/>
      <sheetName val="分類別優先順位"/>
      <sheetName val="特別分類別"/>
      <sheetName val="検収予定"/>
      <sheetName val="導入方法"/>
      <sheetName val="目的別＆導入"/>
      <sheetName val="導入&amp;優先順位"/>
      <sheetName val="導入方法別"/>
    </sheetNames>
    <sheetDataSet>
      <sheetData sheetId="0"/>
      <sheetData sheetId="1"/>
      <sheetData sheetId="2"/>
      <sheetData sheetId="3"/>
      <sheetData sheetId="4">
        <row r="2">
          <cell r="G2" t="str">
            <v>投資金額</v>
          </cell>
          <cell r="K2" t="str">
            <v>総括表用 採用CODE</v>
          </cell>
        </row>
        <row r="3">
          <cell r="G3">
            <v>3128</v>
          </cell>
          <cell r="K3" t="str">
            <v>7.備品112.現状その他1.購入矢崎グループ合計(国内)0</v>
          </cell>
        </row>
        <row r="4">
          <cell r="G4">
            <v>51800</v>
          </cell>
          <cell r="K4" t="str">
            <v>2.建物112.現状その他1.購入矢崎グループ合計(国内)0</v>
          </cell>
        </row>
        <row r="5">
          <cell r="G5">
            <v>1950</v>
          </cell>
          <cell r="K5" t="str">
            <v>7.備品112.現状その他1.購入矢崎グループ合計(国内)0</v>
          </cell>
        </row>
        <row r="6">
          <cell r="G6">
            <v>510</v>
          </cell>
          <cell r="K6" t="str">
            <v>7.備品112.現状その他1.購入矢崎グループ合計(国内)0</v>
          </cell>
        </row>
        <row r="7">
          <cell r="G7">
            <v>260</v>
          </cell>
          <cell r="K7" t="str">
            <v>7.備品112.現状その他1.購入矢崎グループ合計(国内)0</v>
          </cell>
        </row>
        <row r="8">
          <cell r="G8">
            <v>984</v>
          </cell>
          <cell r="K8" t="str">
            <v>7.備品106.環境1.購入矢崎グループ合計(国内)0</v>
          </cell>
        </row>
        <row r="9">
          <cell r="G9">
            <v>1570</v>
          </cell>
          <cell r="K9" t="str">
            <v>2.建物112.現状その他1.購入矢崎グループ合計(国内)0</v>
          </cell>
        </row>
        <row r="10">
          <cell r="G10">
            <v>6790</v>
          </cell>
          <cell r="K10" t="str">
            <v>7.備品108.危機管理1.購入矢崎グループ合計(国内)0</v>
          </cell>
        </row>
        <row r="11">
          <cell r="G11">
            <v>22000</v>
          </cell>
          <cell r="K11" t="str">
            <v>4.機械108.危機管理1.購入矢崎グループ合計(国内)0</v>
          </cell>
        </row>
        <row r="12">
          <cell r="G12">
            <v>5517</v>
          </cell>
          <cell r="K12" t="str">
            <v>5.IT112.現状その他1.購入矢崎グループ合計(国内)0</v>
          </cell>
        </row>
        <row r="13">
          <cell r="G13">
            <v>2400</v>
          </cell>
          <cell r="K13" t="str">
            <v>5.IT112.現状その他1.購入矢崎グループ合計(国内)0</v>
          </cell>
        </row>
        <row r="14">
          <cell r="G14">
            <v>1830</v>
          </cell>
          <cell r="K14" t="str">
            <v>5.IT112.現状その他3.リース矢崎グループ合計(国内)0</v>
          </cell>
        </row>
        <row r="15">
          <cell r="G15">
            <v>22188</v>
          </cell>
          <cell r="K15" t="str">
            <v>5.IT109.合理化・省人化1.購入矢崎グループ合計(国内)0</v>
          </cell>
        </row>
        <row r="16">
          <cell r="G16">
            <v>3840</v>
          </cell>
          <cell r="K16" t="str">
            <v>8.車輌112.現状その他3.リース矢崎グループ合計(国内)0</v>
          </cell>
        </row>
        <row r="17">
          <cell r="G17">
            <v>1714</v>
          </cell>
          <cell r="K17" t="str">
            <v>5.IT112.現状その他3.リース矢崎グループ合計(国内)0</v>
          </cell>
        </row>
        <row r="18">
          <cell r="G18">
            <v>2056</v>
          </cell>
          <cell r="K18" t="str">
            <v>5.IT110.品質1.購入矢崎グループ合計(国内)0</v>
          </cell>
        </row>
        <row r="19">
          <cell r="G19">
            <v>1935</v>
          </cell>
          <cell r="K19" t="str">
            <v>5.IT109.合理化・省人化1.購入矢崎グループ合計(国内)0</v>
          </cell>
        </row>
        <row r="20">
          <cell r="G20">
            <v>1990</v>
          </cell>
          <cell r="K20" t="str">
            <v>5.IT112.現状その他3.リース矢崎グループ合計(国内)0</v>
          </cell>
        </row>
        <row r="21">
          <cell r="G21">
            <v>454</v>
          </cell>
          <cell r="K21" t="str">
            <v>5.IT112.現状その他1.購入矢崎グループ合計(国内)0</v>
          </cell>
        </row>
        <row r="22">
          <cell r="G22">
            <v>1930</v>
          </cell>
          <cell r="K22" t="str">
            <v>5.IT109.合理化・省人化1.購入矢崎グループ合計(国内)0</v>
          </cell>
        </row>
        <row r="23">
          <cell r="G23">
            <v>890</v>
          </cell>
          <cell r="K23" t="str">
            <v>5.IT112.現状その他3.リース矢崎グループ合計(国内)0</v>
          </cell>
        </row>
        <row r="24">
          <cell r="G24">
            <v>9047</v>
          </cell>
          <cell r="K24" t="str">
            <v>5.IT109.合理化・省人化1.購入矢崎グループ合計(国内)0</v>
          </cell>
        </row>
        <row r="25">
          <cell r="G25">
            <v>24935</v>
          </cell>
          <cell r="K25" t="str">
            <v>8.車輌112.現状その他1.購入矢崎グループ合計(国内)0</v>
          </cell>
        </row>
        <row r="26">
          <cell r="G26">
            <v>1759</v>
          </cell>
          <cell r="K26" t="str">
            <v>3.構築物112.現状その他1.購入矢崎グループ合計(国内)0</v>
          </cell>
        </row>
        <row r="27">
          <cell r="G27">
            <v>8400</v>
          </cell>
          <cell r="K27" t="str">
            <v>3.構築物112.現状その他1.購入矢崎グループ合計(国内)0</v>
          </cell>
        </row>
        <row r="28">
          <cell r="G28">
            <v>5100</v>
          </cell>
          <cell r="K28" t="str">
            <v>2.建物111.福利厚生1.購入矢崎グループ合計(国内)0</v>
          </cell>
        </row>
        <row r="29">
          <cell r="G29">
            <v>2700</v>
          </cell>
          <cell r="K29" t="str">
            <v>3.構築物112.現状その他1.購入矢崎グループ合計(国内)0</v>
          </cell>
        </row>
        <row r="30">
          <cell r="G30">
            <v>810</v>
          </cell>
          <cell r="K30" t="str">
            <v>3.構築物112.現状その他1.購入矢崎グループ合計(国内)0</v>
          </cell>
        </row>
        <row r="31">
          <cell r="G31">
            <v>3800</v>
          </cell>
          <cell r="K31" t="str">
            <v>2.建物108.危機管理1.購入矢崎グループ合計(国内)0</v>
          </cell>
        </row>
        <row r="32">
          <cell r="G32">
            <v>3482</v>
          </cell>
          <cell r="K32" t="str">
            <v>3.構築物112.現状その他1.購入矢崎グループ合計(国内)0</v>
          </cell>
        </row>
        <row r="33">
          <cell r="G33">
            <v>2400</v>
          </cell>
          <cell r="K33" t="str">
            <v>7.備品112.現状その他3.リース矢崎グループ合計(国内)0</v>
          </cell>
        </row>
        <row r="34">
          <cell r="G34">
            <v>573</v>
          </cell>
          <cell r="K34" t="str">
            <v>7.備品111.福利厚生1.購入矢崎グループ合計(国内)0</v>
          </cell>
        </row>
        <row r="35">
          <cell r="G35">
            <v>5650</v>
          </cell>
          <cell r="K35" t="str">
            <v>2.建物108.危機管理1.購入矢崎グループ合計(国内)0</v>
          </cell>
        </row>
        <row r="36">
          <cell r="G36">
            <v>14153</v>
          </cell>
          <cell r="K36" t="str">
            <v>4.機械112.現状その他1.購入矢崎グループ合計(国内)0</v>
          </cell>
        </row>
        <row r="37">
          <cell r="G37">
            <v>2950</v>
          </cell>
          <cell r="K37" t="str">
            <v>8.車輌112.現状その他1.購入矢崎グループ合計(国内)0</v>
          </cell>
        </row>
        <row r="38">
          <cell r="G38">
            <v>14770</v>
          </cell>
          <cell r="K38" t="str">
            <v>4.機械112.現状その他1.購入矢崎グループ合計(国内)0</v>
          </cell>
        </row>
        <row r="39">
          <cell r="G39">
            <v>2590</v>
          </cell>
          <cell r="K39" t="str">
            <v>4.機械106.環境1.購入矢崎グループ合計(国内)0</v>
          </cell>
        </row>
        <row r="40">
          <cell r="G40">
            <v>970</v>
          </cell>
          <cell r="K40" t="str">
            <v>4.機械106.環境1.購入矢崎グループ合計(国内)0</v>
          </cell>
        </row>
        <row r="41">
          <cell r="G41">
            <v>1300</v>
          </cell>
          <cell r="K41" t="str">
            <v>4.機械106.環境1.購入矢崎グループ合計(国内)0</v>
          </cell>
        </row>
        <row r="42">
          <cell r="G42">
            <v>1350</v>
          </cell>
          <cell r="K42" t="str">
            <v>4.機械106.環境1.購入矢崎グループ合計(国内)0</v>
          </cell>
        </row>
        <row r="43">
          <cell r="G43">
            <v>4200</v>
          </cell>
          <cell r="K43" t="str">
            <v>2.建物112.現状その他1.購入矢崎グループ合計(国内)0</v>
          </cell>
        </row>
        <row r="44">
          <cell r="G44">
            <v>298</v>
          </cell>
          <cell r="K44" t="str">
            <v>7.備品112.現状その他1.購入矢崎グループ合計(国内)0</v>
          </cell>
        </row>
        <row r="45">
          <cell r="G45">
            <v>641</v>
          </cell>
          <cell r="K45" t="str">
            <v>3.構築物112.現状その他1.購入矢崎グループ合計(国内)0</v>
          </cell>
        </row>
        <row r="46">
          <cell r="G46">
            <v>356</v>
          </cell>
          <cell r="K46" t="str">
            <v>7.備品112.現状その他1.購入矢崎グループ合計(国内)0</v>
          </cell>
        </row>
        <row r="47">
          <cell r="G47">
            <v>39337</v>
          </cell>
          <cell r="K47" t="str">
            <v>5.IT110.品質3.リース矢崎グループ合計(国内)0</v>
          </cell>
        </row>
        <row r="48">
          <cell r="G48">
            <v>25920</v>
          </cell>
          <cell r="K48" t="str">
            <v>5.IT110.品質3.リース矢崎グループ合計(国内)0</v>
          </cell>
        </row>
        <row r="49">
          <cell r="G49">
            <v>6360</v>
          </cell>
          <cell r="K49" t="str">
            <v>5.IT112.現状その他1.購入矢崎グループ合計(国内)0</v>
          </cell>
        </row>
        <row r="50">
          <cell r="G50">
            <v>2120</v>
          </cell>
          <cell r="K50" t="str">
            <v>5.IT110.品質3.リース矢崎グループ合計(国内)0</v>
          </cell>
        </row>
        <row r="51">
          <cell r="G51">
            <v>753000</v>
          </cell>
          <cell r="K51" t="str">
            <v>5.IT108.危機管理3.リース矢崎グループ合計(国内)0</v>
          </cell>
        </row>
        <row r="52">
          <cell r="G52">
            <v>5421</v>
          </cell>
          <cell r="K52" t="str">
            <v>5.IT107.情報セキュリティ3.リース矢崎グループ合計(国内)0</v>
          </cell>
        </row>
        <row r="53">
          <cell r="G53">
            <v>2376</v>
          </cell>
          <cell r="K53" t="str">
            <v>5.IT110.品質3.リース矢崎グループ合計(国内)0</v>
          </cell>
        </row>
        <row r="54">
          <cell r="G54">
            <v>11021</v>
          </cell>
          <cell r="K54" t="str">
            <v>5.IT110.品質3.リース矢崎グループ合計(国内)0</v>
          </cell>
        </row>
        <row r="55">
          <cell r="G55">
            <v>5884</v>
          </cell>
          <cell r="K55" t="str">
            <v>5.IT110.品質3.リース矢崎グループ合計(国内)0</v>
          </cell>
        </row>
        <row r="56">
          <cell r="G56">
            <v>672</v>
          </cell>
          <cell r="K56" t="str">
            <v>2.建物106.環境1.購入矢崎グループ合計(国内)0</v>
          </cell>
        </row>
        <row r="57">
          <cell r="G57">
            <v>59600</v>
          </cell>
          <cell r="K57" t="str">
            <v>2.建物106.環境1.購入矢崎グループ合計(国内)0</v>
          </cell>
        </row>
        <row r="58">
          <cell r="G58">
            <v>39259</v>
          </cell>
          <cell r="K58" t="str">
            <v>5.IT105.戦略その他3.リース矢崎グループ合計(国内)0</v>
          </cell>
        </row>
        <row r="59">
          <cell r="G59">
            <v>10048</v>
          </cell>
          <cell r="K59" t="str">
            <v>5.IT105.戦略その他3.リース矢崎グループ合計(国内)0</v>
          </cell>
        </row>
        <row r="60">
          <cell r="G60">
            <v>71200</v>
          </cell>
          <cell r="K60" t="str">
            <v>5.IT107.情報セキュリティ3.リース矢崎グループ合計(国内)0</v>
          </cell>
        </row>
        <row r="61">
          <cell r="G61">
            <v>15329</v>
          </cell>
          <cell r="K61" t="str">
            <v>5.IT106.環境3.リース矢崎グループ合計(国内)0</v>
          </cell>
        </row>
        <row r="62">
          <cell r="G62">
            <v>15329</v>
          </cell>
          <cell r="K62" t="str">
            <v>5.IT108.危機管理3.リース矢崎グループ合計(国内)0</v>
          </cell>
        </row>
        <row r="63">
          <cell r="G63">
            <v>200000</v>
          </cell>
          <cell r="K63" t="str">
            <v>5.IT103.大規模ＩＴ投資1.購入矢崎グループ合計(国内)0</v>
          </cell>
        </row>
        <row r="64">
          <cell r="G64">
            <v>391250</v>
          </cell>
          <cell r="K64" t="str">
            <v>5.IT103.大規模ＩＴ投資1.購入矢崎グループ合計(国内)0</v>
          </cell>
        </row>
        <row r="65">
          <cell r="G65">
            <v>302091</v>
          </cell>
          <cell r="K65" t="str">
            <v>5.IT103.大規模ＩＴ投資1.購入矢崎グループ合計(国内)0</v>
          </cell>
        </row>
        <row r="66">
          <cell r="G66">
            <v>117920</v>
          </cell>
          <cell r="K66" t="str">
            <v>5.IT103.大規模ＩＴ投資1.購入矢崎グループ合計(国内)0</v>
          </cell>
        </row>
        <row r="67">
          <cell r="G67">
            <v>64162</v>
          </cell>
          <cell r="K67" t="str">
            <v>5.IT103.大規模ＩＴ投資1.購入矢崎グループ合計(国内)0</v>
          </cell>
        </row>
        <row r="68">
          <cell r="G68">
            <v>8360</v>
          </cell>
          <cell r="K68" t="str">
            <v>5.IT103.大規模ＩＴ投資1.購入矢崎グループ合計(国内)0</v>
          </cell>
        </row>
        <row r="69">
          <cell r="G69">
            <v>113860</v>
          </cell>
          <cell r="K69" t="str">
            <v>5.IT103.大規模ＩＴ投資1.購入矢崎グループ合計(国内)0</v>
          </cell>
        </row>
        <row r="70">
          <cell r="G70">
            <v>168882</v>
          </cell>
          <cell r="K70" t="str">
            <v>5.IT103.大規模ＩＴ投資3.リース矢崎グループ合計(国内)0</v>
          </cell>
        </row>
        <row r="71">
          <cell r="G71">
            <v>67555</v>
          </cell>
          <cell r="K71" t="str">
            <v>5.IT103.大規模ＩＴ投資1.購入矢崎グループ合計(国内)0</v>
          </cell>
        </row>
        <row r="72">
          <cell r="G72">
            <v>99545</v>
          </cell>
          <cell r="K72" t="str">
            <v>5.IT103.大規模ＩＴ投資1.購入矢崎グループ合計(国内)0</v>
          </cell>
        </row>
        <row r="73">
          <cell r="G73">
            <v>87957</v>
          </cell>
          <cell r="K73" t="str">
            <v>5.IT103.大規模ＩＴ投資1.購入矢崎グループ合計(国内)0</v>
          </cell>
        </row>
        <row r="74">
          <cell r="G74">
            <v>12000</v>
          </cell>
          <cell r="K74" t="str">
            <v>5.IT103.大規模ＩＴ投資1.購入矢崎グループ合計(国内)0</v>
          </cell>
        </row>
        <row r="75">
          <cell r="G75">
            <v>59038</v>
          </cell>
          <cell r="K75" t="str">
            <v>5.IT103.大規模ＩＴ投資1.購入矢崎グループ合計(国内)0</v>
          </cell>
        </row>
        <row r="76">
          <cell r="G76">
            <v>89740</v>
          </cell>
          <cell r="K76" t="str">
            <v>5.IT103.大規模ＩＴ投資1.購入矢崎グループ合計(国内)0</v>
          </cell>
        </row>
        <row r="77">
          <cell r="G77">
            <v>139537</v>
          </cell>
          <cell r="K77" t="str">
            <v>5.IT103.大規模ＩＴ投資1.購入矢崎グループ合計(国内)0</v>
          </cell>
        </row>
        <row r="78">
          <cell r="G78">
            <v>128268</v>
          </cell>
          <cell r="K78" t="str">
            <v>5.IT103.大規模ＩＴ投資1.購入矢崎グループ合計(国内)0</v>
          </cell>
        </row>
        <row r="79">
          <cell r="G79">
            <v>67800</v>
          </cell>
          <cell r="K79" t="str">
            <v>5.IT103.大規模ＩＴ投資1.購入矢崎グループ合計(国内)0</v>
          </cell>
        </row>
        <row r="80">
          <cell r="G80">
            <v>18000</v>
          </cell>
          <cell r="K80" t="str">
            <v>5.IT110.品質1.購入矢崎グループ合計(国内)0</v>
          </cell>
        </row>
        <row r="81">
          <cell r="G81">
            <v>18000</v>
          </cell>
          <cell r="K81" t="str">
            <v>5.IT110.品質1.購入矢崎グループ合計(国内)0</v>
          </cell>
        </row>
        <row r="82">
          <cell r="G82">
            <v>18340</v>
          </cell>
          <cell r="K82" t="str">
            <v>5.IT110.品質1.購入矢崎グループ合計(国内)0</v>
          </cell>
        </row>
        <row r="83">
          <cell r="G83">
            <v>36750</v>
          </cell>
          <cell r="K83" t="str">
            <v>5.IT110.品質1.購入矢崎グループ合計(国内)0</v>
          </cell>
        </row>
        <row r="84">
          <cell r="G84">
            <v>4190</v>
          </cell>
          <cell r="K84" t="str">
            <v>5.IT110.品質3.リース矢崎グループ合計(国内)0</v>
          </cell>
        </row>
        <row r="85">
          <cell r="G85">
            <v>2054</v>
          </cell>
          <cell r="K85" t="str">
            <v>5.IT110.品質3.リース矢崎グループ合計(国内)0</v>
          </cell>
        </row>
        <row r="86">
          <cell r="G86">
            <v>6000</v>
          </cell>
          <cell r="K86" t="str">
            <v>5.IT110.品質1.購入矢崎グループ合計(国内)0</v>
          </cell>
        </row>
        <row r="87">
          <cell r="G87">
            <v>9000</v>
          </cell>
          <cell r="K87" t="str">
            <v>5.IT110.品質1.購入矢崎グループ合計(国内)0</v>
          </cell>
        </row>
        <row r="88">
          <cell r="G88">
            <v>6300</v>
          </cell>
          <cell r="K88" t="str">
            <v>5.IT110.品質1.購入矢崎グループ合計(国内)0</v>
          </cell>
        </row>
        <row r="89">
          <cell r="G89">
            <v>6175</v>
          </cell>
          <cell r="K89" t="str">
            <v>5.IT110.品質1.購入矢崎グループ合計(国内)0</v>
          </cell>
        </row>
        <row r="90">
          <cell r="G90">
            <v>40000</v>
          </cell>
          <cell r="K90" t="str">
            <v>5.IT112.現状その他1.購入矢崎グループ合計(国内)0</v>
          </cell>
        </row>
        <row r="91">
          <cell r="G91">
            <v>35448</v>
          </cell>
          <cell r="K91" t="str">
            <v>5.IT112.現状その他3.リース矢崎グループ合計(国内)0</v>
          </cell>
        </row>
        <row r="92">
          <cell r="G92">
            <v>38049</v>
          </cell>
          <cell r="K92" t="str">
            <v>5.IT112.現状その他1.購入矢崎グループ合計(国内)0</v>
          </cell>
        </row>
        <row r="93">
          <cell r="G93">
            <v>16700</v>
          </cell>
          <cell r="K93" t="str">
            <v>5.IT112.現状その他1.購入矢崎グループ合計(国内)0</v>
          </cell>
        </row>
        <row r="94">
          <cell r="G94">
            <v>24804</v>
          </cell>
          <cell r="K94" t="str">
            <v>5.IT112.現状その他3.リース矢崎グループ合計(国内)0</v>
          </cell>
        </row>
        <row r="95">
          <cell r="G95">
            <v>4732</v>
          </cell>
          <cell r="K95" t="str">
            <v>5.IT112.現状その他1.購入矢崎グループ合計(国内)0</v>
          </cell>
        </row>
        <row r="96">
          <cell r="G96">
            <v>15958</v>
          </cell>
          <cell r="K96" t="str">
            <v>5.IT112.現状その他3.リース矢崎グループ合計(国内)0</v>
          </cell>
        </row>
        <row r="97">
          <cell r="G97">
            <v>1830</v>
          </cell>
          <cell r="K97" t="str">
            <v>5.IT112.現状その他1.購入矢崎グループ合計(国内)0</v>
          </cell>
        </row>
        <row r="98">
          <cell r="G98">
            <v>16766</v>
          </cell>
          <cell r="K98" t="str">
            <v>5.IT112.現状その他3.リース矢崎グループ合計(国内)0</v>
          </cell>
        </row>
        <row r="99">
          <cell r="G99">
            <v>27306</v>
          </cell>
          <cell r="K99" t="str">
            <v>5.IT112.現状その他3.リース矢崎グループ合計(国内)0</v>
          </cell>
        </row>
        <row r="100">
          <cell r="G100">
            <v>44510</v>
          </cell>
          <cell r="K100" t="str">
            <v>5.IT112.現状その他1.購入矢崎グループ合計(国内)0</v>
          </cell>
        </row>
        <row r="101">
          <cell r="G101">
            <v>696</v>
          </cell>
          <cell r="K101" t="str">
            <v>5.IT105.戦略その他3.リース矢崎グループ合計(国内)0</v>
          </cell>
        </row>
        <row r="102">
          <cell r="G102">
            <v>1500</v>
          </cell>
          <cell r="K102" t="str">
            <v>5.IT105.戦略その他3.リース矢崎グループ合計(国内)0</v>
          </cell>
        </row>
        <row r="103">
          <cell r="G103">
            <v>12000</v>
          </cell>
          <cell r="K103" t="str">
            <v>5.IT110.品質1.購入矢崎グループ合計(国内)0</v>
          </cell>
        </row>
        <row r="104">
          <cell r="G104">
            <v>35579</v>
          </cell>
          <cell r="K104" t="str">
            <v>5.IT112.現状その他1.購入矢崎グループ合計(国内)0</v>
          </cell>
        </row>
        <row r="105">
          <cell r="G105">
            <v>6478</v>
          </cell>
          <cell r="K105" t="str">
            <v>5.IT112.現状その他1.購入矢崎グループ合計(国内)0</v>
          </cell>
        </row>
        <row r="106">
          <cell r="G106">
            <v>1481</v>
          </cell>
          <cell r="K106" t="str">
            <v>5.IT112.現状その他3.リース矢崎グループ合計(国内)0</v>
          </cell>
        </row>
        <row r="107">
          <cell r="G107">
            <v>640</v>
          </cell>
          <cell r="K107" t="str">
            <v>7.備品112.現状その他3.リース矢崎グループ合計(国内)0</v>
          </cell>
        </row>
        <row r="108">
          <cell r="G108">
            <v>1050</v>
          </cell>
          <cell r="K108" t="str">
            <v>7.備品112.現状その他3.リース矢崎グループ合計(国内)0</v>
          </cell>
        </row>
        <row r="109">
          <cell r="G109">
            <v>1402</v>
          </cell>
          <cell r="K109" t="str">
            <v>8.車輌112.現状その他3.リース矢崎グループ合計(国内)0</v>
          </cell>
        </row>
        <row r="110">
          <cell r="G110">
            <v>21440</v>
          </cell>
          <cell r="K110" t="str">
            <v>4.機械112.現状その他1.購入矢崎グループ合計(国内)0</v>
          </cell>
        </row>
        <row r="111">
          <cell r="G111">
            <v>4170</v>
          </cell>
          <cell r="K111" t="str">
            <v>8.車輌112.現状その他3.リース矢崎グループ合計(国内)0</v>
          </cell>
        </row>
        <row r="112">
          <cell r="G112">
            <v>5210</v>
          </cell>
          <cell r="K112" t="str">
            <v>8.車輌112.現状その他3.リース矢崎グループ合計(国内)0</v>
          </cell>
        </row>
        <row r="113">
          <cell r="G113">
            <v>2350</v>
          </cell>
          <cell r="K113" t="str">
            <v>8.車輌112.現状その他3.リース矢崎グループ合計(国内)0</v>
          </cell>
        </row>
        <row r="114">
          <cell r="G114">
            <v>484</v>
          </cell>
          <cell r="K114" t="str">
            <v>5.IT112.現状その他1.購入矢崎グループ合計(国内)0</v>
          </cell>
        </row>
        <row r="115">
          <cell r="G115">
            <v>8900</v>
          </cell>
          <cell r="K115" t="str">
            <v>5.IT112.現状その他1.購入矢崎グループ合計(国内)0</v>
          </cell>
        </row>
        <row r="116">
          <cell r="G116">
            <v>5270</v>
          </cell>
          <cell r="K116" t="str">
            <v>5.IT109.合理化・省人化1.購入矢崎グループ合計(国内)0</v>
          </cell>
        </row>
        <row r="117">
          <cell r="G117">
            <v>18200</v>
          </cell>
          <cell r="K117" t="str">
            <v>5.IT112.現状その他1.購入矢崎グループ合計(国内)0</v>
          </cell>
        </row>
        <row r="118">
          <cell r="G118">
            <v>7372</v>
          </cell>
          <cell r="K118" t="str">
            <v>5.IT109.合理化・省人化1.購入矢崎グループ合計(国内)0</v>
          </cell>
        </row>
        <row r="119">
          <cell r="G119">
            <v>22500</v>
          </cell>
          <cell r="K119" t="str">
            <v>5.IT109.合理化・省人化1.購入矢崎グループ合計(国内)0</v>
          </cell>
        </row>
        <row r="120">
          <cell r="G120">
            <v>470</v>
          </cell>
          <cell r="K120" t="str">
            <v>7.備品109.合理化・省人化1.購入矢崎グループ合計(国内)0</v>
          </cell>
        </row>
        <row r="121">
          <cell r="G121">
            <v>20000</v>
          </cell>
          <cell r="K121" t="str">
            <v>5.IT109.合理化・省人化1.購入矢崎グループ合計(国内)0</v>
          </cell>
        </row>
        <row r="122">
          <cell r="G122">
            <v>25000</v>
          </cell>
          <cell r="K122" t="str">
            <v>4.機械109.合理化・省人化2.社内調達矢崎グループ合計(国内)0</v>
          </cell>
        </row>
        <row r="123">
          <cell r="G123">
            <v>25000</v>
          </cell>
          <cell r="K123" t="str">
            <v>5.IT109.合理化・省人化1.購入矢崎グループ合計(国内)0</v>
          </cell>
        </row>
        <row r="124">
          <cell r="G124">
            <v>5000</v>
          </cell>
          <cell r="K124" t="str">
            <v>5.IT109.合理化・省人化1.購入矢崎グループ合計(国内)0</v>
          </cell>
        </row>
        <row r="125">
          <cell r="G125">
            <v>13000</v>
          </cell>
          <cell r="K125" t="str">
            <v>5.IT102.新製品・増産1.購入矢崎グループ合計(国内)0</v>
          </cell>
        </row>
        <row r="126">
          <cell r="G126">
            <v>38000</v>
          </cell>
          <cell r="K126" t="str">
            <v>5.IT102.新製品・増産1.購入矢崎グループ合計(国内)0</v>
          </cell>
        </row>
        <row r="127">
          <cell r="G127">
            <v>30000</v>
          </cell>
          <cell r="K127" t="str">
            <v>5.IT112.現状その他1.購入矢崎グループ合計(国内)0</v>
          </cell>
        </row>
        <row r="128">
          <cell r="G128">
            <v>643</v>
          </cell>
          <cell r="K128" t="str">
            <v>7.備品112.現状その他1.購入矢崎グループ合計(国内)0</v>
          </cell>
        </row>
        <row r="129">
          <cell r="G129">
            <v>6000</v>
          </cell>
          <cell r="K129" t="str">
            <v>5.IT110.品質1.購入矢崎グループ合計(国内)0</v>
          </cell>
        </row>
        <row r="130">
          <cell r="G130">
            <v>3160</v>
          </cell>
          <cell r="K130" t="str">
            <v>8.車輌112.現状その他3.リース矢崎グループ合計(国内)0</v>
          </cell>
        </row>
        <row r="131">
          <cell r="G131">
            <v>75000</v>
          </cell>
          <cell r="K131" t="str">
            <v>7.備品108.危機管理1.購入矢崎グループ合計(国内)0</v>
          </cell>
        </row>
        <row r="132">
          <cell r="G132">
            <v>25000</v>
          </cell>
          <cell r="K132" t="str">
            <v>7.備品108.危機管理1.購入矢崎グループ合計(国内)0</v>
          </cell>
        </row>
        <row r="133">
          <cell r="G133">
            <v>483</v>
          </cell>
          <cell r="K133" t="str">
            <v>7.備品104.開発研究1.購入矢崎グループ合計(国内)0</v>
          </cell>
        </row>
        <row r="134">
          <cell r="G134">
            <v>420</v>
          </cell>
          <cell r="K134" t="str">
            <v>7.備品104.開発研究1.購入矢崎グループ合計(国内)0</v>
          </cell>
        </row>
        <row r="135">
          <cell r="G135">
            <v>15400</v>
          </cell>
          <cell r="K135" t="str">
            <v>7.備品104.開発研究1.購入矢崎グループ合計(国内)0</v>
          </cell>
        </row>
        <row r="136">
          <cell r="G136">
            <v>5896</v>
          </cell>
          <cell r="K136" t="str">
            <v>7.備品104.開発研究1.購入矢崎グループ合計(国内)0</v>
          </cell>
        </row>
        <row r="137">
          <cell r="G137">
            <v>1290</v>
          </cell>
          <cell r="K137" t="str">
            <v>7.備品104.開発研究1.購入矢崎グループ合計(国内)0</v>
          </cell>
        </row>
        <row r="138">
          <cell r="G138">
            <v>1150</v>
          </cell>
          <cell r="K138" t="str">
            <v>7.備品104.開発研究1.購入矢崎グループ合計(国内)0</v>
          </cell>
        </row>
        <row r="139">
          <cell r="G139">
            <v>2695</v>
          </cell>
          <cell r="K139" t="str">
            <v>7.備品104.開発研究1.購入矢崎グループ合計(国内)0</v>
          </cell>
        </row>
        <row r="140">
          <cell r="G140">
            <v>8556</v>
          </cell>
          <cell r="K140" t="str">
            <v>7.備品104.開発研究1.購入矢崎グループ合計(国内)0</v>
          </cell>
        </row>
        <row r="141">
          <cell r="G141">
            <v>27626</v>
          </cell>
          <cell r="K141" t="str">
            <v>7.備品104.開発研究1.購入矢崎グループ合計(国内)0</v>
          </cell>
        </row>
        <row r="142">
          <cell r="G142">
            <v>27600</v>
          </cell>
          <cell r="K142" t="str">
            <v>7.備品104.開発研究1.購入矢崎グループ合計(国内)0</v>
          </cell>
        </row>
        <row r="143">
          <cell r="G143">
            <v>18216</v>
          </cell>
          <cell r="K143" t="str">
            <v>7.備品104.開発研究1.購入矢崎グループ合計(国内)0</v>
          </cell>
        </row>
        <row r="144">
          <cell r="G144">
            <v>698</v>
          </cell>
          <cell r="K144" t="str">
            <v>7.備品104.開発研究1.購入矢崎グループ合計(国内)0</v>
          </cell>
        </row>
        <row r="145">
          <cell r="G145">
            <v>3944</v>
          </cell>
          <cell r="K145" t="str">
            <v>7.備品104.開発研究1.購入矢崎グループ合計(国内)0</v>
          </cell>
        </row>
        <row r="146">
          <cell r="G146">
            <v>8000</v>
          </cell>
          <cell r="K146" t="str">
            <v>7.備品104.開発研究1.購入矢崎グループ合計(国内)0</v>
          </cell>
        </row>
        <row r="147">
          <cell r="G147">
            <v>8000</v>
          </cell>
          <cell r="K147" t="str">
            <v>7.備品104.開発研究1.購入矢崎グループ合計(国内)0</v>
          </cell>
        </row>
        <row r="148">
          <cell r="G148">
            <v>6000</v>
          </cell>
          <cell r="K148" t="str">
            <v>7.備品104.開発研究1.購入矢崎グループ合計(国内)0</v>
          </cell>
        </row>
        <row r="149">
          <cell r="G149">
            <v>3000</v>
          </cell>
          <cell r="K149" t="str">
            <v>7.備品110.品質1.購入矢崎グループ合計(国内)0</v>
          </cell>
        </row>
        <row r="150">
          <cell r="G150">
            <v>5000</v>
          </cell>
          <cell r="K150" t="str">
            <v>7.備品110.品質1.購入矢崎グループ合計(国内)0</v>
          </cell>
        </row>
        <row r="151">
          <cell r="G151">
            <v>8000</v>
          </cell>
          <cell r="K151" t="str">
            <v>7.備品110.品質1.購入矢崎グループ合計(国内)0</v>
          </cell>
        </row>
        <row r="152">
          <cell r="G152">
            <v>3000</v>
          </cell>
          <cell r="K152" t="str">
            <v>7.備品110.品質1.購入矢崎グループ合計(国内)0</v>
          </cell>
        </row>
        <row r="153">
          <cell r="G153">
            <v>3000</v>
          </cell>
          <cell r="K153" t="str">
            <v>7.備品106.環境1.購入矢崎グループ合計(国内)0</v>
          </cell>
        </row>
        <row r="154">
          <cell r="G154">
            <v>85000</v>
          </cell>
          <cell r="K154" t="str">
            <v>7.備品104.開発研究1.購入矢崎グループ合計(国内)0</v>
          </cell>
        </row>
        <row r="155">
          <cell r="G155">
            <v>88000</v>
          </cell>
          <cell r="K155" t="str">
            <v>7.備品104.開発研究1.購入矢崎グループ合計(国内)0</v>
          </cell>
        </row>
        <row r="156">
          <cell r="G156">
            <v>120000</v>
          </cell>
          <cell r="K156" t="str">
            <v>7.備品106.環境1.購入矢崎グループ合計(国内)0</v>
          </cell>
        </row>
        <row r="157">
          <cell r="G157">
            <v>33566</v>
          </cell>
          <cell r="K157" t="str">
            <v>7.備品110.品質1.購入矢崎グループ合計(国内)0</v>
          </cell>
        </row>
        <row r="158">
          <cell r="G158">
            <v>1764</v>
          </cell>
          <cell r="K158" t="str">
            <v>7.備品110.品質1.購入矢崎グループ合計(国内)0</v>
          </cell>
        </row>
        <row r="159">
          <cell r="G159">
            <v>50000</v>
          </cell>
          <cell r="K159" t="str">
            <v>7.備品110.品質1.購入矢崎グループ合計(国内)0</v>
          </cell>
        </row>
        <row r="160">
          <cell r="G160">
            <v>246</v>
          </cell>
          <cell r="K160" t="str">
            <v>6.試験機104.開発研究1.購入矢崎グループ合計(国内)0</v>
          </cell>
        </row>
        <row r="161">
          <cell r="G161">
            <v>2798</v>
          </cell>
          <cell r="K161" t="str">
            <v>6.試験機112.現状その他1.購入矢崎グループ合計(国内)0</v>
          </cell>
        </row>
        <row r="162">
          <cell r="G162">
            <v>1125</v>
          </cell>
          <cell r="K162" t="str">
            <v>5.IT104.開発研究1.購入矢崎グループ合計(国内)0</v>
          </cell>
        </row>
        <row r="163">
          <cell r="G163">
            <v>8197</v>
          </cell>
          <cell r="K163" t="str">
            <v>6.試験機104.開発研究1.購入矢崎グループ合計(国内)0</v>
          </cell>
        </row>
        <row r="164">
          <cell r="G164">
            <v>18404</v>
          </cell>
          <cell r="K164" t="str">
            <v>6.試験機104.開発研究1.購入矢崎グループ合計(国内)0</v>
          </cell>
        </row>
        <row r="165">
          <cell r="G165">
            <v>4950</v>
          </cell>
          <cell r="K165" t="str">
            <v>6.試験機104.開発研究1.購入矢崎グループ合計(国内)0</v>
          </cell>
        </row>
        <row r="166">
          <cell r="G166">
            <v>1237</v>
          </cell>
          <cell r="K166" t="str">
            <v>5.IT104.開発研究1.購入矢崎グループ合計(国内)0</v>
          </cell>
        </row>
        <row r="167">
          <cell r="G167">
            <v>7931</v>
          </cell>
          <cell r="K167" t="str">
            <v>6.試験機112.現状その他1.購入矢崎グループ合計(国内)0</v>
          </cell>
        </row>
        <row r="168">
          <cell r="G168">
            <v>4125</v>
          </cell>
          <cell r="K168" t="str">
            <v>6.試験機112.現状その他1.購入矢崎グループ合計(国内)0</v>
          </cell>
        </row>
        <row r="169">
          <cell r="G169">
            <v>3080</v>
          </cell>
          <cell r="K169" t="str">
            <v>5.IT104.開発研究1.購入矢崎グループ合計(国内)0</v>
          </cell>
        </row>
        <row r="170">
          <cell r="G170">
            <v>5180</v>
          </cell>
          <cell r="K170" t="str">
            <v>6.試験機104.開発研究1.購入矢崎グループ合計(国内)0</v>
          </cell>
        </row>
        <row r="171">
          <cell r="G171">
            <v>923</v>
          </cell>
          <cell r="K171" t="str">
            <v>5.IT104.開発研究1.購入矢崎グループ合計(国内)0</v>
          </cell>
        </row>
        <row r="172">
          <cell r="G172">
            <v>742</v>
          </cell>
          <cell r="K172" t="str">
            <v>5.IT104.開発研究1.購入矢崎グループ合計(国内)0</v>
          </cell>
        </row>
        <row r="173">
          <cell r="G173">
            <v>1576</v>
          </cell>
          <cell r="K173" t="str">
            <v>6.試験機104.開発研究1.購入矢崎グループ合計(国内)0</v>
          </cell>
        </row>
        <row r="174">
          <cell r="G174">
            <v>1653</v>
          </cell>
          <cell r="K174" t="str">
            <v>5.IT104.開発研究1.購入矢崎グループ合計(国内)0</v>
          </cell>
        </row>
        <row r="175">
          <cell r="G175">
            <v>210</v>
          </cell>
          <cell r="K175" t="str">
            <v>5.IT104.開発研究1.購入矢崎グループ合計(国内)0</v>
          </cell>
        </row>
        <row r="176">
          <cell r="G176">
            <v>600</v>
          </cell>
          <cell r="K176" t="str">
            <v>5.IT104.開発研究1.購入矢崎グループ合計(国内)0</v>
          </cell>
        </row>
        <row r="177">
          <cell r="G177">
            <v>1440</v>
          </cell>
          <cell r="K177" t="str">
            <v>6.試験機104.開発研究1.購入矢崎グループ合計(国内)0</v>
          </cell>
        </row>
        <row r="178">
          <cell r="G178">
            <v>500</v>
          </cell>
          <cell r="K178" t="str">
            <v>5.IT104.開発研究1.購入矢崎グループ合計(国内)0</v>
          </cell>
        </row>
        <row r="179">
          <cell r="G179">
            <v>600</v>
          </cell>
          <cell r="K179" t="str">
            <v>5.IT104.開発研究1.購入矢崎グループ合計(国内)0</v>
          </cell>
        </row>
        <row r="180">
          <cell r="G180">
            <v>210</v>
          </cell>
          <cell r="K180" t="str">
            <v>5.IT104.開発研究1.購入矢崎グループ合計(国内)0</v>
          </cell>
        </row>
        <row r="181">
          <cell r="G181">
            <v>5040</v>
          </cell>
          <cell r="K181" t="str">
            <v>5.IT107.情報セキュリティ1.購入矢崎グループ合計(国内)0</v>
          </cell>
        </row>
        <row r="182">
          <cell r="G182">
            <v>4350</v>
          </cell>
          <cell r="K182" t="str">
            <v>2.建物106.環境1.購入矢崎グループ合計(国内)0</v>
          </cell>
        </row>
        <row r="183">
          <cell r="G183">
            <v>9400</v>
          </cell>
          <cell r="K183" t="str">
            <v>2.建物106.環境1.購入矢崎グループ合計(国内)0</v>
          </cell>
        </row>
        <row r="184">
          <cell r="G184">
            <v>6000</v>
          </cell>
          <cell r="K184" t="str">
            <v>5.IT112.現状その他1.購入矢崎グループ合計(国内)0</v>
          </cell>
        </row>
        <row r="185">
          <cell r="G185">
            <v>4254</v>
          </cell>
          <cell r="K185" t="str">
            <v>5.IT112.現状その他3.リース矢崎グループ合計(国内)0</v>
          </cell>
        </row>
        <row r="186">
          <cell r="G186">
            <v>3556</v>
          </cell>
          <cell r="K186" t="str">
            <v>5.IT109.合理化・省人化1.購入矢崎グループ合計(国内)0</v>
          </cell>
        </row>
        <row r="187">
          <cell r="G187">
            <v>1515</v>
          </cell>
          <cell r="K187" t="str">
            <v>5.IT109.合理化・省人化3.リース矢崎グループ合計(国内)0</v>
          </cell>
        </row>
        <row r="188">
          <cell r="G188">
            <v>1100</v>
          </cell>
          <cell r="K188" t="str">
            <v>2.建物112.現状その他1.購入矢崎グループ合計(国内)0</v>
          </cell>
        </row>
        <row r="189">
          <cell r="G189">
            <v>708</v>
          </cell>
          <cell r="K189" t="str">
            <v>5.IT109.合理化・省人化1.購入矢崎グループ合計(国内)0</v>
          </cell>
        </row>
        <row r="190">
          <cell r="G190">
            <v>3612</v>
          </cell>
          <cell r="K190" t="str">
            <v>5.IT112.現状その他1.購入矢崎グループ合計(国内)0</v>
          </cell>
        </row>
        <row r="191">
          <cell r="G191">
            <v>238</v>
          </cell>
          <cell r="K191" t="str">
            <v>5.IT109.合理化・省人化3.リース矢崎グループ合計(国内)0</v>
          </cell>
        </row>
        <row r="192">
          <cell r="G192">
            <v>2540</v>
          </cell>
          <cell r="K192" t="str">
            <v>5.IT104.開発研究1.購入矢崎グループ合計(国内)0</v>
          </cell>
        </row>
        <row r="193">
          <cell r="G193">
            <v>410</v>
          </cell>
          <cell r="K193" t="str">
            <v>7.備品112.現状その他1.購入矢崎グループ合計(国内)0</v>
          </cell>
        </row>
        <row r="194">
          <cell r="G194">
            <v>1330</v>
          </cell>
          <cell r="K194" t="str">
            <v>5.IT112.現状その他1.購入矢崎グループ合計(国内)0</v>
          </cell>
        </row>
        <row r="195">
          <cell r="G195">
            <v>1675</v>
          </cell>
          <cell r="K195" t="str">
            <v>2.建物112.現状その他1.購入矢崎グループ合計(国内)0</v>
          </cell>
        </row>
        <row r="196">
          <cell r="G196">
            <v>2936</v>
          </cell>
          <cell r="K196" t="str">
            <v>8.車輌112.現状その他3.リース矢崎グループ合計(国内)0</v>
          </cell>
        </row>
        <row r="197">
          <cell r="G197">
            <v>11445</v>
          </cell>
          <cell r="K197" t="str">
            <v>5.IT104.開発研究1.購入矢崎グループ合計(国内)0</v>
          </cell>
        </row>
        <row r="198">
          <cell r="G198">
            <v>2513</v>
          </cell>
          <cell r="K198" t="str">
            <v>5.IT104.開発研究1.購入矢崎グループ合計(国内)0</v>
          </cell>
        </row>
        <row r="199">
          <cell r="G199">
            <v>5258</v>
          </cell>
          <cell r="K199" t="str">
            <v>7.備品104.開発研究1.購入矢崎グループ合計(国内)0</v>
          </cell>
        </row>
        <row r="200">
          <cell r="G200">
            <v>2450</v>
          </cell>
          <cell r="K200" t="str">
            <v>6.試験機104.開発研究1.購入矢崎グループ合計(国内)0</v>
          </cell>
        </row>
        <row r="201">
          <cell r="G201">
            <v>3500</v>
          </cell>
          <cell r="K201" t="str">
            <v>5.IT104.開発研究1.購入矢崎グループ合計(国内)0</v>
          </cell>
        </row>
        <row r="202">
          <cell r="G202">
            <v>17780</v>
          </cell>
          <cell r="K202" t="str">
            <v>8.車輌112.現状その他3.リース矢崎グループ合計(国内)0</v>
          </cell>
        </row>
        <row r="203">
          <cell r="G203">
            <v>1785</v>
          </cell>
          <cell r="K203" t="str">
            <v>8.車輌112.現状その他3.リース矢崎グループ合計(国内)0</v>
          </cell>
        </row>
        <row r="204">
          <cell r="G204">
            <v>1664</v>
          </cell>
          <cell r="K204" t="str">
            <v>5.IT112.現状その他3.リース矢崎グループ合計(国内)0</v>
          </cell>
        </row>
        <row r="205">
          <cell r="G205">
            <v>10000</v>
          </cell>
          <cell r="K205" t="str">
            <v>2.建物105.戦略その他1.購入矢崎グループ合計(国内)0</v>
          </cell>
        </row>
        <row r="206">
          <cell r="G206">
            <v>12900</v>
          </cell>
          <cell r="K206" t="str">
            <v>2.建物112.現状その他1.購入矢崎グループ合計(国内)0</v>
          </cell>
        </row>
        <row r="207">
          <cell r="G207">
            <v>4500</v>
          </cell>
          <cell r="K207" t="str">
            <v>4.機械112.現状その他1.購入矢崎グループ合計(国内)0</v>
          </cell>
        </row>
        <row r="208">
          <cell r="G208">
            <v>12000</v>
          </cell>
          <cell r="K208" t="str">
            <v>7.備品112.現状その他1.購入矢崎グループ合計(国内)0</v>
          </cell>
        </row>
        <row r="209">
          <cell r="G209">
            <v>4000</v>
          </cell>
          <cell r="K209" t="str">
            <v>2.建物112.現状その他1.購入矢崎グループ合計(国内)0</v>
          </cell>
        </row>
        <row r="210">
          <cell r="G210">
            <v>13500</v>
          </cell>
          <cell r="K210" t="str">
            <v>7.備品112.現状その他1.購入矢崎グループ合計(国内)0</v>
          </cell>
        </row>
        <row r="211">
          <cell r="G211">
            <v>7000</v>
          </cell>
          <cell r="K211" t="str">
            <v>2.建物112.現状その他1.購入矢崎グループ合計(国内)0</v>
          </cell>
        </row>
        <row r="212">
          <cell r="G212">
            <v>3000</v>
          </cell>
          <cell r="K212" t="str">
            <v>7.備品112.現状その他1.購入矢崎グループ合計(国内)0</v>
          </cell>
        </row>
        <row r="213">
          <cell r="G213">
            <v>6000</v>
          </cell>
          <cell r="K213" t="str">
            <v>7.備品112.現状その他3.リース矢崎グループ合計(国内)0</v>
          </cell>
        </row>
        <row r="214">
          <cell r="G214">
            <v>5000</v>
          </cell>
          <cell r="K214" t="str">
            <v>9.金型104.開発研究1.購入矢崎グループ合計(国内)0</v>
          </cell>
        </row>
        <row r="215">
          <cell r="G215">
            <v>4600</v>
          </cell>
          <cell r="K215" t="str">
            <v>8.車輌112.現状その他1.購入矢崎グループ合計(国内)0</v>
          </cell>
        </row>
        <row r="216">
          <cell r="G216">
            <v>4000</v>
          </cell>
          <cell r="K216" t="str">
            <v>6.試験機104.開発研究1.購入矢崎グループ合計(国内)0</v>
          </cell>
        </row>
        <row r="217">
          <cell r="G217">
            <v>1080</v>
          </cell>
          <cell r="K217" t="str">
            <v>2.建物106.環境1.購入矢崎グループ合計(国内)0</v>
          </cell>
        </row>
        <row r="218">
          <cell r="G218">
            <v>460</v>
          </cell>
          <cell r="K218" t="str">
            <v>7.備品111.福利厚生1.購入矢崎グループ合計(国内)0</v>
          </cell>
        </row>
        <row r="219">
          <cell r="G219">
            <v>4307</v>
          </cell>
          <cell r="K219" t="str">
            <v>2.建物107.情報セキュリティ1.購入矢崎グループ合計(国内)0</v>
          </cell>
        </row>
        <row r="220">
          <cell r="G220">
            <v>1186</v>
          </cell>
          <cell r="K220" t="str">
            <v>1.土地112.現状その他1.購入矢崎グループ合計(国内)0</v>
          </cell>
        </row>
        <row r="221">
          <cell r="G221">
            <v>651</v>
          </cell>
          <cell r="K221" t="str">
            <v>2.建物112.現状その他1.購入矢崎グループ合計(国内)0</v>
          </cell>
        </row>
        <row r="222">
          <cell r="G222">
            <v>9870</v>
          </cell>
          <cell r="K222" t="str">
            <v>2.建物112.現状その他1.購入矢崎グループ合計(国内)0</v>
          </cell>
        </row>
        <row r="223">
          <cell r="G223">
            <v>4390</v>
          </cell>
          <cell r="K223" t="str">
            <v>3.構築物112.現状その他1.購入矢崎グループ合計(国内)0</v>
          </cell>
        </row>
        <row r="224">
          <cell r="G224">
            <v>1190</v>
          </cell>
          <cell r="K224" t="str">
            <v>2.建物112.現状その他1.購入矢崎グループ合計(国内)0</v>
          </cell>
        </row>
        <row r="225">
          <cell r="G225">
            <v>300</v>
          </cell>
          <cell r="K225" t="str">
            <v>2.建物112.現状その他1.購入矢崎グループ合計(国内)0</v>
          </cell>
        </row>
        <row r="226">
          <cell r="G226">
            <v>977</v>
          </cell>
          <cell r="K226" t="str">
            <v>2.建物112.現状その他1.購入矢崎グループ合計(国内)0</v>
          </cell>
        </row>
        <row r="227">
          <cell r="G227">
            <v>214</v>
          </cell>
          <cell r="K227" t="str">
            <v>2.建物112.現状その他1.購入矢崎グループ合計(国内)0</v>
          </cell>
        </row>
        <row r="228">
          <cell r="G228">
            <v>1700</v>
          </cell>
          <cell r="K228" t="str">
            <v>2.建物112.現状その他1.購入矢崎グループ合計(国内)0</v>
          </cell>
        </row>
        <row r="229">
          <cell r="G229">
            <v>3800</v>
          </cell>
          <cell r="K229" t="str">
            <v>7.備品107.情報セキュリティ1.購入矢崎グループ合計(国内)0</v>
          </cell>
        </row>
        <row r="230">
          <cell r="G230">
            <v>1390</v>
          </cell>
          <cell r="K230" t="str">
            <v>2.建物112.現状その他1.購入矢崎グループ合計(国内)0</v>
          </cell>
        </row>
        <row r="231">
          <cell r="G231">
            <v>1200</v>
          </cell>
          <cell r="K231" t="str">
            <v>2.建物111.福利厚生1.購入矢崎グループ合計(国内)0</v>
          </cell>
        </row>
        <row r="232">
          <cell r="G232">
            <v>1650</v>
          </cell>
          <cell r="K232" t="str">
            <v>7.備品112.現状その他3.リース矢崎グループ合計(国内)0</v>
          </cell>
        </row>
        <row r="233">
          <cell r="G233">
            <v>1080</v>
          </cell>
          <cell r="K233" t="str">
            <v>7.備品112.現状その他1.購入矢崎グループ合計(国内)0</v>
          </cell>
        </row>
        <row r="234">
          <cell r="G234">
            <v>2200</v>
          </cell>
          <cell r="K234" t="str">
            <v>2.建物112.現状その他1.購入矢崎グループ合計(国内)0</v>
          </cell>
        </row>
        <row r="235">
          <cell r="G235">
            <v>3130</v>
          </cell>
          <cell r="K235" t="str">
            <v>2.建物112.現状その他1.購入矢崎グループ合計(国内)0</v>
          </cell>
        </row>
        <row r="236">
          <cell r="G236">
            <v>1880</v>
          </cell>
          <cell r="K236" t="str">
            <v>7.備品112.現状その他3.リース矢崎グループ合計(国内)0</v>
          </cell>
        </row>
        <row r="237">
          <cell r="G237">
            <v>1720</v>
          </cell>
          <cell r="K237" t="str">
            <v>7.備品112.現状その他3.リース矢崎グループ合計(国内)0</v>
          </cell>
        </row>
        <row r="238">
          <cell r="G238">
            <v>1971</v>
          </cell>
          <cell r="K238" t="str">
            <v>8.車輌112.現状その他3.リース矢崎グループ合計(国内)0</v>
          </cell>
        </row>
        <row r="239">
          <cell r="G239">
            <v>722</v>
          </cell>
          <cell r="K239" t="str">
            <v>7.備品112.現状その他3.リース矢崎グループ合計(国内)0</v>
          </cell>
        </row>
        <row r="240">
          <cell r="G240">
            <v>4200</v>
          </cell>
          <cell r="K240" t="str">
            <v>8.車輌112.現状その他3.リース矢崎グループ合計(国内)0</v>
          </cell>
        </row>
        <row r="241">
          <cell r="G241">
            <v>2053</v>
          </cell>
          <cell r="K241" t="str">
            <v>5.IT112.現状その他3.リース矢崎グループ合計(国内)0</v>
          </cell>
        </row>
        <row r="242">
          <cell r="G242">
            <v>425</v>
          </cell>
          <cell r="K242" t="str">
            <v>7.備品107.情報セキュリティ3.リース矢崎グループ合計(国内)0</v>
          </cell>
        </row>
        <row r="243">
          <cell r="G243">
            <v>463</v>
          </cell>
          <cell r="K243" t="str">
            <v>5.IT112.現状その他3.リース矢崎グループ合計(国内)0</v>
          </cell>
        </row>
        <row r="244">
          <cell r="G244">
            <v>3175</v>
          </cell>
          <cell r="K244" t="str">
            <v>8.車輌112.現状その他3.リース矢崎グループ合計(国内)0</v>
          </cell>
        </row>
        <row r="245">
          <cell r="G245">
            <v>2033</v>
          </cell>
          <cell r="K245" t="str">
            <v>5.IT112.現状その他3.リース矢崎グループ合計(国内)0</v>
          </cell>
        </row>
        <row r="246">
          <cell r="G246">
            <v>1788</v>
          </cell>
          <cell r="K246" t="str">
            <v>5.IT112.現状その他3.リース矢崎グループ合計(国内)0</v>
          </cell>
        </row>
        <row r="247">
          <cell r="G247">
            <v>3200</v>
          </cell>
          <cell r="K247" t="str">
            <v>3.構築物112.現状その他1.購入矢崎グループ合計(国内)0</v>
          </cell>
        </row>
        <row r="248">
          <cell r="G248">
            <v>2100</v>
          </cell>
          <cell r="K248" t="str">
            <v>3.構築物112.現状その他1.購入矢崎グループ合計(国内)0</v>
          </cell>
        </row>
        <row r="249">
          <cell r="G249">
            <v>1500</v>
          </cell>
          <cell r="K249" t="str">
            <v>8.車輌112.現状その他3.リース矢崎グループ合計(国内)0</v>
          </cell>
        </row>
        <row r="250">
          <cell r="G250">
            <v>1400</v>
          </cell>
          <cell r="K250" t="str">
            <v>7.備品112.現状その他3.リース矢崎グループ合計(国内)0</v>
          </cell>
        </row>
        <row r="251">
          <cell r="G251">
            <v>4100</v>
          </cell>
          <cell r="K251" t="str">
            <v>3.構築物112.現状その他1.購入矢崎グループ合計(国内)0</v>
          </cell>
        </row>
        <row r="252">
          <cell r="G252">
            <v>2205</v>
          </cell>
          <cell r="K252" t="str">
            <v>8.車輌112.現状その他3.リース矢崎グループ合計(国内)0</v>
          </cell>
        </row>
        <row r="253">
          <cell r="G253">
            <v>2205</v>
          </cell>
          <cell r="K253" t="str">
            <v>8.車輌112.現状その他3.リース矢崎グループ合計(国内)0</v>
          </cell>
        </row>
        <row r="254">
          <cell r="G254">
            <v>6309</v>
          </cell>
          <cell r="K254" t="str">
            <v>8.車輌112.現状その他1.購入矢崎グループ合計(国内)0</v>
          </cell>
        </row>
        <row r="255">
          <cell r="G255">
            <v>2205</v>
          </cell>
          <cell r="K255" t="str">
            <v>8.車輌112.現状その他3.リース矢崎グループ合計(国内)0</v>
          </cell>
        </row>
        <row r="256">
          <cell r="G256">
            <v>39000</v>
          </cell>
          <cell r="K256" t="str">
            <v>5.IT112.現状その他1.購入矢崎グループ合計(国内)0</v>
          </cell>
        </row>
        <row r="257">
          <cell r="G257">
            <v>1980</v>
          </cell>
          <cell r="K257" t="str">
            <v>5.IT112.現状その他3.リース矢崎グループ合計(国内)0</v>
          </cell>
        </row>
        <row r="258">
          <cell r="G258">
            <v>4960</v>
          </cell>
          <cell r="K258" t="str">
            <v>5.IT112.現状その他3.リース矢崎グループ合計(国内)0</v>
          </cell>
        </row>
        <row r="259">
          <cell r="G259">
            <v>854</v>
          </cell>
          <cell r="K259" t="str">
            <v>7.備品112.現状その他3.リース矢崎グループ合計(国内)0</v>
          </cell>
        </row>
        <row r="260">
          <cell r="G260">
            <v>1200</v>
          </cell>
          <cell r="K260" t="str">
            <v>7.備品112.現状その他3.リース矢崎グループ合計(国内)0</v>
          </cell>
        </row>
        <row r="261">
          <cell r="G261">
            <v>1070</v>
          </cell>
          <cell r="K261" t="str">
            <v>5.IT112.現状その他3.リース矢崎グループ合計(国内)0</v>
          </cell>
        </row>
        <row r="262">
          <cell r="G262">
            <v>20000</v>
          </cell>
          <cell r="K262" t="str">
            <v>3.構築物112.現状その他1.購入矢崎グループ合計(国内)0</v>
          </cell>
        </row>
        <row r="263">
          <cell r="G263">
            <v>236</v>
          </cell>
          <cell r="K263" t="str">
            <v>7.備品112.現状その他1.購入矢崎グループ合計(国内)0</v>
          </cell>
        </row>
        <row r="264">
          <cell r="G264">
            <v>340</v>
          </cell>
          <cell r="K264" t="str">
            <v>7.備品112.現状その他1.購入矢崎グループ合計(国内)0</v>
          </cell>
        </row>
        <row r="265">
          <cell r="G265">
            <v>813</v>
          </cell>
          <cell r="K265" t="str">
            <v>3.構築物112.現状その他1.購入矢崎グループ合計(国内)0</v>
          </cell>
        </row>
        <row r="266">
          <cell r="G266">
            <v>420</v>
          </cell>
          <cell r="K266" t="str">
            <v>7.備品112.現状その他3.リース矢崎グループ合計(国内)0</v>
          </cell>
        </row>
        <row r="267">
          <cell r="G267">
            <v>30000</v>
          </cell>
          <cell r="K267" t="str">
            <v>6.試験機106.環境1.購入矢崎グループ合計(国内)0</v>
          </cell>
        </row>
        <row r="268">
          <cell r="G268">
            <v>16000</v>
          </cell>
          <cell r="K268" t="str">
            <v>6.試験機106.環境1.購入矢崎グループ合計(国内)0</v>
          </cell>
        </row>
        <row r="269">
          <cell r="G269">
            <v>10000</v>
          </cell>
          <cell r="K269" t="str">
            <v>6.試験機106.環境1.購入矢崎グループ合計(国内)0</v>
          </cell>
        </row>
        <row r="270">
          <cell r="G270">
            <v>3000</v>
          </cell>
          <cell r="K270" t="str">
            <v>2.建物106.環境1.購入矢崎グループ合計(国内)0</v>
          </cell>
        </row>
        <row r="271">
          <cell r="G271">
            <v>10000</v>
          </cell>
          <cell r="K271" t="str">
            <v>6.試験機106.環境1.購入矢崎グループ合計(国内)0</v>
          </cell>
        </row>
        <row r="272">
          <cell r="G272">
            <v>12364</v>
          </cell>
          <cell r="K272" t="str">
            <v>3.構築物106.環境1.購入矢崎グループ合計(国内)0</v>
          </cell>
        </row>
        <row r="273">
          <cell r="G273">
            <v>6300</v>
          </cell>
          <cell r="K273" t="str">
            <v>3.構築物106.環境1.購入矢崎グループ合計(国内)0</v>
          </cell>
        </row>
        <row r="274">
          <cell r="G274">
            <v>2760</v>
          </cell>
          <cell r="K274" t="str">
            <v>3.構築物107.情報セキュリティ1.購入矢崎グループ合計(国内)0</v>
          </cell>
        </row>
        <row r="275">
          <cell r="G275">
            <v>3560</v>
          </cell>
          <cell r="K275" t="str">
            <v>5.IT107.情報セキュリティ1.購入矢崎グループ合計(国内)0</v>
          </cell>
        </row>
        <row r="276">
          <cell r="G276">
            <v>1500</v>
          </cell>
          <cell r="K276" t="str">
            <v>3.構築物107.情報セキュリティ1.購入矢崎グループ合計(国内)0</v>
          </cell>
        </row>
        <row r="277">
          <cell r="G277">
            <v>9850</v>
          </cell>
          <cell r="K277" t="str">
            <v>5.IT108.危機管理3.リース矢崎グループ合計(国内)0</v>
          </cell>
        </row>
        <row r="278">
          <cell r="G278">
            <v>9650</v>
          </cell>
          <cell r="K278" t="str">
            <v>5.IT108.危機管理3.リース矢崎グループ合計(国内)0</v>
          </cell>
        </row>
        <row r="279">
          <cell r="G279">
            <v>9650</v>
          </cell>
          <cell r="K279" t="str">
            <v>5.IT108.危機管理3.リース矢崎グループ合計(国内)0</v>
          </cell>
        </row>
        <row r="280">
          <cell r="G280">
            <v>2980</v>
          </cell>
          <cell r="K280" t="str">
            <v>5.IT108.危機管理3.リース矢崎グループ合計(国内)0</v>
          </cell>
        </row>
        <row r="281">
          <cell r="G281">
            <v>1972</v>
          </cell>
          <cell r="K281" t="str">
            <v>3.構築物108.危機管理1.購入矢崎グループ合計(国内)0</v>
          </cell>
        </row>
        <row r="282">
          <cell r="G282">
            <v>4970</v>
          </cell>
          <cell r="K282" t="str">
            <v>5.IT108.危機管理3.リース矢崎グループ合計(国内)0</v>
          </cell>
        </row>
        <row r="283">
          <cell r="G283">
            <v>8958</v>
          </cell>
          <cell r="K283" t="str">
            <v>5.IT104.開発研究1.購入矢崎グループ合計(国内)0</v>
          </cell>
        </row>
        <row r="284">
          <cell r="G284">
            <v>960</v>
          </cell>
          <cell r="K284" t="str">
            <v>5.IT104.開発研究3.リース矢崎グループ合計(国内)0</v>
          </cell>
        </row>
        <row r="285">
          <cell r="G285">
            <v>500</v>
          </cell>
          <cell r="K285" t="str">
            <v>5.IT104.開発研究3.リース矢崎グループ合計(国内)0</v>
          </cell>
        </row>
        <row r="286">
          <cell r="G286">
            <v>1000</v>
          </cell>
          <cell r="K286" t="str">
            <v>6.試験機104.開発研究1.購入矢崎グループ合計(国内)0</v>
          </cell>
        </row>
        <row r="287">
          <cell r="G287">
            <v>2000</v>
          </cell>
          <cell r="K287" t="str">
            <v>6.試験機104.開発研究1.購入矢崎グループ合計(国内)0</v>
          </cell>
        </row>
        <row r="288">
          <cell r="G288">
            <v>1319</v>
          </cell>
          <cell r="K288" t="str">
            <v>6.試験機104.開発研究1.購入矢崎グループ合計(国内)0</v>
          </cell>
        </row>
        <row r="289">
          <cell r="G289">
            <v>3016</v>
          </cell>
          <cell r="K289" t="str">
            <v>6.試験機104.開発研究1.購入矢崎グループ合計(国内)0</v>
          </cell>
        </row>
        <row r="290">
          <cell r="G290">
            <v>12000</v>
          </cell>
          <cell r="K290" t="str">
            <v>5.IT104.開発研究1.購入矢崎グループ合計(国内)0</v>
          </cell>
        </row>
        <row r="291">
          <cell r="G291">
            <v>7500</v>
          </cell>
          <cell r="K291" t="str">
            <v>6.試験機104.開発研究1.購入矢崎グループ合計(国内)0</v>
          </cell>
        </row>
        <row r="292">
          <cell r="G292">
            <v>4000</v>
          </cell>
          <cell r="K292" t="str">
            <v>5.IT104.開発研究1.購入矢崎グループ合計(国内)0</v>
          </cell>
        </row>
        <row r="293">
          <cell r="G293">
            <v>3000</v>
          </cell>
          <cell r="K293" t="str">
            <v>5.IT104.開発研究1.購入矢崎グループ合計(国内)0</v>
          </cell>
        </row>
        <row r="294">
          <cell r="G294">
            <v>3500</v>
          </cell>
          <cell r="K294" t="str">
            <v>5.IT104.開発研究1.購入矢崎グループ合計(国内)0</v>
          </cell>
        </row>
        <row r="295">
          <cell r="G295">
            <v>8948</v>
          </cell>
          <cell r="K295" t="str">
            <v>5.IT104.開発研究1.購入矢崎グループ合計(国内)0</v>
          </cell>
        </row>
        <row r="296">
          <cell r="G296">
            <v>2805</v>
          </cell>
          <cell r="K296" t="str">
            <v>5.IT104.開発研究3.リース矢崎グループ合計(国内)0</v>
          </cell>
        </row>
        <row r="297">
          <cell r="G297">
            <v>3112</v>
          </cell>
          <cell r="K297" t="str">
            <v>5.IT104.開発研究3.リース矢崎グループ合計(国内)0</v>
          </cell>
        </row>
        <row r="298">
          <cell r="G298">
            <v>10000</v>
          </cell>
          <cell r="K298" t="str">
            <v>5.IT104.開発研究1.購入矢崎グループ合計(国内)0</v>
          </cell>
        </row>
        <row r="299">
          <cell r="G299">
            <v>20000</v>
          </cell>
          <cell r="K299" t="str">
            <v>5.IT104.開発研究1.購入矢崎グループ合計(国内)0</v>
          </cell>
        </row>
        <row r="300">
          <cell r="G300">
            <v>9500</v>
          </cell>
          <cell r="K300" t="str">
            <v>5.IT104.開発研究3.リース矢崎グループ合計(国内)0</v>
          </cell>
        </row>
        <row r="301">
          <cell r="G301">
            <v>10000</v>
          </cell>
          <cell r="K301" t="str">
            <v>5.IT104.開発研究1.購入矢崎グループ合計(国内)0</v>
          </cell>
        </row>
        <row r="302">
          <cell r="G302">
            <v>2000</v>
          </cell>
          <cell r="K302" t="str">
            <v>5.IT104.開発研究1.購入矢崎グループ合計(国内)0</v>
          </cell>
        </row>
        <row r="303">
          <cell r="G303">
            <v>15785</v>
          </cell>
          <cell r="K303" t="str">
            <v>5.IT104.開発研究1.購入矢崎グループ合計(国内)0</v>
          </cell>
        </row>
        <row r="304">
          <cell r="G304">
            <v>3000</v>
          </cell>
          <cell r="K304" t="str">
            <v>5.IT104.開発研究1.購入矢崎グループ合計(国内)0</v>
          </cell>
        </row>
        <row r="305">
          <cell r="G305">
            <v>8000</v>
          </cell>
          <cell r="K305" t="str">
            <v>5.IT104.開発研究1.購入矢崎グループ合計(国内)0</v>
          </cell>
        </row>
        <row r="306">
          <cell r="G306">
            <v>3000</v>
          </cell>
          <cell r="K306" t="str">
            <v>5.IT104.開発研究1.購入矢崎グループ合計(国内)0</v>
          </cell>
        </row>
        <row r="307">
          <cell r="G307">
            <v>4000</v>
          </cell>
          <cell r="K307" t="str">
            <v>5.IT104.開発研究1.購入矢崎グループ合計(国内)0</v>
          </cell>
        </row>
        <row r="308">
          <cell r="G308">
            <v>5000</v>
          </cell>
          <cell r="K308" t="str">
            <v>5.IT104.開発研究1.購入矢崎グループ合計(国内)0</v>
          </cell>
        </row>
        <row r="309">
          <cell r="G309">
            <v>900</v>
          </cell>
          <cell r="K309" t="str">
            <v>5.IT104.開発研究3.リース矢崎グループ合計(国内)0</v>
          </cell>
        </row>
        <row r="310">
          <cell r="G310">
            <v>1000</v>
          </cell>
          <cell r="K310" t="str">
            <v>5.IT104.開発研究1.購入矢崎グループ合計(国内)0</v>
          </cell>
        </row>
        <row r="311">
          <cell r="G311">
            <v>800</v>
          </cell>
          <cell r="K311" t="str">
            <v>5.IT104.開発研究3.リース矢崎グループ合計(国内)0</v>
          </cell>
        </row>
        <row r="312">
          <cell r="G312">
            <v>9958</v>
          </cell>
          <cell r="K312" t="str">
            <v>5.IT104.開発研究1.購入矢崎グループ合計(国内)0</v>
          </cell>
        </row>
        <row r="313">
          <cell r="G313">
            <v>2000</v>
          </cell>
          <cell r="K313" t="str">
            <v>5.IT104.開発研究3.リース矢崎グループ合計(国内)0</v>
          </cell>
        </row>
        <row r="314">
          <cell r="G314">
            <v>21804</v>
          </cell>
          <cell r="K314" t="str">
            <v>5.IT104.開発研究1.購入矢崎グループ合計(国内)0</v>
          </cell>
        </row>
        <row r="315">
          <cell r="G315">
            <v>2682</v>
          </cell>
          <cell r="K315" t="str">
            <v>5.IT104.開発研究3.リース矢崎グループ合計(国内)0</v>
          </cell>
        </row>
        <row r="316">
          <cell r="G316">
            <v>4580</v>
          </cell>
          <cell r="K316" t="str">
            <v>5.IT104.開発研究3.リース矢崎グループ合計(国内)0</v>
          </cell>
        </row>
        <row r="317">
          <cell r="G317">
            <v>23680</v>
          </cell>
          <cell r="K317" t="str">
            <v>5.IT104.開発研究1.購入矢崎グループ合計(国内)0</v>
          </cell>
        </row>
        <row r="318">
          <cell r="G318">
            <v>2346</v>
          </cell>
          <cell r="K318" t="str">
            <v>2.建物104.開発研究1.購入矢崎グループ合計(国内)0</v>
          </cell>
        </row>
        <row r="319">
          <cell r="G319">
            <v>1686</v>
          </cell>
          <cell r="K319" t="str">
            <v>2.建物104.開発研究1.購入矢崎グループ合計(国内)0</v>
          </cell>
        </row>
        <row r="320">
          <cell r="G320">
            <v>356</v>
          </cell>
          <cell r="K320" t="str">
            <v>2.建物104.開発研究1.購入矢崎グループ合計(国内)0</v>
          </cell>
        </row>
        <row r="321">
          <cell r="G321">
            <v>2100</v>
          </cell>
          <cell r="K321" t="str">
            <v>7.備品104.開発研究1.購入矢崎グループ合計(国内)0</v>
          </cell>
        </row>
        <row r="322">
          <cell r="G322">
            <v>400</v>
          </cell>
          <cell r="K322" t="str">
            <v>5.IT104.開発研究3.リース矢崎グループ合計(国内)0</v>
          </cell>
        </row>
        <row r="323">
          <cell r="G323">
            <v>4979</v>
          </cell>
          <cell r="K323" t="str">
            <v>5.IT104.開発研究1.購入矢崎グループ合計(国内)0</v>
          </cell>
        </row>
        <row r="324">
          <cell r="G324">
            <v>3578</v>
          </cell>
          <cell r="K324" t="str">
            <v>5.IT104.開発研究3.リース矢崎グループ合計(国内)0</v>
          </cell>
        </row>
        <row r="325">
          <cell r="G325">
            <v>895</v>
          </cell>
          <cell r="K325" t="str">
            <v>5.IT104.開発研究3.リース矢崎グループ合計(国内)0</v>
          </cell>
        </row>
        <row r="326">
          <cell r="G326">
            <v>1050</v>
          </cell>
          <cell r="K326" t="str">
            <v>2.建物111.福利厚生1.購入矢崎グループ合計(国内)0</v>
          </cell>
        </row>
        <row r="327">
          <cell r="G327">
            <v>4100</v>
          </cell>
          <cell r="K327" t="str">
            <v>3.構築物112.現状その他1.購入矢崎グループ合計(国内)0</v>
          </cell>
        </row>
        <row r="328">
          <cell r="G328">
            <v>580</v>
          </cell>
          <cell r="K328" t="str">
            <v>7.備品112.現状その他1.購入矢崎グループ合計(国内)0</v>
          </cell>
        </row>
        <row r="329">
          <cell r="G329">
            <v>2313</v>
          </cell>
          <cell r="K329" t="str">
            <v>7.備品112.現状その他3.リース矢崎グループ合計(国内)0</v>
          </cell>
        </row>
        <row r="330">
          <cell r="G330">
            <v>40800</v>
          </cell>
          <cell r="K330" t="str">
            <v>2.建物112.現状その他1.購入矢崎グループ合計(国内)0</v>
          </cell>
        </row>
        <row r="331">
          <cell r="G331">
            <v>3800</v>
          </cell>
          <cell r="K331" t="str">
            <v>2.建物112.現状その他1.購入矢崎グループ合計(国内)0</v>
          </cell>
        </row>
        <row r="332">
          <cell r="G332">
            <v>257</v>
          </cell>
          <cell r="K332" t="str">
            <v>7.備品112.現状その他1.購入矢崎グループ合計(国内)0</v>
          </cell>
        </row>
        <row r="333">
          <cell r="G333">
            <v>1050</v>
          </cell>
          <cell r="K333" t="str">
            <v>2.建物112.現状その他1.購入矢崎グループ合計(国内)0</v>
          </cell>
        </row>
        <row r="334">
          <cell r="G334">
            <v>2970</v>
          </cell>
          <cell r="K334" t="str">
            <v>5.IT112.現状その他3.リース矢崎グループ合計(国内)0</v>
          </cell>
        </row>
        <row r="335">
          <cell r="G335" t="e">
            <v>#REF!</v>
          </cell>
          <cell r="K335" t="e">
            <v>#REF!</v>
          </cell>
        </row>
        <row r="336">
          <cell r="G336">
            <v>1811</v>
          </cell>
          <cell r="K336" t="str">
            <v>7.備品112.現状その他3.リース矢崎グループ合計(国内)0</v>
          </cell>
        </row>
        <row r="337">
          <cell r="G337">
            <v>843</v>
          </cell>
          <cell r="K337" t="str">
            <v>3.構築物106.環境1.購入矢崎グループ合計(国内)0</v>
          </cell>
        </row>
        <row r="338">
          <cell r="G338">
            <v>600</v>
          </cell>
          <cell r="K338" t="str">
            <v>3.構築物112.現状その他1.購入矢崎グループ合計(国内)0</v>
          </cell>
        </row>
        <row r="339">
          <cell r="G339">
            <v>2000</v>
          </cell>
          <cell r="K339" t="str">
            <v>3.構築物112.現状その他1.購入矢崎グループ合計(国内)0</v>
          </cell>
        </row>
        <row r="340">
          <cell r="G340">
            <v>280</v>
          </cell>
          <cell r="K340" t="str">
            <v>3.構築物112.現状その他1.購入矢崎グループ合計(国内)0</v>
          </cell>
        </row>
        <row r="341">
          <cell r="G341">
            <v>572</v>
          </cell>
          <cell r="K341" t="str">
            <v>3.構築物112.現状その他1.購入矢崎グループ合計(国内)0</v>
          </cell>
        </row>
        <row r="342">
          <cell r="G342">
            <v>2970</v>
          </cell>
          <cell r="K342" t="str">
            <v>5.IT112.現状その他3.リース矢崎グループ合計(国内)0</v>
          </cell>
        </row>
        <row r="343">
          <cell r="G343">
            <v>1522</v>
          </cell>
          <cell r="K343" t="str">
            <v>2.建物112.現状その他1.購入矢崎グループ合計(国内)0</v>
          </cell>
        </row>
        <row r="344">
          <cell r="G344">
            <v>10000</v>
          </cell>
          <cell r="K344" t="str">
            <v>4.機械112.現状その他1.購入矢崎グループ合計(国内)0</v>
          </cell>
        </row>
        <row r="345">
          <cell r="G345">
            <v>6586</v>
          </cell>
          <cell r="K345" t="str">
            <v>4.機械112.現状その他1.購入矢崎グループ合計(国内)0</v>
          </cell>
        </row>
        <row r="346">
          <cell r="G346">
            <v>13750</v>
          </cell>
          <cell r="K346" t="str">
            <v>4.機械112.現状その他1.購入矢崎グループ合計(国内)0</v>
          </cell>
        </row>
        <row r="347">
          <cell r="G347">
            <v>6515</v>
          </cell>
          <cell r="K347" t="str">
            <v>4.機械112.現状その他1.購入矢崎グループ合計(国内)0</v>
          </cell>
        </row>
        <row r="348">
          <cell r="G348">
            <v>40000</v>
          </cell>
          <cell r="K348" t="str">
            <v>6.試験機112.現状その他1.購入矢崎グループ合計(国内)0</v>
          </cell>
        </row>
        <row r="349">
          <cell r="G349">
            <v>18200</v>
          </cell>
          <cell r="K349" t="str">
            <v>4.機械112.現状その他1.購入矢崎グループ合計(国内)0</v>
          </cell>
        </row>
        <row r="350">
          <cell r="G350">
            <v>14200</v>
          </cell>
          <cell r="K350" t="str">
            <v>4.機械112.現状その他1.購入矢崎グループ合計(国内)0</v>
          </cell>
        </row>
        <row r="351">
          <cell r="G351">
            <v>7378</v>
          </cell>
          <cell r="K351" t="str">
            <v>4.機械112.現状その他1.購入矢崎グループ合計(国内)0</v>
          </cell>
        </row>
        <row r="352">
          <cell r="G352">
            <v>6300</v>
          </cell>
          <cell r="K352" t="str">
            <v>4.機械112.現状その他1.購入矢崎グループ合計(国内)0</v>
          </cell>
        </row>
        <row r="353">
          <cell r="G353">
            <v>6000</v>
          </cell>
          <cell r="K353" t="str">
            <v>4.機械112.現状その他1.購入矢崎グループ合計(国内)0</v>
          </cell>
        </row>
        <row r="354">
          <cell r="G354">
            <v>20000</v>
          </cell>
          <cell r="K354" t="str">
            <v>4.機械112.現状その他1.購入矢崎グループ合計(国内)0</v>
          </cell>
        </row>
        <row r="355">
          <cell r="G355">
            <v>15000</v>
          </cell>
          <cell r="K355" t="str">
            <v>4.機械112.現状その他1.購入矢崎グループ合計(国内)0</v>
          </cell>
        </row>
        <row r="356">
          <cell r="G356">
            <v>7392</v>
          </cell>
          <cell r="K356" t="str">
            <v>4.機械112.現状その他1.購入矢崎グループ合計(国内)0</v>
          </cell>
        </row>
        <row r="357">
          <cell r="G357">
            <v>10502</v>
          </cell>
          <cell r="K357" t="str">
            <v>4.機械112.現状その他1.購入矢崎グループ合計(国内)0</v>
          </cell>
        </row>
        <row r="358">
          <cell r="G358">
            <v>8400</v>
          </cell>
          <cell r="K358" t="str">
            <v>4.機械112.現状その他1.購入矢崎グループ合計(国内)0</v>
          </cell>
        </row>
        <row r="359">
          <cell r="G359">
            <v>7700</v>
          </cell>
          <cell r="K359" t="str">
            <v>4.機械112.現状その他1.購入矢崎グループ合計(国内)0</v>
          </cell>
        </row>
        <row r="360">
          <cell r="G360">
            <v>10000</v>
          </cell>
          <cell r="K360" t="str">
            <v>4.機械112.現状その他1.購入矢崎グループ合計(国内)0</v>
          </cell>
        </row>
        <row r="361">
          <cell r="G361">
            <v>3000</v>
          </cell>
          <cell r="K361" t="str">
            <v>4.機械112.現状その他1.購入矢崎グループ合計(国内)0</v>
          </cell>
        </row>
        <row r="362">
          <cell r="G362">
            <v>3880</v>
          </cell>
          <cell r="K362" t="str">
            <v>4.機械112.現状その他1.購入矢崎グループ合計(国内)0</v>
          </cell>
        </row>
        <row r="363">
          <cell r="G363">
            <v>2200</v>
          </cell>
          <cell r="K363" t="str">
            <v>8.車輌112.現状その他3.リース矢崎グループ合計(国内)0</v>
          </cell>
        </row>
        <row r="364">
          <cell r="G364">
            <v>3500</v>
          </cell>
          <cell r="K364" t="str">
            <v>8.車輌112.現状その他3.リース矢崎グループ合計(国内)0</v>
          </cell>
        </row>
        <row r="365">
          <cell r="G365">
            <v>4502</v>
          </cell>
          <cell r="K365" t="str">
            <v>4.機械112.現状その他1.購入矢崎グループ合計(国内)0</v>
          </cell>
        </row>
        <row r="366">
          <cell r="G366">
            <v>2500</v>
          </cell>
          <cell r="K366" t="str">
            <v>4.機械112.現状その他1.購入矢崎グループ合計(国内)0</v>
          </cell>
        </row>
        <row r="367">
          <cell r="G367">
            <v>3500</v>
          </cell>
          <cell r="K367" t="str">
            <v>4.機械112.現状その他1.購入矢崎グループ合計(国内)0</v>
          </cell>
        </row>
        <row r="368">
          <cell r="G368">
            <v>6700</v>
          </cell>
          <cell r="K368" t="str">
            <v>4.機械112.現状その他1.購入矢崎グループ合計(国内)0</v>
          </cell>
        </row>
        <row r="369">
          <cell r="G369">
            <v>5000</v>
          </cell>
          <cell r="K369" t="str">
            <v>3.構築物112.現状その他1.購入矢崎グループ合計(国内)0</v>
          </cell>
        </row>
        <row r="370">
          <cell r="G370">
            <v>8906</v>
          </cell>
          <cell r="K370" t="str">
            <v>4.機械112.現状その他1.購入矢崎グループ合計(国内)0</v>
          </cell>
        </row>
        <row r="371">
          <cell r="G371">
            <v>200000</v>
          </cell>
          <cell r="K371" t="str">
            <v>4.機械109.合理化・省人化1.購入矢崎グループ合計(国内)0</v>
          </cell>
        </row>
        <row r="372">
          <cell r="G372">
            <v>30000</v>
          </cell>
          <cell r="K372" t="str">
            <v>4.機械106.環境1.購入矢崎グループ合計(国内)0</v>
          </cell>
        </row>
        <row r="373">
          <cell r="G373">
            <v>27460</v>
          </cell>
          <cell r="K373" t="str">
            <v>4.機械106.環境1.購入矢崎グループ合計(国内)0</v>
          </cell>
        </row>
        <row r="374">
          <cell r="G374">
            <v>688</v>
          </cell>
          <cell r="K374" t="str">
            <v>7.備品112.現状その他1.購入矢崎グループ合計(国内)0</v>
          </cell>
        </row>
        <row r="375">
          <cell r="G375">
            <v>330</v>
          </cell>
          <cell r="K375" t="str">
            <v>7.備品112.現状その他1.購入矢崎グループ合計(国内)0</v>
          </cell>
        </row>
        <row r="376">
          <cell r="G376">
            <v>8087</v>
          </cell>
          <cell r="K376" t="str">
            <v>5.IT112.現状その他3.リース矢崎グループ合計(国内)0</v>
          </cell>
        </row>
        <row r="377">
          <cell r="G377">
            <v>3384</v>
          </cell>
          <cell r="K377" t="str">
            <v>5.IT112.現状その他3.リース矢崎グループ合計(国内)0</v>
          </cell>
        </row>
        <row r="378">
          <cell r="G378">
            <v>4382</v>
          </cell>
          <cell r="K378" t="str">
            <v>5.IT112.現状その他1.購入矢崎グループ合計(国内)0</v>
          </cell>
        </row>
        <row r="379">
          <cell r="G379">
            <v>11800</v>
          </cell>
          <cell r="K379" t="str">
            <v>4.機械112.現状その他1.購入矢崎グループ合計(国内)0</v>
          </cell>
        </row>
        <row r="380">
          <cell r="G380">
            <v>22864</v>
          </cell>
          <cell r="K380" t="str">
            <v>4.機械112.現状その他1.購入矢崎グループ合計(国内)0</v>
          </cell>
        </row>
        <row r="381">
          <cell r="G381">
            <v>1168</v>
          </cell>
          <cell r="K381" t="str">
            <v>4.機械112.現状その他1.購入矢崎グループ合計(国内)0</v>
          </cell>
        </row>
        <row r="382">
          <cell r="G382">
            <v>864</v>
          </cell>
          <cell r="K382" t="str">
            <v>4.機械112.現状その他1.購入矢崎グループ合計(国内)0</v>
          </cell>
        </row>
        <row r="383">
          <cell r="G383">
            <v>10000</v>
          </cell>
          <cell r="K383" t="str">
            <v>2.建物112.現状その他1.購入矢崎グループ合計(国内)0</v>
          </cell>
        </row>
        <row r="384">
          <cell r="G384">
            <v>1681</v>
          </cell>
          <cell r="K384" t="str">
            <v>5.IT112.現状その他3.リース矢崎グループ合計(国内)0</v>
          </cell>
        </row>
        <row r="385">
          <cell r="G385">
            <v>1990</v>
          </cell>
          <cell r="K385" t="str">
            <v>4.機械112.現状その他1.購入矢崎グループ合計(国内)0</v>
          </cell>
        </row>
        <row r="386">
          <cell r="G386">
            <v>3000</v>
          </cell>
          <cell r="K386" t="str">
            <v>4.機械112.現状その他1.購入矢崎グループ合計(国内)0</v>
          </cell>
        </row>
        <row r="387">
          <cell r="G387">
            <v>13500</v>
          </cell>
          <cell r="K387" t="str">
            <v>4.機械112.現状その他1.購入矢崎グループ合計(国内)0</v>
          </cell>
        </row>
        <row r="388">
          <cell r="G388">
            <v>24586</v>
          </cell>
          <cell r="K388" t="str">
            <v>4.機械112.現状その他1.購入矢崎グループ合計(国内)0</v>
          </cell>
        </row>
        <row r="389">
          <cell r="G389">
            <v>1156</v>
          </cell>
          <cell r="K389" t="str">
            <v>4.機械112.現状その他1.購入矢崎グループ合計(国内)0</v>
          </cell>
        </row>
        <row r="390">
          <cell r="G390">
            <v>17800</v>
          </cell>
          <cell r="K390" t="str">
            <v>4.機械112.現状その他1.購入矢崎グループ合計(国内)0</v>
          </cell>
        </row>
        <row r="391">
          <cell r="G391">
            <v>4400</v>
          </cell>
          <cell r="K391" t="str">
            <v>4.機械110.品質1.購入矢崎グループ合計(国内)0</v>
          </cell>
        </row>
        <row r="392">
          <cell r="G392">
            <v>1100</v>
          </cell>
          <cell r="K392" t="str">
            <v>4.機械112.現状その他1.購入矢崎グループ合計(国内)0</v>
          </cell>
        </row>
        <row r="393">
          <cell r="G393">
            <v>4000</v>
          </cell>
          <cell r="K393" t="str">
            <v>9.金型112.現状その他1.購入矢崎グループ合計(国内)0</v>
          </cell>
        </row>
        <row r="394">
          <cell r="G394">
            <v>3000</v>
          </cell>
          <cell r="K394" t="str">
            <v>2.建物112.現状その他1.購入矢崎グループ合計(国内)0</v>
          </cell>
        </row>
        <row r="395">
          <cell r="G395">
            <v>4050</v>
          </cell>
          <cell r="K395" t="str">
            <v>5.IT109.合理化・省人化1.購入矢崎グループ合計(国内)0</v>
          </cell>
        </row>
        <row r="396">
          <cell r="G396">
            <v>6820</v>
          </cell>
          <cell r="K396" t="str">
            <v>5.IT112.現状その他1.購入矢崎グループ合計(国内)0</v>
          </cell>
        </row>
        <row r="397">
          <cell r="G397">
            <v>12372</v>
          </cell>
          <cell r="K397" t="str">
            <v>4.機械112.現状その他1.購入矢崎グループ合計(国内)0</v>
          </cell>
        </row>
        <row r="398">
          <cell r="G398">
            <v>5505</v>
          </cell>
          <cell r="K398" t="str">
            <v>4.機械112.現状その他1.購入矢崎グループ合計(国内)0</v>
          </cell>
        </row>
        <row r="399">
          <cell r="G399">
            <v>1550</v>
          </cell>
          <cell r="K399" t="str">
            <v>4.機械112.現状その他1.購入矢崎グループ合計(国内)0</v>
          </cell>
        </row>
        <row r="400">
          <cell r="G400">
            <v>2163</v>
          </cell>
          <cell r="K400" t="str">
            <v>4.機械112.現状その他1.購入矢崎グループ合計(国内)0</v>
          </cell>
        </row>
        <row r="401">
          <cell r="G401">
            <v>6200</v>
          </cell>
          <cell r="K401" t="str">
            <v>4.機械112.現状その他1.購入矢崎グループ合計(国内)0</v>
          </cell>
        </row>
        <row r="402">
          <cell r="G402">
            <v>1620</v>
          </cell>
          <cell r="K402" t="str">
            <v>4.機械112.現状その他1.購入矢崎グループ合計(国内)0</v>
          </cell>
        </row>
        <row r="403">
          <cell r="G403">
            <v>2242</v>
          </cell>
          <cell r="K403" t="str">
            <v>4.機械112.現状その他1.購入矢崎グループ合計(国内)0</v>
          </cell>
        </row>
        <row r="404">
          <cell r="G404">
            <v>3500</v>
          </cell>
          <cell r="K404" t="str">
            <v>4.機械112.現状その他1.購入矢崎グループ合計(国内)0</v>
          </cell>
        </row>
        <row r="405">
          <cell r="G405">
            <v>28000</v>
          </cell>
          <cell r="K405" t="str">
            <v>4.機械112.現状その他1.購入矢崎グループ合計(国内)0</v>
          </cell>
        </row>
        <row r="406">
          <cell r="G406">
            <v>740</v>
          </cell>
          <cell r="K406" t="str">
            <v>4.機械110.品質1.購入矢崎グループ合計(国内)0</v>
          </cell>
        </row>
        <row r="407">
          <cell r="G407">
            <v>1461</v>
          </cell>
          <cell r="K407" t="str">
            <v>5.IT112.現状その他1.購入矢崎グループ合計(国内)0</v>
          </cell>
        </row>
        <row r="408">
          <cell r="G408">
            <v>347</v>
          </cell>
          <cell r="K408" t="str">
            <v>6.試験機112.現状その他1.購入矢崎グループ合計(国内)0</v>
          </cell>
        </row>
        <row r="409">
          <cell r="G409">
            <v>29000</v>
          </cell>
          <cell r="K409" t="str">
            <v>6.試験機112.現状その他1.購入矢崎グループ合計(国内)0</v>
          </cell>
        </row>
        <row r="410">
          <cell r="G410">
            <v>4780</v>
          </cell>
          <cell r="K410" t="str">
            <v>6.試験機112.現状その他1.購入矢崎グループ合計(国内)0</v>
          </cell>
        </row>
        <row r="411">
          <cell r="G411">
            <v>8328</v>
          </cell>
          <cell r="K411" t="str">
            <v>6.試験機112.現状その他1.購入矢崎グループ合計(国内)0</v>
          </cell>
        </row>
        <row r="412">
          <cell r="G412">
            <v>30000</v>
          </cell>
          <cell r="K412" t="str">
            <v>6.試験機112.現状その他1.購入矢崎グループ合計(国内)0</v>
          </cell>
        </row>
        <row r="413">
          <cell r="G413">
            <v>975</v>
          </cell>
          <cell r="K413" t="str">
            <v>6.試験機112.現状その他1.購入矢崎グループ合計(国内)0</v>
          </cell>
        </row>
        <row r="414">
          <cell r="G414">
            <v>1900</v>
          </cell>
          <cell r="K414" t="str">
            <v>6.試験機112.現状その他1.購入矢崎グループ合計(国内)0</v>
          </cell>
        </row>
        <row r="415">
          <cell r="G415">
            <v>2170</v>
          </cell>
          <cell r="K415" t="str">
            <v>6.試験機112.現状その他1.購入矢崎グループ合計(国内)0</v>
          </cell>
        </row>
        <row r="416">
          <cell r="G416">
            <v>7200</v>
          </cell>
          <cell r="K416" t="str">
            <v>6.試験機112.現状その他1.購入矢崎グループ合計(国内)0</v>
          </cell>
        </row>
        <row r="417">
          <cell r="G417">
            <v>5000</v>
          </cell>
          <cell r="K417" t="str">
            <v>6.試験機112.現状その他1.購入矢崎グループ合計(国内)0</v>
          </cell>
        </row>
        <row r="418">
          <cell r="G418">
            <v>1462</v>
          </cell>
          <cell r="K418" t="str">
            <v>7.備品112.現状その他1.購入矢崎グループ合計(国内)0</v>
          </cell>
        </row>
        <row r="419">
          <cell r="G419">
            <v>2924</v>
          </cell>
          <cell r="K419" t="str">
            <v>7.備品112.現状その他1.購入矢崎グループ合計(国内)0</v>
          </cell>
        </row>
        <row r="420">
          <cell r="G420">
            <v>12000</v>
          </cell>
          <cell r="K420" t="str">
            <v>2.建物106.環境1.購入矢崎グループ合計(国内)0</v>
          </cell>
        </row>
        <row r="421">
          <cell r="G421">
            <v>17154</v>
          </cell>
          <cell r="K421" t="str">
            <v>5.IT107.情報セキュリティ1.購入矢崎グループ合計(国内)0</v>
          </cell>
        </row>
        <row r="422">
          <cell r="G422">
            <v>2629</v>
          </cell>
          <cell r="K422" t="str">
            <v>7.備品108.危機管理3.リース矢崎グループ合計(国内)0</v>
          </cell>
        </row>
        <row r="423">
          <cell r="G423">
            <v>2472</v>
          </cell>
          <cell r="K423" t="str">
            <v>8.車輌112.現状その他3.リース矢崎グループ合計(国内)0</v>
          </cell>
        </row>
        <row r="424">
          <cell r="G424">
            <v>2496</v>
          </cell>
          <cell r="K424" t="str">
            <v>8.車輌112.現状その他3.リース矢崎グループ合計(国内)0</v>
          </cell>
        </row>
        <row r="425">
          <cell r="G425">
            <v>4999</v>
          </cell>
          <cell r="K425" t="str">
            <v>8.車輌112.現状その他3.リース矢崎グループ合計(国内)0</v>
          </cell>
        </row>
        <row r="426">
          <cell r="G426">
            <v>1700</v>
          </cell>
          <cell r="K426" t="str">
            <v>7.備品112.現状その他1.購入矢崎グループ合計(国内)0</v>
          </cell>
        </row>
        <row r="427">
          <cell r="G427">
            <v>1937</v>
          </cell>
          <cell r="K427" t="str">
            <v>4.機械112.現状その他1.購入矢崎グループ合計(国内)0</v>
          </cell>
        </row>
        <row r="428">
          <cell r="G428">
            <v>520</v>
          </cell>
          <cell r="K428" t="str">
            <v>5.IT112.現状その他3.リース矢崎グループ合計(国内)0</v>
          </cell>
        </row>
        <row r="429">
          <cell r="G429">
            <v>2640</v>
          </cell>
          <cell r="K429" t="str">
            <v>4.機械109.合理化・省人化2.社内調達矢崎グループ合計(国内)0</v>
          </cell>
        </row>
        <row r="430">
          <cell r="G430">
            <v>930</v>
          </cell>
          <cell r="K430" t="str">
            <v>4.機械109.合理化・省人化2.社内調達矢崎グループ合計(国内)0</v>
          </cell>
        </row>
        <row r="431">
          <cell r="G431">
            <v>727</v>
          </cell>
          <cell r="K431" t="str">
            <v>4.機械112.現状その他2.社内調達矢崎グループ合計(国内)0</v>
          </cell>
        </row>
        <row r="432">
          <cell r="G432">
            <v>465</v>
          </cell>
          <cell r="K432" t="str">
            <v>4.機械109.合理化・省人化2.社内調達矢崎グループ合計(国内)0</v>
          </cell>
        </row>
        <row r="433">
          <cell r="G433">
            <v>1668</v>
          </cell>
          <cell r="K433" t="str">
            <v>4.機械110.品質2.社内調達矢崎グループ合計(国内)0</v>
          </cell>
        </row>
        <row r="434">
          <cell r="G434">
            <v>1320</v>
          </cell>
          <cell r="K434" t="str">
            <v>4.機械110.品質2.社内調達矢崎グループ合計(国内)0</v>
          </cell>
        </row>
        <row r="435">
          <cell r="G435">
            <v>602</v>
          </cell>
          <cell r="K435" t="str">
            <v>4.機械102.新製品・増産2.社内調達矢崎グループ合計(国内)0</v>
          </cell>
        </row>
        <row r="436">
          <cell r="G436">
            <v>356</v>
          </cell>
          <cell r="K436" t="str">
            <v>4.機械102.新製品・増産2.社内調達矢崎グループ合計(国内)0</v>
          </cell>
        </row>
        <row r="437">
          <cell r="G437">
            <v>3386</v>
          </cell>
          <cell r="K437" t="str">
            <v>4.機械102.新製品・増産2.社内調達矢崎グループ合計(国内)0</v>
          </cell>
        </row>
        <row r="438">
          <cell r="G438">
            <v>1692</v>
          </cell>
          <cell r="K438" t="str">
            <v>4.機械109.合理化・省人化2.社内調達矢崎グループ合計(国内)0</v>
          </cell>
        </row>
        <row r="439">
          <cell r="G439">
            <v>1464</v>
          </cell>
          <cell r="K439" t="str">
            <v>2.建物112.現状その他1.購入矢崎グループ合計(国内)0</v>
          </cell>
        </row>
        <row r="440">
          <cell r="G440">
            <v>4080</v>
          </cell>
          <cell r="K440" t="str">
            <v>4.機械105.戦略その他1.購入矢崎グループ合計(国内)0</v>
          </cell>
        </row>
        <row r="441">
          <cell r="G441">
            <v>691</v>
          </cell>
          <cell r="K441" t="str">
            <v>4.機械110.品質1.購入矢崎グループ合計(国内)0</v>
          </cell>
        </row>
        <row r="442">
          <cell r="G442">
            <v>233</v>
          </cell>
          <cell r="K442" t="str">
            <v>4.機械105.戦略その他1.購入矢崎グループ合計(国内)0</v>
          </cell>
        </row>
        <row r="443">
          <cell r="G443">
            <v>3728</v>
          </cell>
          <cell r="K443" t="str">
            <v>4.機械105.戦略その他1.購入矢崎グループ合計(国内)0</v>
          </cell>
        </row>
        <row r="444">
          <cell r="G444">
            <v>117262</v>
          </cell>
          <cell r="K444" t="str">
            <v>4.機械105.戦略その他1.購入矢崎グループ合計(国内)0</v>
          </cell>
        </row>
        <row r="445">
          <cell r="G445">
            <v>800</v>
          </cell>
          <cell r="K445" t="str">
            <v>4.機械102.新製品・増産1.購入矢崎グループ合計(国内)0</v>
          </cell>
        </row>
        <row r="446">
          <cell r="G446">
            <v>300</v>
          </cell>
          <cell r="K446" t="str">
            <v>4.機械109.合理化・省人化2.社内調達矢崎グループ合計(国内)0</v>
          </cell>
        </row>
        <row r="447">
          <cell r="G447">
            <v>960</v>
          </cell>
          <cell r="K447" t="str">
            <v>4.機械102.新製品・増産1.購入矢崎グループ合計(国内)0</v>
          </cell>
        </row>
        <row r="448">
          <cell r="G448">
            <v>14500</v>
          </cell>
          <cell r="K448" t="str">
            <v>4.機械105.戦略その他2.社内調達矢崎グループ合計(国内)0</v>
          </cell>
        </row>
        <row r="449">
          <cell r="G449">
            <v>500</v>
          </cell>
          <cell r="K449" t="str">
            <v>4.機械109.合理化・省人化1.購入矢崎グループ合計(国内)0</v>
          </cell>
        </row>
        <row r="450">
          <cell r="G450">
            <v>37328</v>
          </cell>
          <cell r="K450" t="str">
            <v>4.機械105.戦略その他1.購入矢崎グループ合計(国内)0</v>
          </cell>
        </row>
        <row r="451">
          <cell r="G451">
            <v>600</v>
          </cell>
          <cell r="K451" t="str">
            <v>4.機械110.品質1.購入矢崎グループ合計(国内)0</v>
          </cell>
        </row>
        <row r="452">
          <cell r="G452">
            <v>1700</v>
          </cell>
          <cell r="K452" t="str">
            <v>5.IT112.現状その他3.リース矢崎グループ合計(国内)0</v>
          </cell>
        </row>
        <row r="453">
          <cell r="G453">
            <v>4007</v>
          </cell>
          <cell r="K453" t="str">
            <v>5.IT112.現状その他3.リース矢崎グループ合計(国内)0</v>
          </cell>
        </row>
        <row r="454">
          <cell r="G454">
            <v>1607</v>
          </cell>
          <cell r="K454" t="str">
            <v>5.IT112.現状その他3.リース矢崎グループ合計(国内)0</v>
          </cell>
        </row>
        <row r="455">
          <cell r="G455">
            <v>804</v>
          </cell>
          <cell r="K455" t="str">
            <v>5.IT112.現状その他3.リース矢崎グループ合計(国内)0</v>
          </cell>
        </row>
        <row r="456">
          <cell r="G456">
            <v>402</v>
          </cell>
          <cell r="K456" t="str">
            <v>5.IT112.現状その他3.リース矢崎グループ合計(国内)0</v>
          </cell>
        </row>
        <row r="457">
          <cell r="G457">
            <v>910</v>
          </cell>
          <cell r="K457" t="str">
            <v>7.備品108.危機管理3.リース矢崎グループ合計(国内)0</v>
          </cell>
        </row>
        <row r="458">
          <cell r="G458">
            <v>910</v>
          </cell>
          <cell r="K458" t="str">
            <v>7.備品108.危機管理3.リース矢崎グループ合計(国内)0</v>
          </cell>
        </row>
        <row r="459">
          <cell r="G459">
            <v>910</v>
          </cell>
          <cell r="K459" t="str">
            <v>7.備品108.危機管理3.リース矢崎グループ合計(国内)0</v>
          </cell>
        </row>
        <row r="460">
          <cell r="G460">
            <v>910</v>
          </cell>
          <cell r="K460" t="str">
            <v>7.備品108.危機管理3.リース矢崎グループ合計(国内)0</v>
          </cell>
        </row>
        <row r="461">
          <cell r="G461">
            <v>600</v>
          </cell>
          <cell r="K461" t="str">
            <v>7.備品112.現状その他3.リース矢崎グループ合計(国内)0</v>
          </cell>
        </row>
        <row r="462">
          <cell r="G462">
            <v>5784</v>
          </cell>
          <cell r="K462" t="str">
            <v>5.IT109.合理化・省人化1.購入矢崎グループ合計(国内)0</v>
          </cell>
        </row>
        <row r="463">
          <cell r="G463">
            <v>22000</v>
          </cell>
          <cell r="K463" t="str">
            <v>2.建物112.現状その他1.購入矢崎グループ合計(国内)0</v>
          </cell>
        </row>
        <row r="464">
          <cell r="G464">
            <v>8340</v>
          </cell>
          <cell r="K464" t="str">
            <v>3.構築物105.戦略その他1.購入矢崎グループ合計(国内)0</v>
          </cell>
        </row>
        <row r="465">
          <cell r="G465">
            <v>15600</v>
          </cell>
          <cell r="K465" t="str">
            <v>5.IT105.戦略その他1.購入矢崎グループ合計(国内)0</v>
          </cell>
        </row>
        <row r="466">
          <cell r="G466">
            <v>22430</v>
          </cell>
          <cell r="K466" t="str">
            <v>7.備品112.現状その他1.購入矢崎グループ合計(国内)0</v>
          </cell>
        </row>
        <row r="467">
          <cell r="G467">
            <v>1800</v>
          </cell>
          <cell r="K467" t="str">
            <v>7.備品112.現状その他1.購入矢崎グループ合計(国内)0</v>
          </cell>
        </row>
        <row r="468">
          <cell r="G468">
            <v>10000</v>
          </cell>
          <cell r="K468" t="str">
            <v>4.機械109.合理化・省人化1.購入矢崎グループ合計(国内)0</v>
          </cell>
        </row>
        <row r="469">
          <cell r="G469">
            <v>6000</v>
          </cell>
          <cell r="K469" t="str">
            <v>4.機械112.現状その他1.購入矢崎グループ合計(国内)0</v>
          </cell>
        </row>
        <row r="470">
          <cell r="G470">
            <v>64000</v>
          </cell>
          <cell r="K470" t="str">
            <v>3.構築物109.合理化・省人化1.購入矢崎グループ合計(国内)0</v>
          </cell>
        </row>
        <row r="471">
          <cell r="G471">
            <v>3000</v>
          </cell>
          <cell r="K471" t="str">
            <v>4.機械109.合理化・省人化1.購入矢崎グループ合計(国内)0</v>
          </cell>
        </row>
        <row r="472">
          <cell r="G472">
            <v>1800</v>
          </cell>
          <cell r="K472" t="str">
            <v>4.機械112.現状その他1.購入矢崎グループ合計(国内)0</v>
          </cell>
        </row>
        <row r="473">
          <cell r="G473">
            <v>1945</v>
          </cell>
          <cell r="K473" t="str">
            <v>4.機械109.合理化・省人化1.購入矢崎グループ合計(国内)0</v>
          </cell>
        </row>
        <row r="474">
          <cell r="G474">
            <v>1119</v>
          </cell>
          <cell r="K474" t="str">
            <v>7.備品109.合理化・省人化1.購入矢崎グループ合計(国内)0</v>
          </cell>
        </row>
        <row r="475">
          <cell r="G475">
            <v>2500</v>
          </cell>
          <cell r="K475" t="str">
            <v>4.機械112.現状その他1.購入矢崎グループ合計(国内)0</v>
          </cell>
        </row>
        <row r="476">
          <cell r="G476">
            <v>34126</v>
          </cell>
          <cell r="K476" t="str">
            <v>4.機械112.現状その他1.購入矢崎グループ合計(国内)0</v>
          </cell>
        </row>
        <row r="477">
          <cell r="G477">
            <v>4965</v>
          </cell>
          <cell r="K477" t="str">
            <v>4.機械109.合理化・省人化1.購入矢崎グループ合計(国内)0</v>
          </cell>
        </row>
        <row r="478">
          <cell r="G478">
            <v>9137</v>
          </cell>
          <cell r="K478" t="str">
            <v>4.機械112.現状その他1.購入矢崎グループ合計(国内)0</v>
          </cell>
        </row>
        <row r="479">
          <cell r="G479">
            <v>669</v>
          </cell>
          <cell r="K479" t="str">
            <v>6.試験機112.現状その他1.購入矢崎グループ合計(国内)0</v>
          </cell>
        </row>
        <row r="480">
          <cell r="G480">
            <v>1107</v>
          </cell>
          <cell r="K480" t="str">
            <v>6.試験機110.品質1.購入矢崎グループ合計(国内)0</v>
          </cell>
        </row>
        <row r="481">
          <cell r="G481">
            <v>3000</v>
          </cell>
          <cell r="K481" t="str">
            <v>8.車輌112.現状その他3.リース矢崎グループ合計(国内)0</v>
          </cell>
        </row>
        <row r="482">
          <cell r="G482">
            <v>2520</v>
          </cell>
          <cell r="K482" t="str">
            <v>6.試験機110.品質1.購入矢崎グループ合計(国内)0</v>
          </cell>
        </row>
        <row r="483">
          <cell r="G483">
            <v>1500</v>
          </cell>
          <cell r="K483" t="str">
            <v>6.試験機110.品質1.購入矢崎グループ合計(国内)0</v>
          </cell>
        </row>
        <row r="484">
          <cell r="G484">
            <v>1508</v>
          </cell>
          <cell r="K484" t="str">
            <v>6.試験機110.品質1.購入矢崎グループ合計(国内)0</v>
          </cell>
        </row>
        <row r="485">
          <cell r="G485">
            <v>10000</v>
          </cell>
          <cell r="K485" t="str">
            <v>4.機械109.合理化・省人化1.購入矢崎グループ合計(国内)0</v>
          </cell>
        </row>
        <row r="486">
          <cell r="G486">
            <v>6070</v>
          </cell>
          <cell r="K486" t="str">
            <v>4.機械109.合理化・省人化1.購入矢崎グループ合計(国内)0</v>
          </cell>
        </row>
        <row r="487">
          <cell r="G487">
            <v>1350</v>
          </cell>
          <cell r="K487" t="str">
            <v>7.備品109.合理化・省人化1.購入矢崎グループ合計(国内)0</v>
          </cell>
        </row>
        <row r="488">
          <cell r="G488">
            <v>8825</v>
          </cell>
          <cell r="K488" t="str">
            <v>7.備品104.開発研究1.購入矢崎グループ合計(国内)0</v>
          </cell>
        </row>
        <row r="489">
          <cell r="G489">
            <v>2800</v>
          </cell>
          <cell r="K489" t="str">
            <v>7.備品112.現状その他3.リース矢崎グループ合計(国内)0</v>
          </cell>
        </row>
        <row r="490">
          <cell r="G490">
            <v>6110</v>
          </cell>
          <cell r="K490" t="str">
            <v>7.備品112.現状その他1.購入矢崎グループ合計(国内)0</v>
          </cell>
        </row>
        <row r="491">
          <cell r="G491">
            <v>8400</v>
          </cell>
          <cell r="K491" t="str">
            <v>4.機械112.現状その他1.購入矢崎グループ合計(国内)0</v>
          </cell>
        </row>
        <row r="492">
          <cell r="G492">
            <v>2527</v>
          </cell>
          <cell r="K492" t="str">
            <v>7.備品112.現状その他1.購入矢崎グループ合計(国内)0</v>
          </cell>
        </row>
        <row r="493">
          <cell r="G493">
            <v>7500</v>
          </cell>
          <cell r="K493" t="str">
            <v>4.機械112.現状その他1.購入矢崎グループ合計(国内)0</v>
          </cell>
        </row>
        <row r="494">
          <cell r="G494">
            <v>425</v>
          </cell>
          <cell r="K494" t="str">
            <v>6.試験機112.現状その他1.購入矢崎グループ合計(国内)0</v>
          </cell>
        </row>
        <row r="495">
          <cell r="G495">
            <v>990</v>
          </cell>
          <cell r="K495" t="str">
            <v>7.備品112.現状その他1.購入矢崎グループ合計(国内)0</v>
          </cell>
        </row>
        <row r="496">
          <cell r="G496">
            <v>2083</v>
          </cell>
          <cell r="K496" t="str">
            <v>8.車輌112.現状その他3.リース矢崎グループ合計(国内)0</v>
          </cell>
        </row>
        <row r="497">
          <cell r="G497">
            <v>5315</v>
          </cell>
          <cell r="K497" t="str">
            <v>3.構築物112.現状その他1.購入矢崎グループ合計(国内)0</v>
          </cell>
        </row>
        <row r="498">
          <cell r="G498">
            <v>5478</v>
          </cell>
          <cell r="K498" t="str">
            <v>7.備品109.合理化・省人化1.購入矢崎グループ合計(国内)0</v>
          </cell>
        </row>
        <row r="499">
          <cell r="G499">
            <v>57495</v>
          </cell>
          <cell r="K499" t="str">
            <v>4.機械102.新製品・増産2.社内調達矢崎グループ合計(国内)0</v>
          </cell>
        </row>
        <row r="500">
          <cell r="G500">
            <v>55480</v>
          </cell>
          <cell r="K500" t="str">
            <v>9.金型102.新製品・増産2.社内調達矢崎グループ合計(国内)0</v>
          </cell>
        </row>
        <row r="501">
          <cell r="G501">
            <v>20218</v>
          </cell>
          <cell r="K501" t="str">
            <v>4.機械102.新製品・増産2.社内調達矢崎グループ合計(国内)0</v>
          </cell>
        </row>
        <row r="502">
          <cell r="G502">
            <v>3400</v>
          </cell>
          <cell r="K502" t="str">
            <v>4.機械102.新製品・増産2.社内調達矢崎グループ合計(国内)0</v>
          </cell>
        </row>
        <row r="503">
          <cell r="G503">
            <v>55480</v>
          </cell>
          <cell r="K503" t="str">
            <v>4.機械102.新製品・増産2.社内調達矢崎グループ合計(国内)0</v>
          </cell>
        </row>
        <row r="504">
          <cell r="G504">
            <v>57495</v>
          </cell>
          <cell r="K504" t="str">
            <v>4.機械102.新製品・増産2.社内調達矢崎グループ合計(国内)0</v>
          </cell>
        </row>
        <row r="505">
          <cell r="G505">
            <v>15470</v>
          </cell>
          <cell r="K505" t="str">
            <v>4.機械102.新製品・増産2.社内調達矢崎グループ合計(国内)0</v>
          </cell>
        </row>
        <row r="506">
          <cell r="G506">
            <v>2100</v>
          </cell>
          <cell r="K506" t="str">
            <v>4.機械102.新製品・増産2.社内調達矢崎グループ合計(国内)0</v>
          </cell>
        </row>
        <row r="507">
          <cell r="G507">
            <v>5000</v>
          </cell>
          <cell r="K507" t="str">
            <v>4.機械102.新製品・増産1.購入矢崎グループ合計(国内)0</v>
          </cell>
        </row>
        <row r="508">
          <cell r="G508">
            <v>2300</v>
          </cell>
          <cell r="K508" t="str">
            <v>6.試験機112.現状その他1.購入矢崎グループ合計(国内)0</v>
          </cell>
        </row>
        <row r="509">
          <cell r="G509">
            <v>1320</v>
          </cell>
          <cell r="K509" t="str">
            <v>4.機械102.新製品・増産2.社内調達矢崎グループ合計(国内)0</v>
          </cell>
        </row>
        <row r="510">
          <cell r="G510">
            <v>7516</v>
          </cell>
          <cell r="K510" t="str">
            <v>4.機械102.新製品・増産2.社内調達矢崎グループ合計(国内)0</v>
          </cell>
        </row>
        <row r="511">
          <cell r="G511">
            <v>24608</v>
          </cell>
          <cell r="K511" t="str">
            <v>5.IT105.戦略その他3.リース矢崎グループ合計(国内)0</v>
          </cell>
        </row>
        <row r="512">
          <cell r="G512">
            <v>5360</v>
          </cell>
          <cell r="K512" t="str">
            <v>4.機械102.新製品・増産1.購入矢崎グループ合計(国内)0</v>
          </cell>
        </row>
        <row r="513">
          <cell r="G513">
            <v>7998</v>
          </cell>
          <cell r="K513" t="str">
            <v>4.機械102.新製品・増産1.購入矢崎グループ合計(国内)0</v>
          </cell>
        </row>
        <row r="514">
          <cell r="G514">
            <v>3900</v>
          </cell>
          <cell r="K514" t="str">
            <v>6.試験機104.開発研究1.購入矢崎グループ合計(国内)0</v>
          </cell>
        </row>
        <row r="515">
          <cell r="G515">
            <v>2000</v>
          </cell>
          <cell r="K515" t="str">
            <v>6.試験機112.現状その他1.購入矢崎グループ合計(国内)0</v>
          </cell>
        </row>
        <row r="516">
          <cell r="G516">
            <v>2800</v>
          </cell>
          <cell r="K516" t="str">
            <v>6.試験機112.現状その他1.購入矢崎グループ合計(国内)0</v>
          </cell>
        </row>
        <row r="517">
          <cell r="G517">
            <v>407</v>
          </cell>
          <cell r="K517" t="str">
            <v>7.備品112.現状その他1.購入矢崎グループ合計(国内)0</v>
          </cell>
        </row>
        <row r="518">
          <cell r="G518">
            <v>845</v>
          </cell>
          <cell r="K518" t="str">
            <v>7.備品112.現状その他1.購入矢崎グループ合計(国内)0</v>
          </cell>
        </row>
        <row r="519">
          <cell r="G519">
            <v>362</v>
          </cell>
          <cell r="K519" t="str">
            <v>4.機械112.現状その他1.購入矢崎グループ合計(国内)0</v>
          </cell>
        </row>
        <row r="520">
          <cell r="G520">
            <v>1910</v>
          </cell>
          <cell r="K520" t="str">
            <v>4.機械112.現状その他1.購入矢崎グループ合計(国内)0</v>
          </cell>
        </row>
        <row r="521">
          <cell r="G521">
            <v>23217</v>
          </cell>
          <cell r="K521" t="str">
            <v>4.機械102.新製品・増産1.購入矢崎グループ合計(国内)0</v>
          </cell>
        </row>
        <row r="522">
          <cell r="G522">
            <v>2223</v>
          </cell>
          <cell r="K522" t="str">
            <v>6.試験機104.開発研究1.購入矢崎グループ合計(国内)0</v>
          </cell>
        </row>
        <row r="523">
          <cell r="G523">
            <v>5764</v>
          </cell>
          <cell r="K523" t="str">
            <v>6.試験機104.開発研究1.購入矢崎グループ合計(国内)0</v>
          </cell>
        </row>
        <row r="524">
          <cell r="G524">
            <v>3000</v>
          </cell>
          <cell r="K524" t="str">
            <v>6.試験機104.開発研究1.購入矢崎グループ合計(国内)0</v>
          </cell>
        </row>
        <row r="525">
          <cell r="G525">
            <v>522</v>
          </cell>
          <cell r="K525" t="str">
            <v>6.試験機104.開発研究1.購入矢崎グループ合計(国内)0</v>
          </cell>
        </row>
        <row r="526">
          <cell r="G526">
            <v>6114</v>
          </cell>
          <cell r="K526" t="str">
            <v>6.試験機104.開発研究1.購入矢崎グループ合計(国内)0</v>
          </cell>
        </row>
        <row r="527">
          <cell r="G527">
            <v>2400</v>
          </cell>
          <cell r="K527" t="str">
            <v>5.IT104.開発研究1.購入矢崎グループ合計(国内)0</v>
          </cell>
        </row>
        <row r="528">
          <cell r="G528">
            <v>1500</v>
          </cell>
          <cell r="K528" t="str">
            <v>5.IT104.開発研究1.購入矢崎グループ合計(国内)0</v>
          </cell>
        </row>
        <row r="529">
          <cell r="G529">
            <v>1750</v>
          </cell>
          <cell r="K529" t="str">
            <v>5.IT104.開発研究3.リース矢崎グループ合計(国内)0</v>
          </cell>
        </row>
        <row r="530">
          <cell r="G530">
            <v>847</v>
          </cell>
          <cell r="K530" t="str">
            <v>5.IT104.開発研究3.リース矢崎グループ合計(国内)0</v>
          </cell>
        </row>
        <row r="531">
          <cell r="G531">
            <v>5745</v>
          </cell>
          <cell r="K531" t="str">
            <v>5.IT104.開発研究3.リース矢崎グループ合計(国内)0</v>
          </cell>
        </row>
        <row r="532">
          <cell r="G532">
            <v>648</v>
          </cell>
          <cell r="K532" t="str">
            <v>5.IT104.開発研究1.購入矢崎グループ合計(国内)0</v>
          </cell>
        </row>
        <row r="533">
          <cell r="G533">
            <v>7250</v>
          </cell>
          <cell r="K533" t="str">
            <v>5.IT104.開発研究1.購入矢崎グループ合計(国内)0</v>
          </cell>
        </row>
        <row r="534">
          <cell r="G534">
            <v>5000</v>
          </cell>
          <cell r="K534" t="str">
            <v>5.IT104.開発研究1.購入矢崎グループ合計(国内)0</v>
          </cell>
        </row>
        <row r="535">
          <cell r="G535">
            <v>724</v>
          </cell>
          <cell r="K535" t="str">
            <v>5.IT104.開発研究3.リース矢崎グループ合計(国内)0</v>
          </cell>
        </row>
        <row r="536">
          <cell r="G536">
            <v>724</v>
          </cell>
          <cell r="K536" t="str">
            <v>5.IT104.開発研究3.リース矢崎グループ合計(国内)0</v>
          </cell>
        </row>
        <row r="537">
          <cell r="G537">
            <v>910</v>
          </cell>
          <cell r="K537" t="str">
            <v>5.IT104.開発研究3.リース矢崎グループ合計(国内)0</v>
          </cell>
        </row>
        <row r="538">
          <cell r="G538">
            <v>584</v>
          </cell>
          <cell r="K538" t="str">
            <v>5.IT104.開発研究3.リース矢崎グループ合計(国内)0</v>
          </cell>
        </row>
        <row r="539">
          <cell r="G539">
            <v>11600</v>
          </cell>
          <cell r="K539" t="str">
            <v>6.試験機104.開発研究1.購入矢崎グループ合計(国内)0</v>
          </cell>
        </row>
        <row r="540">
          <cell r="G540">
            <v>850</v>
          </cell>
          <cell r="K540" t="str">
            <v>6.試験機104.開発研究1.購入矢崎グループ合計(国内)0</v>
          </cell>
        </row>
        <row r="541">
          <cell r="G541">
            <v>7796</v>
          </cell>
          <cell r="K541" t="str">
            <v>6.試験機104.開発研究1.購入矢崎グループ合計(国内)0</v>
          </cell>
        </row>
        <row r="542">
          <cell r="G542">
            <v>882</v>
          </cell>
          <cell r="K542" t="str">
            <v>7.備品104.開発研究1.購入矢崎グループ合計(国内)0</v>
          </cell>
        </row>
        <row r="543">
          <cell r="G543">
            <v>245</v>
          </cell>
          <cell r="K543" t="str">
            <v>6.試験機104.開発研究1.購入矢崎グループ合計(国内)0</v>
          </cell>
        </row>
        <row r="544">
          <cell r="G544">
            <v>1589</v>
          </cell>
          <cell r="K544" t="str">
            <v>6.試験機104.開発研究1.購入矢崎グループ合計(国内)0</v>
          </cell>
        </row>
        <row r="545">
          <cell r="G545">
            <v>8305</v>
          </cell>
          <cell r="K545" t="str">
            <v>6.試験機104.開発研究1.購入矢崎グループ合計(国内)0</v>
          </cell>
        </row>
        <row r="546">
          <cell r="G546">
            <v>2300</v>
          </cell>
          <cell r="K546" t="str">
            <v>6.試験機104.開発研究1.購入矢崎グループ合計(国内)0</v>
          </cell>
        </row>
        <row r="547">
          <cell r="G547">
            <v>3000</v>
          </cell>
          <cell r="K547" t="str">
            <v>2.建物104.開発研究1.購入矢崎グループ合計(国内)0</v>
          </cell>
        </row>
        <row r="548">
          <cell r="G548">
            <v>1170</v>
          </cell>
          <cell r="K548" t="str">
            <v>6.試験機104.開発研究1.購入矢崎グループ合計(国内)0</v>
          </cell>
        </row>
        <row r="549">
          <cell r="G549">
            <v>2850</v>
          </cell>
          <cell r="K549" t="str">
            <v>6.試験機104.開発研究1.購入矢崎グループ合計(国内)0</v>
          </cell>
        </row>
        <row r="550">
          <cell r="G550">
            <v>840</v>
          </cell>
          <cell r="K550" t="str">
            <v>6.試験機104.開発研究1.購入矢崎グループ合計(国内)0</v>
          </cell>
        </row>
        <row r="551">
          <cell r="G551">
            <v>1200</v>
          </cell>
          <cell r="K551" t="str">
            <v>6.試験機104.開発研究1.購入矢崎グループ合計(国内)0</v>
          </cell>
        </row>
        <row r="552">
          <cell r="G552">
            <v>378</v>
          </cell>
          <cell r="K552" t="str">
            <v>9.金型104.開発研究1.購入矢崎グループ合計(国内)0</v>
          </cell>
        </row>
        <row r="553">
          <cell r="G553">
            <v>10000</v>
          </cell>
          <cell r="K553" t="str">
            <v>6.試験機104.開発研究1.購入矢崎グループ合計(国内)0</v>
          </cell>
        </row>
        <row r="554">
          <cell r="G554">
            <v>11270</v>
          </cell>
          <cell r="K554" t="str">
            <v>6.試験機104.開発研究1.購入矢崎グループ合計(国内)0</v>
          </cell>
        </row>
        <row r="555">
          <cell r="G555">
            <v>2147</v>
          </cell>
          <cell r="K555" t="str">
            <v>6.試験機104.開発研究1.購入矢崎グループ合計(国内)0</v>
          </cell>
        </row>
        <row r="556">
          <cell r="G556">
            <v>1069</v>
          </cell>
          <cell r="K556" t="str">
            <v>6.試験機104.開発研究1.購入矢崎グループ合計(国内)0</v>
          </cell>
        </row>
        <row r="557">
          <cell r="G557">
            <v>3700</v>
          </cell>
          <cell r="K557" t="str">
            <v>6.試験機104.開発研究1.購入矢崎グループ合計(国内)0</v>
          </cell>
        </row>
        <row r="558">
          <cell r="G558">
            <v>4400</v>
          </cell>
          <cell r="K558" t="str">
            <v>6.試験機104.開発研究1.購入矢崎グループ合計(国内)0</v>
          </cell>
        </row>
        <row r="559">
          <cell r="G559">
            <v>5453</v>
          </cell>
          <cell r="K559" t="str">
            <v>6.試験機104.開発研究1.購入矢崎グループ合計(国内)0</v>
          </cell>
        </row>
        <row r="560">
          <cell r="G560">
            <v>10600</v>
          </cell>
          <cell r="K560" t="str">
            <v>6.試験機104.開発研究1.購入矢崎グループ合計(国内)0</v>
          </cell>
        </row>
        <row r="561">
          <cell r="G561">
            <v>820</v>
          </cell>
          <cell r="K561" t="str">
            <v>6.試験機104.開発研究1.購入矢崎グループ合計(国内)0</v>
          </cell>
        </row>
        <row r="562">
          <cell r="G562">
            <v>5584</v>
          </cell>
          <cell r="K562" t="str">
            <v>6.試験機104.開発研究1.購入矢崎グループ合計(国内)0</v>
          </cell>
        </row>
        <row r="563">
          <cell r="G563">
            <v>3960</v>
          </cell>
          <cell r="K563" t="str">
            <v>6.試験機104.開発研究1.購入矢崎グループ合計(国内)0</v>
          </cell>
        </row>
        <row r="564">
          <cell r="G564">
            <v>0</v>
          </cell>
          <cell r="K564" t="str">
            <v>4.機械102.新製品・増産2.社内調達矢崎グループ合計(国内)0</v>
          </cell>
        </row>
        <row r="565">
          <cell r="G565">
            <v>10200</v>
          </cell>
          <cell r="K565" t="str">
            <v>6.試験機106.環境1.購入矢崎グループ合計(国内)0</v>
          </cell>
        </row>
        <row r="566">
          <cell r="G566">
            <v>4000</v>
          </cell>
          <cell r="K566" t="str">
            <v>2.建物106.環境1.購入矢崎グループ合計(国内)0</v>
          </cell>
        </row>
        <row r="567">
          <cell r="G567">
            <v>16357</v>
          </cell>
          <cell r="K567" t="str">
            <v>3.構築物106.環境1.購入矢崎グループ合計(国内)0</v>
          </cell>
        </row>
        <row r="568">
          <cell r="G568">
            <v>10158</v>
          </cell>
          <cell r="K568" t="str">
            <v>3.構築物106.環境1.購入矢崎グループ合計(国内)0</v>
          </cell>
        </row>
        <row r="569">
          <cell r="G569">
            <v>14039</v>
          </cell>
          <cell r="K569" t="str">
            <v>3.構築物106.環境1.購入矢崎グループ合計(国内)0</v>
          </cell>
        </row>
        <row r="570">
          <cell r="G570">
            <v>21217</v>
          </cell>
          <cell r="K570" t="str">
            <v>3.構築物106.環境1.購入矢崎グループ合計(国内)0</v>
          </cell>
        </row>
        <row r="571">
          <cell r="G571">
            <v>741</v>
          </cell>
          <cell r="K571" t="str">
            <v>4.機械110.品質1.購入矢崎グループ合計(国内)0</v>
          </cell>
        </row>
        <row r="572">
          <cell r="G572">
            <v>398</v>
          </cell>
          <cell r="K572" t="str">
            <v>4.機械102.新製品・増産2.社内調達矢崎グループ合計(国内)0</v>
          </cell>
        </row>
        <row r="573">
          <cell r="G573">
            <v>3343</v>
          </cell>
          <cell r="K573" t="str">
            <v>4.機械102.新製品・増産2.社内調達矢崎グループ合計(国内)0</v>
          </cell>
        </row>
        <row r="574">
          <cell r="G574">
            <v>0</v>
          </cell>
          <cell r="K574" t="str">
            <v>4.機械110.品質2.社内調達矢崎グループ合計(国内)0</v>
          </cell>
        </row>
        <row r="575">
          <cell r="G575">
            <v>800</v>
          </cell>
          <cell r="K575" t="str">
            <v>4.機械112.現状その他2.社内調達矢崎グループ合計(国内)0</v>
          </cell>
        </row>
        <row r="576">
          <cell r="G576">
            <v>1775</v>
          </cell>
          <cell r="K576" t="str">
            <v>4.機械109.合理化・省人化2.社内調達矢崎グループ合計(国内)0</v>
          </cell>
        </row>
        <row r="577">
          <cell r="G577">
            <v>1675</v>
          </cell>
          <cell r="K577" t="str">
            <v>4.機械110.品質1.購入矢崎グループ合計(国内)0</v>
          </cell>
        </row>
        <row r="578">
          <cell r="G578">
            <v>2060</v>
          </cell>
          <cell r="K578" t="str">
            <v>4.機械110.品質1.購入矢崎グループ合計(国内)0</v>
          </cell>
        </row>
        <row r="579">
          <cell r="G579">
            <v>7696</v>
          </cell>
          <cell r="K579" t="str">
            <v>4.機械112.現状その他2.社内調達矢崎グループ合計(国内)0</v>
          </cell>
        </row>
        <row r="580">
          <cell r="G580">
            <v>2000</v>
          </cell>
          <cell r="K580" t="str">
            <v>4.機械112.現状その他1.購入矢崎グループ合計(国内)0</v>
          </cell>
        </row>
        <row r="581">
          <cell r="G581">
            <v>0</v>
          </cell>
          <cell r="K581" t="str">
            <v>4.機械102.新製品・増産1.購入矢崎グループ合計(国内)0</v>
          </cell>
        </row>
        <row r="582">
          <cell r="G582">
            <v>0</v>
          </cell>
          <cell r="K582" t="str">
            <v>4.機械102.新製品・増産1.購入矢崎グループ合計(国内)0</v>
          </cell>
        </row>
        <row r="583">
          <cell r="G583">
            <v>1200</v>
          </cell>
          <cell r="K583" t="str">
            <v>4.機械102.新製品・増産2.社内調達矢崎グループ合計(国内)0</v>
          </cell>
        </row>
        <row r="584">
          <cell r="G584">
            <v>5466</v>
          </cell>
          <cell r="K584" t="str">
            <v>4.機械102.新製品・増産2.社内調達矢崎グループ合計(国内)0</v>
          </cell>
        </row>
        <row r="585">
          <cell r="G585">
            <v>3200</v>
          </cell>
          <cell r="K585" t="str">
            <v>4.機械102.新製品・増産2.社内調達矢崎グループ合計(国内)0</v>
          </cell>
        </row>
        <row r="586">
          <cell r="G586">
            <v>0</v>
          </cell>
          <cell r="K586" t="str">
            <v>4.機械102.新製品・増産2.社内調達矢崎グループ合計(国内)0</v>
          </cell>
        </row>
        <row r="587">
          <cell r="G587">
            <v>0</v>
          </cell>
          <cell r="K587" t="str">
            <v>4.機械102.新製品・増産2.社内調達矢崎グループ合計(国内)0</v>
          </cell>
        </row>
        <row r="588">
          <cell r="G588">
            <v>846</v>
          </cell>
          <cell r="K588" t="str">
            <v>4.機械112.現状その他1.購入矢崎グループ合計(国内)0</v>
          </cell>
        </row>
        <row r="589">
          <cell r="G589">
            <v>3535</v>
          </cell>
          <cell r="K589" t="str">
            <v>4.機械102.新製品・増産2.社内調達矢崎グループ合計(国内)0</v>
          </cell>
        </row>
        <row r="590">
          <cell r="G590">
            <v>2700</v>
          </cell>
          <cell r="K590" t="str">
            <v>4.機械102.新製品・増産2.社内調達矢崎グループ合計(国内)0</v>
          </cell>
        </row>
        <row r="591">
          <cell r="G591">
            <v>1600</v>
          </cell>
          <cell r="K591" t="str">
            <v>4.機械102.新製品・増産2.社内調達矢崎グループ合計(国内)0</v>
          </cell>
        </row>
        <row r="592">
          <cell r="G592">
            <v>0</v>
          </cell>
          <cell r="K592" t="str">
            <v>4.機械102.新製品・増産2.社内調達矢崎グループ合計(国内)0</v>
          </cell>
        </row>
        <row r="593">
          <cell r="G593">
            <v>1850</v>
          </cell>
          <cell r="K593" t="str">
            <v>4.機械102.新製品・増産1.購入矢崎グループ合計(国内)0</v>
          </cell>
        </row>
        <row r="594">
          <cell r="G594">
            <v>324</v>
          </cell>
          <cell r="K594" t="str">
            <v>4.機械102.新製品・増産1.購入矢崎グループ合計(国内)0</v>
          </cell>
        </row>
        <row r="595">
          <cell r="G595">
            <v>1850</v>
          </cell>
          <cell r="K595" t="str">
            <v>4.機械102.新製品・増産1.購入矢崎グループ合計(国内)0</v>
          </cell>
        </row>
        <row r="596">
          <cell r="G596">
            <v>960</v>
          </cell>
          <cell r="K596" t="str">
            <v>4.機械110.品質2.社内調達矢崎グループ合計(国内)0</v>
          </cell>
        </row>
        <row r="597">
          <cell r="G597">
            <v>4339</v>
          </cell>
          <cell r="K597" t="str">
            <v>4.機械110.品質1.購入矢崎グループ合計(国内)0</v>
          </cell>
        </row>
        <row r="598">
          <cell r="G598">
            <v>480</v>
          </cell>
          <cell r="K598" t="str">
            <v>4.機械102.新製品・増産2.社内調達矢崎グループ合計(国内)0</v>
          </cell>
        </row>
        <row r="599">
          <cell r="G599">
            <v>868</v>
          </cell>
          <cell r="K599" t="str">
            <v>4.機械102.新製品・増産1.購入矢崎グループ合計(国内)0</v>
          </cell>
        </row>
        <row r="600">
          <cell r="G600">
            <v>7441</v>
          </cell>
          <cell r="K600" t="str">
            <v>6.試験機110.品質1.購入矢崎グループ合計(国内)0</v>
          </cell>
        </row>
        <row r="601">
          <cell r="G601">
            <v>0</v>
          </cell>
          <cell r="K601" t="str">
            <v>4.機械110.品質2.社内調達矢崎グループ合計(国内)0</v>
          </cell>
        </row>
        <row r="602">
          <cell r="G602">
            <v>0</v>
          </cell>
          <cell r="K602" t="str">
            <v>4.機械110.品質2.社内調達矢崎グループ合計(国内)0</v>
          </cell>
        </row>
        <row r="603">
          <cell r="G603">
            <v>14167</v>
          </cell>
          <cell r="K603" t="str">
            <v>4.機械110.品質2.社内調達矢崎グループ合計(国内)0</v>
          </cell>
        </row>
        <row r="604">
          <cell r="G604">
            <v>6435</v>
          </cell>
          <cell r="K604" t="str">
            <v>4.機械110.品質2.社内調達矢崎グループ合計(国内)0</v>
          </cell>
        </row>
        <row r="605">
          <cell r="G605">
            <v>4446</v>
          </cell>
          <cell r="K605" t="str">
            <v>4.機械110.品質2.社内調達矢崎グループ合計(国内)0</v>
          </cell>
        </row>
        <row r="606">
          <cell r="G606">
            <v>5400</v>
          </cell>
          <cell r="K606" t="str">
            <v>4.機械110.品質2.社内調達矢崎グループ合計(国内)0</v>
          </cell>
        </row>
        <row r="607">
          <cell r="G607">
            <v>7200</v>
          </cell>
          <cell r="K607" t="str">
            <v>4.機械110.品質2.社内調達矢崎グループ合計(国内)0</v>
          </cell>
        </row>
        <row r="608">
          <cell r="G608">
            <v>2341</v>
          </cell>
          <cell r="K608" t="str">
            <v>4.機械112.現状その他2.社内調達矢崎グループ合計(国内)0</v>
          </cell>
        </row>
        <row r="609">
          <cell r="G609">
            <v>0</v>
          </cell>
          <cell r="K609" t="str">
            <v>4.機械102.新製品・増産2.社内調達矢崎グループ合計(国内)0</v>
          </cell>
        </row>
        <row r="610">
          <cell r="G610">
            <v>6000</v>
          </cell>
          <cell r="K610" t="str">
            <v>4.機械110.品質2.社内調達矢崎グループ合計(国内)0</v>
          </cell>
        </row>
        <row r="611">
          <cell r="G611">
            <v>5580</v>
          </cell>
          <cell r="K611" t="str">
            <v>4.機械102.新製品・増産2.社内調達矢崎グループ合計(国内)0</v>
          </cell>
        </row>
        <row r="612">
          <cell r="G612">
            <v>870</v>
          </cell>
          <cell r="K612" t="str">
            <v>4.機械102.新製品・増産2.社内調達矢崎グループ合計(国内)0</v>
          </cell>
        </row>
        <row r="613">
          <cell r="G613">
            <v>266792</v>
          </cell>
          <cell r="K613" t="str">
            <v>4.機械102.新製品・増産2.社内調達矢崎グループ合計(国内)0</v>
          </cell>
        </row>
        <row r="614">
          <cell r="G614">
            <v>514693</v>
          </cell>
          <cell r="K614" t="str">
            <v>4.機械102.新製品・増産2.社内調達矢崎グループ合計(国内)0</v>
          </cell>
        </row>
        <row r="615">
          <cell r="G615">
            <v>100219</v>
          </cell>
          <cell r="K615" t="str">
            <v>4.機械102.新製品・増産2.社内調達矢崎グループ合計(国内)0</v>
          </cell>
        </row>
        <row r="616">
          <cell r="G616">
            <v>14819</v>
          </cell>
          <cell r="K616" t="str">
            <v>4.機械102.新製品・増産2.社内調達矢崎グループ合計(国内)0</v>
          </cell>
        </row>
        <row r="617">
          <cell r="G617">
            <v>13293</v>
          </cell>
          <cell r="K617" t="str">
            <v>4.機械102.新製品・増産2.社内調達矢崎グループ合計(国内)0</v>
          </cell>
        </row>
        <row r="618">
          <cell r="G618">
            <v>0</v>
          </cell>
          <cell r="K618" t="str">
            <v>4.機械102.新製品・増産2.社内調達矢崎グループ合計(国内)0</v>
          </cell>
        </row>
        <row r="619">
          <cell r="G619">
            <v>0</v>
          </cell>
          <cell r="K619" t="str">
            <v>4.機械102.新製品・増産2.社内調達矢崎グループ合計(国内)0</v>
          </cell>
        </row>
        <row r="620">
          <cell r="G620">
            <v>7144</v>
          </cell>
          <cell r="K620" t="str">
            <v>5.IT112.現状その他3.リース矢崎グループ合計(国内)0</v>
          </cell>
        </row>
        <row r="621">
          <cell r="G621">
            <v>1904</v>
          </cell>
          <cell r="K621" t="str">
            <v>5.IT112.現状その他3.リース矢崎グループ合計(国内)0</v>
          </cell>
        </row>
        <row r="622">
          <cell r="G622">
            <v>4345</v>
          </cell>
          <cell r="K622" t="str">
            <v>5.IT112.現状その他3.リース矢崎グループ合計(国内)0</v>
          </cell>
        </row>
        <row r="623">
          <cell r="G623">
            <v>0</v>
          </cell>
          <cell r="K623" t="str">
            <v>5.IT110.品質3.リース矢崎グループ合計(国内)0</v>
          </cell>
        </row>
        <row r="624">
          <cell r="G624">
            <v>4700</v>
          </cell>
          <cell r="K624" t="str">
            <v>5.IT112.現状その他1.購入矢崎グループ合計(国内)0</v>
          </cell>
        </row>
        <row r="625">
          <cell r="G625">
            <v>1580</v>
          </cell>
          <cell r="K625" t="str">
            <v>5.IT112.現状その他1.購入矢崎グループ合計(国内)0</v>
          </cell>
        </row>
        <row r="626">
          <cell r="G626">
            <v>450</v>
          </cell>
          <cell r="K626" t="str">
            <v>5.IT112.現状その他3.リース矢崎グループ合計(国内)0</v>
          </cell>
        </row>
        <row r="627">
          <cell r="G627">
            <v>548</v>
          </cell>
          <cell r="K627" t="str">
            <v>5.IT112.現状その他3.リース矢崎グループ合計(国内)0</v>
          </cell>
        </row>
        <row r="628">
          <cell r="G628">
            <v>402</v>
          </cell>
          <cell r="K628" t="str">
            <v>5.IT112.現状その他3.リース矢崎グループ合計(国内)0</v>
          </cell>
        </row>
        <row r="629">
          <cell r="G629">
            <v>2264</v>
          </cell>
          <cell r="K629" t="str">
            <v>5.IT112.現状その他3.リース矢崎グループ合計(国内)0</v>
          </cell>
        </row>
        <row r="630">
          <cell r="G630">
            <v>1664</v>
          </cell>
          <cell r="K630" t="str">
            <v>5.IT112.現状その他3.リース矢崎グループ合計(国内)0</v>
          </cell>
        </row>
        <row r="631">
          <cell r="G631">
            <v>0</v>
          </cell>
          <cell r="K631" t="str">
            <v>5.IT112.現状その他3.リース矢崎グループ合計(国内)0</v>
          </cell>
        </row>
        <row r="632">
          <cell r="G632">
            <v>0</v>
          </cell>
          <cell r="K632" t="str">
            <v>5.IT112.現状その他3.リース矢崎グループ合計(国内)0</v>
          </cell>
        </row>
        <row r="633">
          <cell r="G633">
            <v>0</v>
          </cell>
          <cell r="K633" t="str">
            <v>4.機械109.合理化・省人化1.購入矢崎グループ合計(国内)0</v>
          </cell>
        </row>
        <row r="634">
          <cell r="G634">
            <v>3900</v>
          </cell>
          <cell r="K634" t="str">
            <v>4.機械109.合理化・省人化1.購入矢崎グループ合計(国内)0</v>
          </cell>
        </row>
        <row r="635">
          <cell r="G635">
            <v>10000</v>
          </cell>
          <cell r="K635" t="str">
            <v>4.機械109.合理化・省人化1.購入矢崎グループ合計(国内)0</v>
          </cell>
        </row>
        <row r="636">
          <cell r="G636">
            <v>1740</v>
          </cell>
          <cell r="K636" t="str">
            <v>5.IT108.危機管理1.購入矢崎グループ合計(国内)0</v>
          </cell>
        </row>
        <row r="637">
          <cell r="G637">
            <v>2163</v>
          </cell>
          <cell r="K637" t="str">
            <v>5.IT109.合理化・省人化1.購入矢崎グループ合計(国内)0</v>
          </cell>
        </row>
        <row r="638">
          <cell r="G638">
            <v>1940</v>
          </cell>
          <cell r="K638" t="str">
            <v>5.IT109.合理化・省人化1.購入矢崎グループ合計(国内)0</v>
          </cell>
        </row>
        <row r="639">
          <cell r="G639">
            <v>6200</v>
          </cell>
          <cell r="K639" t="str">
            <v>5.IT109.合理化・省人化1.購入矢崎グループ合計(国内)0</v>
          </cell>
        </row>
        <row r="640">
          <cell r="G640">
            <v>7340</v>
          </cell>
          <cell r="K640" t="str">
            <v>8.車輌112.現状その他3.リース矢崎グループ合計(国内)0</v>
          </cell>
        </row>
        <row r="641">
          <cell r="G641">
            <v>1631</v>
          </cell>
          <cell r="K641" t="str">
            <v>8.車輌112.現状その他3.リース矢崎グループ合計(国内)0</v>
          </cell>
        </row>
        <row r="642">
          <cell r="G642">
            <v>2000</v>
          </cell>
          <cell r="K642" t="str">
            <v>9.金型102.新製品・増産2.社内調達矢崎グループ合計(国内)0</v>
          </cell>
        </row>
        <row r="643">
          <cell r="G643">
            <v>0</v>
          </cell>
          <cell r="K643" t="str">
            <v>4.機械112.現状その他1.購入矢崎グループ合計(国内)0</v>
          </cell>
        </row>
        <row r="644">
          <cell r="G644">
            <v>2164</v>
          </cell>
          <cell r="K644" t="str">
            <v>4.機械109.合理化・省人化2.社内調達矢崎グループ合計(国内)0</v>
          </cell>
        </row>
        <row r="645">
          <cell r="G645">
            <v>0</v>
          </cell>
          <cell r="K645" t="str">
            <v>4.機械109.合理化・省人化2.社内調達矢崎グループ合計(国内)0</v>
          </cell>
        </row>
        <row r="646">
          <cell r="G646">
            <v>0</v>
          </cell>
          <cell r="K646" t="str">
            <v>8.車輌112.現状その他3.リース矢崎グループ合計(国内)0</v>
          </cell>
        </row>
        <row r="647">
          <cell r="G647">
            <v>0</v>
          </cell>
          <cell r="K647" t="str">
            <v>8.車輌112.現状その他3.リース矢崎グループ合計(国内)0</v>
          </cell>
        </row>
        <row r="648">
          <cell r="G648">
            <v>0</v>
          </cell>
          <cell r="K648" t="str">
            <v>8.車輌112.現状その他3.リース矢崎グループ合計(国内)0</v>
          </cell>
        </row>
        <row r="649">
          <cell r="G649">
            <v>1795</v>
          </cell>
          <cell r="K649" t="str">
            <v>8.車輌112.現状その他3.リース矢崎グループ合計(国内)0</v>
          </cell>
        </row>
        <row r="650">
          <cell r="G650">
            <v>0</v>
          </cell>
          <cell r="K650" t="str">
            <v>8.車輌112.現状その他3.リース矢崎グループ合計(国内)0</v>
          </cell>
        </row>
        <row r="651">
          <cell r="G651">
            <v>1984</v>
          </cell>
          <cell r="K651" t="str">
            <v>8.車輌112.現状その他3.リース矢崎グループ合計(国内)0</v>
          </cell>
        </row>
        <row r="652">
          <cell r="G652">
            <v>2770</v>
          </cell>
          <cell r="K652" t="str">
            <v>8.車輌112.現状その他3.リース矢崎グループ合計(国内)0</v>
          </cell>
        </row>
        <row r="653">
          <cell r="G653">
            <v>2770</v>
          </cell>
          <cell r="K653" t="str">
            <v>8.車輌112.現状その他3.リース矢崎グループ合計(国内)0</v>
          </cell>
        </row>
        <row r="654">
          <cell r="G654">
            <v>450</v>
          </cell>
          <cell r="K654" t="str">
            <v>2.建物111.福利厚生1.購入矢崎グループ合計(国内)0</v>
          </cell>
        </row>
        <row r="655">
          <cell r="G655">
            <v>450</v>
          </cell>
          <cell r="K655" t="str">
            <v>2.建物111.福利厚生1.購入矢崎グループ合計(国内)0</v>
          </cell>
        </row>
        <row r="656">
          <cell r="G656">
            <v>0</v>
          </cell>
          <cell r="K656" t="str">
            <v>2.建物112.現状その他1.購入矢崎グループ合計(国内)0</v>
          </cell>
        </row>
        <row r="657">
          <cell r="G657">
            <v>0</v>
          </cell>
          <cell r="K657" t="str">
            <v>2.建物112.現状その他1.購入矢崎グループ合計(国内)0</v>
          </cell>
        </row>
        <row r="658">
          <cell r="G658">
            <v>0</v>
          </cell>
          <cell r="K658" t="str">
            <v>2.建物112.現状その他1.購入矢崎グループ合計(国内)0</v>
          </cell>
        </row>
        <row r="659">
          <cell r="G659">
            <v>33198</v>
          </cell>
          <cell r="K659" t="str">
            <v>4.機械110.品質2.社内調達矢崎グループ合計(国内)0</v>
          </cell>
        </row>
        <row r="660">
          <cell r="G660">
            <v>768</v>
          </cell>
          <cell r="K660" t="str">
            <v>7.備品112.現状その他3.リース矢崎グループ合計(国内)0</v>
          </cell>
        </row>
        <row r="661">
          <cell r="G661">
            <v>333</v>
          </cell>
          <cell r="K661" t="str">
            <v>7.備品112.現状その他3.リース矢崎グループ合計(国内)0</v>
          </cell>
        </row>
        <row r="662">
          <cell r="G662">
            <v>373</v>
          </cell>
          <cell r="K662" t="str">
            <v>7.備品111.福利厚生1.購入矢崎グループ合計(国内)0</v>
          </cell>
        </row>
        <row r="663">
          <cell r="G663">
            <v>4100</v>
          </cell>
          <cell r="K663" t="str">
            <v>7.備品112.現状その他1.購入矢崎グループ合計(国内)0</v>
          </cell>
        </row>
        <row r="664">
          <cell r="G664">
            <v>760</v>
          </cell>
          <cell r="K664" t="str">
            <v>7.備品112.現状その他1.購入矢崎グループ合計(国内)0</v>
          </cell>
        </row>
        <row r="665">
          <cell r="G665">
            <v>0</v>
          </cell>
          <cell r="K665" t="str">
            <v>7.備品112.現状その他1.購入矢崎グループ合計(国内)0</v>
          </cell>
        </row>
        <row r="666">
          <cell r="G666">
            <v>0</v>
          </cell>
          <cell r="K666" t="str">
            <v>7.備品112.現状その他1.購入矢崎グループ合計(国内)0</v>
          </cell>
        </row>
        <row r="667">
          <cell r="G667">
            <v>750</v>
          </cell>
          <cell r="K667" t="str">
            <v>3.構築物112.現状その他1.購入矢崎グループ合計(国内)0</v>
          </cell>
        </row>
        <row r="668">
          <cell r="G668">
            <v>1000</v>
          </cell>
          <cell r="K668" t="str">
            <v>4.機械110.品質2.社内調達矢崎グループ合計(国内)0</v>
          </cell>
        </row>
        <row r="669">
          <cell r="G669">
            <v>5000</v>
          </cell>
          <cell r="K669" t="str">
            <v>4.機械110.品質2.社内調達矢崎グループ合計(国内)0</v>
          </cell>
        </row>
        <row r="670">
          <cell r="G670">
            <v>3500</v>
          </cell>
          <cell r="K670" t="str">
            <v>4.機械110.品質2.社内調達矢崎グループ合計(国内)0</v>
          </cell>
        </row>
        <row r="671">
          <cell r="G671">
            <v>1650</v>
          </cell>
          <cell r="K671" t="str">
            <v>4.機械105.戦略その他2.社内調達矢崎グループ合計(国内)0</v>
          </cell>
        </row>
        <row r="672">
          <cell r="G672">
            <v>6380</v>
          </cell>
          <cell r="K672" t="str">
            <v>4.機械110.品質2.社内調達矢崎グループ合計(国内)0</v>
          </cell>
        </row>
        <row r="673">
          <cell r="G673">
            <v>3600</v>
          </cell>
          <cell r="K673" t="str">
            <v>4.機械110.品質2.社内調達矢崎グループ合計(国内)0</v>
          </cell>
        </row>
        <row r="674">
          <cell r="G674">
            <v>15600</v>
          </cell>
          <cell r="K674" t="str">
            <v>4.機械110.品質2.社内調達矢崎グループ合計(国内)0</v>
          </cell>
        </row>
        <row r="675">
          <cell r="G675">
            <v>6600</v>
          </cell>
          <cell r="K675" t="str">
            <v>4.機械110.品質2.社内調達矢崎グループ合計(国内)0</v>
          </cell>
        </row>
        <row r="676">
          <cell r="G676">
            <v>4000</v>
          </cell>
          <cell r="K676" t="str">
            <v>5.IT104.開発研究1.購入矢崎グループ合計(国内)0</v>
          </cell>
        </row>
        <row r="677">
          <cell r="G677">
            <v>4000</v>
          </cell>
          <cell r="K677" t="str">
            <v>5.IT104.開発研究1.購入矢崎グループ合計(国内)0</v>
          </cell>
        </row>
        <row r="678">
          <cell r="G678">
            <v>4500</v>
          </cell>
          <cell r="K678" t="str">
            <v>5.IT104.開発研究1.購入矢崎グループ合計(国内)0</v>
          </cell>
        </row>
        <row r="679">
          <cell r="G679">
            <v>9000</v>
          </cell>
          <cell r="K679" t="str">
            <v>6.試験機104.開発研究1.購入矢崎グループ合計(国内)0</v>
          </cell>
        </row>
        <row r="680">
          <cell r="G680">
            <v>2920</v>
          </cell>
          <cell r="K680" t="str">
            <v>2.建物106.環境1.購入矢崎グループ合計(国内)0</v>
          </cell>
        </row>
        <row r="681">
          <cell r="G681">
            <v>1182</v>
          </cell>
          <cell r="K681" t="str">
            <v>5.IT107.情報セキュリティ1.購入矢崎グループ合計(国内)0</v>
          </cell>
        </row>
        <row r="682">
          <cell r="G682">
            <v>3300</v>
          </cell>
          <cell r="K682" t="str">
            <v>5.IT112.現状その他3.リース矢崎グループ合計(国内)0</v>
          </cell>
        </row>
        <row r="683">
          <cell r="G683">
            <v>350</v>
          </cell>
          <cell r="K683" t="str">
            <v>5.IT112.現状その他3.リース矢崎グループ合計(国内)0</v>
          </cell>
        </row>
        <row r="684">
          <cell r="G684">
            <v>33367</v>
          </cell>
          <cell r="K684" t="str">
            <v>5.IT112.現状その他3.リース矢崎グループ合計(国内)0</v>
          </cell>
        </row>
        <row r="685">
          <cell r="G685">
            <v>3000</v>
          </cell>
          <cell r="K685" t="str">
            <v>5.IT112.現状その他1.購入矢崎グループ合計(国内)0</v>
          </cell>
        </row>
        <row r="686">
          <cell r="G686">
            <v>2200</v>
          </cell>
          <cell r="K686" t="str">
            <v>5.IT112.現状その他3.リース矢崎グループ合計(国内)0</v>
          </cell>
        </row>
        <row r="687">
          <cell r="G687">
            <v>1425</v>
          </cell>
          <cell r="K687" t="str">
            <v>5.IT104.開発研究3.リース矢崎グループ合計(国内)0</v>
          </cell>
        </row>
        <row r="688">
          <cell r="G688">
            <v>930</v>
          </cell>
          <cell r="K688" t="str">
            <v>5.IT104.開発研究1.購入矢崎グループ合計(国内)0</v>
          </cell>
        </row>
        <row r="689">
          <cell r="G689">
            <v>500</v>
          </cell>
          <cell r="K689" t="str">
            <v>5.IT104.開発研究3.リース矢崎グループ合計(国内)0</v>
          </cell>
        </row>
        <row r="690">
          <cell r="G690">
            <v>3360</v>
          </cell>
          <cell r="K690" t="str">
            <v>5.IT104.開発研究1.購入矢崎グループ合計(国内)0</v>
          </cell>
        </row>
        <row r="691">
          <cell r="G691">
            <v>26460</v>
          </cell>
          <cell r="K691" t="str">
            <v>5.IT104.開発研究1.購入矢崎グループ合計(国内)0</v>
          </cell>
        </row>
        <row r="692">
          <cell r="G692">
            <v>1800</v>
          </cell>
          <cell r="K692" t="str">
            <v>5.IT104.開発研究1.購入矢崎グループ合計(国内)0</v>
          </cell>
        </row>
        <row r="693">
          <cell r="G693">
            <v>7100</v>
          </cell>
          <cell r="K693" t="str">
            <v>2.建物109.合理化・省人化1.購入矢崎グループ合計(国内)0</v>
          </cell>
        </row>
        <row r="694">
          <cell r="G694">
            <v>15000</v>
          </cell>
          <cell r="K694" t="str">
            <v>5.IT109.合理化・省人化1.購入矢崎グループ合計(国内)0</v>
          </cell>
        </row>
        <row r="695">
          <cell r="G695">
            <v>310</v>
          </cell>
          <cell r="K695" t="str">
            <v>7.備品104.開発研究3.リース矢崎グループ合計(国内)0</v>
          </cell>
        </row>
        <row r="696">
          <cell r="G696">
            <v>330</v>
          </cell>
          <cell r="K696" t="str">
            <v>7.備品104.開発研究3.リース矢崎グループ合計(国内)0</v>
          </cell>
        </row>
        <row r="697">
          <cell r="G697">
            <v>1191</v>
          </cell>
          <cell r="K697" t="str">
            <v>8.車輌104.開発研究3.リース矢崎グループ合計(国内)0</v>
          </cell>
        </row>
        <row r="698">
          <cell r="G698">
            <v>685</v>
          </cell>
          <cell r="K698" t="str">
            <v>5.IT104.開発研究3.リース矢崎グループ合計(国内)0</v>
          </cell>
        </row>
        <row r="699">
          <cell r="G699">
            <v>685</v>
          </cell>
          <cell r="K699" t="str">
            <v>5.IT104.開発研究3.リース矢崎グループ合計(国内)0</v>
          </cell>
        </row>
        <row r="700">
          <cell r="G700">
            <v>3500</v>
          </cell>
          <cell r="K700" t="str">
            <v>7.備品112.現状その他3.リース矢崎グループ合計(国内)0</v>
          </cell>
        </row>
        <row r="701">
          <cell r="G701">
            <v>12500</v>
          </cell>
          <cell r="K701" t="str">
            <v>7.備品112.現状その他1.購入矢崎グループ合計(国内)0</v>
          </cell>
        </row>
        <row r="702">
          <cell r="G702">
            <v>800</v>
          </cell>
          <cell r="K702" t="str">
            <v>7.備品112.現状その他1.購入矢崎グループ合計(国内)0</v>
          </cell>
        </row>
        <row r="703">
          <cell r="G703">
            <v>4200</v>
          </cell>
          <cell r="K703" t="str">
            <v>7.備品112.現状その他3.リース矢崎グループ合計(国内)0</v>
          </cell>
        </row>
        <row r="704">
          <cell r="G704">
            <v>400</v>
          </cell>
          <cell r="K704" t="str">
            <v>7.備品112.現状その他1.購入矢崎グループ合計(国内)0</v>
          </cell>
        </row>
        <row r="705">
          <cell r="G705">
            <v>1342</v>
          </cell>
          <cell r="K705" t="str">
            <v>7.備品112.現状その他3.リース矢崎グループ合計(国内)0</v>
          </cell>
        </row>
        <row r="706">
          <cell r="G706">
            <v>148854</v>
          </cell>
          <cell r="K706" t="str">
            <v>4.機械102.新製品・増産1.購入矢崎グループ合計(国内)0</v>
          </cell>
        </row>
        <row r="707">
          <cell r="G707">
            <v>192850</v>
          </cell>
          <cell r="K707" t="str">
            <v>4.機械102.新製品・増産1.購入矢崎グループ合計(国内)0</v>
          </cell>
        </row>
        <row r="708">
          <cell r="G708">
            <v>275450</v>
          </cell>
          <cell r="K708" t="str">
            <v>4.機械102.新製品・増産1.購入矢崎グループ合計(国内)0</v>
          </cell>
        </row>
        <row r="709">
          <cell r="G709">
            <v>200950</v>
          </cell>
          <cell r="K709" t="str">
            <v>4.機械102.新製品・増産1.購入矢崎グループ合計(国内)0</v>
          </cell>
        </row>
        <row r="710">
          <cell r="G710">
            <v>52500</v>
          </cell>
          <cell r="K710" t="str">
            <v>4.機械102.新製品・増産1.購入矢崎グループ合計(国内)0</v>
          </cell>
        </row>
        <row r="711">
          <cell r="G711">
            <v>3000</v>
          </cell>
          <cell r="K711" t="str">
            <v>7.備品102.新製品・増産1.購入矢崎グループ合計(国内)0</v>
          </cell>
        </row>
        <row r="712">
          <cell r="G712">
            <v>13000</v>
          </cell>
          <cell r="K712" t="str">
            <v>4.機械102.新製品・増産1.購入矢崎グループ合計(国内)0</v>
          </cell>
        </row>
        <row r="713">
          <cell r="G713">
            <v>5800</v>
          </cell>
          <cell r="K713" t="str">
            <v>4.機械102.新製品・増産1.購入矢崎グループ合計(国内)0</v>
          </cell>
        </row>
        <row r="714">
          <cell r="G714">
            <v>22500</v>
          </cell>
          <cell r="K714" t="str">
            <v>4.機械102.新製品・増産1.購入矢崎グループ合計(国内)0</v>
          </cell>
        </row>
        <row r="715">
          <cell r="G715">
            <v>3780</v>
          </cell>
          <cell r="K715" t="str">
            <v>4.機械102.新製品・増産1.購入矢崎グループ合計(国内)0</v>
          </cell>
        </row>
        <row r="716">
          <cell r="G716">
            <v>5500</v>
          </cell>
          <cell r="K716" t="str">
            <v>4.機械102.新製品・増産1.購入矢崎グループ合計(国内)0</v>
          </cell>
        </row>
        <row r="717">
          <cell r="G717">
            <v>11500</v>
          </cell>
          <cell r="K717" t="str">
            <v>4.機械102.新製品・増産1.購入矢崎グループ合計(国内)0</v>
          </cell>
        </row>
        <row r="718">
          <cell r="G718">
            <v>4800</v>
          </cell>
          <cell r="K718" t="str">
            <v>4.機械102.新製品・増産1.購入矢崎グループ合計(国内)0</v>
          </cell>
        </row>
        <row r="719">
          <cell r="G719">
            <v>20800</v>
          </cell>
          <cell r="K719" t="str">
            <v>4.機械102.新製品・増産1.購入矢崎グループ合計(国内)0</v>
          </cell>
        </row>
        <row r="720">
          <cell r="G720">
            <v>17500</v>
          </cell>
          <cell r="K720" t="str">
            <v>4.機械102.新製品・増産1.購入矢崎グループ合計(国内)0</v>
          </cell>
        </row>
        <row r="721">
          <cell r="G721">
            <v>9800</v>
          </cell>
          <cell r="K721" t="str">
            <v>4.機械102.新製品・増産1.購入矢崎グループ合計(国内)0</v>
          </cell>
        </row>
        <row r="722">
          <cell r="G722">
            <v>11000</v>
          </cell>
          <cell r="K722" t="str">
            <v>4.機械102.新製品・増産1.購入矢崎グループ合計(国内)0</v>
          </cell>
        </row>
        <row r="723">
          <cell r="G723">
            <v>4400</v>
          </cell>
          <cell r="K723" t="str">
            <v>4.機械102.新製品・増産1.購入矢崎グループ合計(国内)0</v>
          </cell>
        </row>
        <row r="724">
          <cell r="G724">
            <v>5200</v>
          </cell>
          <cell r="K724" t="str">
            <v>4.機械102.新製品・増産1.購入矢崎グループ合計(国内)0</v>
          </cell>
        </row>
        <row r="725">
          <cell r="G725">
            <v>6500</v>
          </cell>
          <cell r="K725" t="str">
            <v>4.機械102.新製品・増産1.購入矢崎グループ合計(国内)0</v>
          </cell>
        </row>
        <row r="726">
          <cell r="G726">
            <v>38900</v>
          </cell>
          <cell r="K726" t="str">
            <v>4.機械102.新製品・増産1.購入矢崎グループ合計(国内)0</v>
          </cell>
        </row>
        <row r="727">
          <cell r="G727">
            <v>4800</v>
          </cell>
          <cell r="K727" t="str">
            <v>4.機械102.新製品・増産1.購入矢崎グループ合計(国内)0</v>
          </cell>
        </row>
        <row r="728">
          <cell r="G728">
            <v>10512</v>
          </cell>
          <cell r="K728" t="str">
            <v>4.機械102.新製品・増産1.購入矢崎グループ合計(国内)0</v>
          </cell>
        </row>
        <row r="729">
          <cell r="G729">
            <v>64000</v>
          </cell>
          <cell r="K729" t="str">
            <v>4.機械102.新製品・増産1.購入矢崎グループ合計(国内)0</v>
          </cell>
        </row>
        <row r="730">
          <cell r="G730">
            <v>13500</v>
          </cell>
          <cell r="K730" t="str">
            <v>2.建物104.開発研究1.購入矢崎グループ合計(国内)0</v>
          </cell>
        </row>
        <row r="731">
          <cell r="G731">
            <v>12000</v>
          </cell>
          <cell r="K731" t="str">
            <v>2.建物106.環境1.購入矢崎グループ合計(国内)0</v>
          </cell>
        </row>
        <row r="732">
          <cell r="G732">
            <v>1770</v>
          </cell>
          <cell r="K732" t="str">
            <v>2.建物106.環境1.購入矢崎グループ合計(国内)0</v>
          </cell>
        </row>
        <row r="733">
          <cell r="G733">
            <v>48898</v>
          </cell>
          <cell r="K733" t="str">
            <v>2.建物106.環境1.購入矢崎グループ合計(国内)0</v>
          </cell>
        </row>
        <row r="734">
          <cell r="G734">
            <v>17484</v>
          </cell>
          <cell r="K734" t="str">
            <v>2.建物106.環境1.購入矢崎グループ合計(国内)0</v>
          </cell>
        </row>
        <row r="735">
          <cell r="G735">
            <v>1750</v>
          </cell>
          <cell r="K735" t="str">
            <v>8.車輌106.環境3.リース矢崎グループ合計(国内)0</v>
          </cell>
        </row>
        <row r="736">
          <cell r="G736">
            <v>3520</v>
          </cell>
          <cell r="K736" t="str">
            <v>7.備品106.環境1.購入矢崎グループ合計(国内)0</v>
          </cell>
        </row>
        <row r="737">
          <cell r="G737">
            <v>4000</v>
          </cell>
          <cell r="K737" t="str">
            <v>4.機械106.環境1.購入矢崎グループ合計(国内)0</v>
          </cell>
        </row>
        <row r="738">
          <cell r="G738">
            <v>4100</v>
          </cell>
          <cell r="K738" t="str">
            <v>2.建物106.環境1.購入矢崎グループ合計(国内)0</v>
          </cell>
        </row>
        <row r="739">
          <cell r="G739">
            <v>2500</v>
          </cell>
          <cell r="K739" t="str">
            <v>4.機械109.合理化・省人化1.購入矢崎グループ合計(国内)0</v>
          </cell>
        </row>
        <row r="740">
          <cell r="G740">
            <v>15000</v>
          </cell>
          <cell r="K740" t="str">
            <v>4.機械109.合理化・省人化1.購入矢崎グループ合計(国内)0</v>
          </cell>
        </row>
        <row r="741">
          <cell r="G741">
            <v>22000</v>
          </cell>
          <cell r="K741" t="str">
            <v>4.機械109.合理化・省人化1.購入矢崎グループ合計(国内)0</v>
          </cell>
        </row>
        <row r="742">
          <cell r="G742">
            <v>19000</v>
          </cell>
          <cell r="K742" t="str">
            <v>4.機械109.合理化・省人化1.購入矢崎グループ合計(国内)0</v>
          </cell>
        </row>
        <row r="743">
          <cell r="G743">
            <v>3800</v>
          </cell>
          <cell r="K743" t="str">
            <v>7.備品110.品質1.購入矢崎グループ合計(国内)0</v>
          </cell>
        </row>
        <row r="744">
          <cell r="G744">
            <v>1000</v>
          </cell>
          <cell r="K744" t="str">
            <v>7.備品110.品質1.購入矢崎グループ合計(国内)0</v>
          </cell>
        </row>
        <row r="745">
          <cell r="G745">
            <v>52000</v>
          </cell>
          <cell r="K745" t="str">
            <v>4.機械110.品質1.購入矢崎グループ合計(国内)0</v>
          </cell>
        </row>
        <row r="746">
          <cell r="G746">
            <v>800</v>
          </cell>
          <cell r="K746" t="str">
            <v>7.備品111.福利厚生1.購入矢崎グループ合計(国内)0</v>
          </cell>
        </row>
        <row r="747">
          <cell r="G747">
            <v>527</v>
          </cell>
          <cell r="K747" t="str">
            <v>8.車輌112.現状その他1.購入矢崎グループ合計(国内)0</v>
          </cell>
        </row>
        <row r="748">
          <cell r="G748">
            <v>3300</v>
          </cell>
          <cell r="K748" t="str">
            <v>7.備品112.現状その他1.購入矢崎グループ合計(国内)0</v>
          </cell>
        </row>
        <row r="749">
          <cell r="G749">
            <v>3150</v>
          </cell>
          <cell r="K749" t="str">
            <v>7.備品112.現状その他1.購入矢崎グループ合計(国内)0</v>
          </cell>
        </row>
        <row r="750">
          <cell r="G750">
            <v>288458</v>
          </cell>
          <cell r="K750" t="str">
            <v>9.金型102.新製品・増産1.購入矢崎グループ合計(国内)0</v>
          </cell>
        </row>
        <row r="751">
          <cell r="G751">
            <v>36180</v>
          </cell>
          <cell r="K751" t="str">
            <v>9.金型102.新製品・増産1.購入矢崎グループ合計(国内)0</v>
          </cell>
        </row>
        <row r="752">
          <cell r="G752">
            <v>11250</v>
          </cell>
          <cell r="K752" t="str">
            <v>9.金型102.新製品・増産1.購入矢崎グループ合計(国内)0</v>
          </cell>
        </row>
        <row r="753">
          <cell r="G753">
            <v>34380</v>
          </cell>
          <cell r="K753" t="str">
            <v>9.金型102.新製品・増産1.購入矢崎グループ合計(国内)0</v>
          </cell>
        </row>
        <row r="754">
          <cell r="G754">
            <v>10800</v>
          </cell>
          <cell r="K754" t="str">
            <v>9.金型102.新製品・増産1.購入矢崎グループ合計(国内)0</v>
          </cell>
        </row>
        <row r="755">
          <cell r="G755">
            <v>18750</v>
          </cell>
          <cell r="K755" t="str">
            <v>9.金型102.新製品・増産1.購入矢崎グループ合計(国内)0</v>
          </cell>
        </row>
        <row r="756">
          <cell r="G756">
            <v>6435</v>
          </cell>
          <cell r="K756" t="str">
            <v>9.金型112.現状その他1.購入矢崎グループ合計(国内)0</v>
          </cell>
        </row>
        <row r="757">
          <cell r="G757">
            <v>1602</v>
          </cell>
          <cell r="K757" t="str">
            <v>6.試験機110.品質1.購入矢崎グループ合計(国内)0</v>
          </cell>
        </row>
        <row r="758">
          <cell r="G758">
            <v>10350</v>
          </cell>
          <cell r="K758" t="str">
            <v>5.IT104.開発研究1.購入矢崎グループ合計(国内)0</v>
          </cell>
        </row>
        <row r="759">
          <cell r="G759">
            <v>1590</v>
          </cell>
          <cell r="K759" t="str">
            <v>6.試験機104.開発研究1.購入矢崎グループ合計(国内)0</v>
          </cell>
        </row>
        <row r="760">
          <cell r="G760">
            <v>11665</v>
          </cell>
          <cell r="K760" t="str">
            <v>5.IT109.合理化・省人化1.購入矢崎グループ合計(国内)0</v>
          </cell>
        </row>
        <row r="761">
          <cell r="G761">
            <v>3750</v>
          </cell>
          <cell r="K761" t="str">
            <v>5.IT109.合理化・省人化1.購入矢崎グループ合計(国内)0</v>
          </cell>
        </row>
        <row r="762">
          <cell r="G762">
            <v>3530</v>
          </cell>
          <cell r="K762" t="str">
            <v>6.試験機104.開発研究1.購入矢崎グループ合計(国内)0</v>
          </cell>
        </row>
        <row r="763">
          <cell r="G763">
            <v>4217</v>
          </cell>
          <cell r="K763" t="str">
            <v>6.試験機110.品質1.購入矢崎グループ合計(国内)0</v>
          </cell>
        </row>
        <row r="764">
          <cell r="G764">
            <v>6304</v>
          </cell>
          <cell r="K764" t="str">
            <v>5.IT107.情報セキュリティ1.購入矢崎グループ合計(国内)0</v>
          </cell>
        </row>
        <row r="765">
          <cell r="G765">
            <v>9000</v>
          </cell>
          <cell r="K765" t="str">
            <v>5.IT112.現状その他3.リース矢崎グループ合計(国内)0</v>
          </cell>
        </row>
        <row r="766">
          <cell r="G766">
            <v>46030</v>
          </cell>
          <cell r="K766" t="str">
            <v>5.IT107.情報セキュリティ3.リース矢崎グループ合計(国内)0</v>
          </cell>
        </row>
        <row r="767">
          <cell r="G767">
            <v>3750</v>
          </cell>
          <cell r="K767" t="str">
            <v>8.車輌112.現状その他3.リース矢崎グループ合計(国内)0</v>
          </cell>
        </row>
        <row r="768">
          <cell r="G768">
            <v>2000</v>
          </cell>
          <cell r="K768" t="str">
            <v>4.機械112.現状その他1.購入矢崎グループ合計(国内)0</v>
          </cell>
        </row>
        <row r="769">
          <cell r="G769">
            <v>2000</v>
          </cell>
          <cell r="K769" t="str">
            <v>4.機械112.現状その他1.購入矢崎グループ合計(国内)0</v>
          </cell>
        </row>
        <row r="770">
          <cell r="G770">
            <v>3000</v>
          </cell>
          <cell r="K770" t="str">
            <v>4.機械112.現状その他1.購入矢崎グループ合計(国内)0</v>
          </cell>
        </row>
        <row r="771">
          <cell r="G771">
            <v>1500</v>
          </cell>
          <cell r="K771" t="str">
            <v>4.機械112.現状その他1.購入矢崎グループ合計(国内)0</v>
          </cell>
        </row>
        <row r="772">
          <cell r="G772">
            <v>7600</v>
          </cell>
          <cell r="K772" t="str">
            <v>4.機械109.合理化・省人化1.購入矢崎グループ合計(国内)0</v>
          </cell>
        </row>
        <row r="773">
          <cell r="G773">
            <v>3160</v>
          </cell>
          <cell r="K773" t="str">
            <v>8.車輌112.現状その他3.リース矢崎グループ合計(国内)0</v>
          </cell>
        </row>
        <row r="774">
          <cell r="G774">
            <v>1926</v>
          </cell>
          <cell r="K774" t="str">
            <v>4.機械112.現状その他3.リース矢崎グループ合計(国内)0</v>
          </cell>
        </row>
        <row r="775">
          <cell r="G775">
            <v>310</v>
          </cell>
          <cell r="K775" t="str">
            <v>4.機械112.現状その他1.購入矢崎グループ合計(国内)0</v>
          </cell>
        </row>
        <row r="776">
          <cell r="G776">
            <v>210</v>
          </cell>
          <cell r="K776" t="str">
            <v>6.試験機102.新製品・増産1.購入矢崎グループ合計(国内)0</v>
          </cell>
        </row>
        <row r="777">
          <cell r="G777">
            <v>511</v>
          </cell>
          <cell r="K777" t="str">
            <v>6.試験機102.新製品・増産1.購入矢崎グループ合計(国内)0</v>
          </cell>
        </row>
        <row r="778">
          <cell r="G778">
            <v>4556</v>
          </cell>
          <cell r="K778" t="str">
            <v>8.車輌112.現状その他1.購入矢崎グループ合計(国内)0</v>
          </cell>
        </row>
        <row r="779">
          <cell r="G779">
            <v>2500</v>
          </cell>
          <cell r="K779" t="str">
            <v>6.試験機102.新製品・増産1.購入矢崎グループ合計(国内)0</v>
          </cell>
        </row>
        <row r="780">
          <cell r="G780">
            <v>600</v>
          </cell>
          <cell r="K780" t="str">
            <v>9.金型102.新製品・増産1.購入矢崎グループ合計(国内)0</v>
          </cell>
        </row>
        <row r="781">
          <cell r="G781">
            <v>3000</v>
          </cell>
          <cell r="K781" t="str">
            <v>6.試験機109.合理化・省人化1.購入矢崎グループ合計(国内)0</v>
          </cell>
        </row>
        <row r="782">
          <cell r="G782">
            <v>2700</v>
          </cell>
          <cell r="K782" t="str">
            <v>6.試験機102.新製品・増産1.購入矢崎グループ合計(国内)0</v>
          </cell>
        </row>
        <row r="783">
          <cell r="G783">
            <v>2150</v>
          </cell>
          <cell r="K783" t="str">
            <v>7.備品112.現状その他1.購入矢崎グループ合計(国内)0</v>
          </cell>
        </row>
        <row r="784">
          <cell r="G784">
            <v>37392</v>
          </cell>
          <cell r="K784" t="str">
            <v>5.IT105.戦略その他1.購入矢崎グループ合計(国内)0</v>
          </cell>
        </row>
        <row r="785">
          <cell r="G785">
            <v>4326</v>
          </cell>
          <cell r="K785" t="str">
            <v>5.IT105.戦略その他1.購入矢崎グループ合計(国内)0</v>
          </cell>
        </row>
        <row r="786">
          <cell r="G786">
            <v>39910</v>
          </cell>
          <cell r="K786" t="str">
            <v>5.IT105.戦略その他1.購入矢崎グループ合計(国内)0</v>
          </cell>
        </row>
        <row r="787">
          <cell r="G787">
            <v>330</v>
          </cell>
          <cell r="K787" t="str">
            <v>5.IT102.新製品・増産1.購入矢崎グループ合計(国内)0</v>
          </cell>
        </row>
        <row r="788">
          <cell r="G788">
            <v>2931</v>
          </cell>
          <cell r="K788" t="str">
            <v>8.車輌112.現状その他1.購入矢崎グループ合計(国内)0</v>
          </cell>
        </row>
        <row r="789">
          <cell r="G789">
            <v>330</v>
          </cell>
          <cell r="K789" t="str">
            <v>5.IT102.新製品・増産1.購入矢崎グループ合計(国内)0</v>
          </cell>
        </row>
        <row r="790">
          <cell r="G790">
            <v>20412</v>
          </cell>
          <cell r="K790" t="str">
            <v>5.IT112.現状その他3.リース矢崎グループ合計(国内)0</v>
          </cell>
        </row>
        <row r="791">
          <cell r="G791">
            <v>700</v>
          </cell>
          <cell r="K791" t="str">
            <v>7.備品106.環境1.購入矢崎グループ合計(国内)0</v>
          </cell>
        </row>
        <row r="792">
          <cell r="G792">
            <v>7100</v>
          </cell>
          <cell r="K792" t="str">
            <v>7.備品106.環境1.購入矢崎グループ合計(国内)0</v>
          </cell>
        </row>
        <row r="793">
          <cell r="G793">
            <v>49000</v>
          </cell>
          <cell r="K793" t="str">
            <v>6.試験機106.環境1.購入矢崎グループ合計(国内)0</v>
          </cell>
        </row>
        <row r="794">
          <cell r="G794">
            <v>13300</v>
          </cell>
          <cell r="K794" t="str">
            <v>6.試験機106.環境1.購入矢崎グループ合計(国内)0</v>
          </cell>
        </row>
        <row r="795">
          <cell r="G795">
            <v>1337</v>
          </cell>
          <cell r="K795" t="str">
            <v>6.試験機112.現状その他1.購入矢崎グループ合計(国内)0</v>
          </cell>
        </row>
        <row r="796">
          <cell r="G796">
            <v>1130</v>
          </cell>
          <cell r="K796" t="str">
            <v>7.備品112.現状その他1.購入矢崎グループ合計(国内)0</v>
          </cell>
        </row>
        <row r="797">
          <cell r="G797">
            <v>1372</v>
          </cell>
          <cell r="K797" t="str">
            <v>6.試験機110.品質1.購入矢崎グループ合計(国内)0</v>
          </cell>
        </row>
        <row r="798">
          <cell r="G798">
            <v>5050</v>
          </cell>
          <cell r="K798" t="str">
            <v>5.IT110.品質1.購入矢崎グループ合計(国内)0</v>
          </cell>
        </row>
        <row r="799">
          <cell r="G799">
            <v>2200</v>
          </cell>
          <cell r="K799" t="str">
            <v>6.試験機110.品質1.購入矢崎グループ合計(国内)0</v>
          </cell>
        </row>
        <row r="800">
          <cell r="G800">
            <v>500</v>
          </cell>
          <cell r="K800" t="str">
            <v>6.試験機110.品質1.購入矢崎グループ合計(国内)0</v>
          </cell>
        </row>
        <row r="801">
          <cell r="G801">
            <v>2500</v>
          </cell>
          <cell r="K801" t="str">
            <v>6.試験機112.現状その他1.購入矢崎グループ合計(国内)0</v>
          </cell>
        </row>
        <row r="802">
          <cell r="G802">
            <v>2115</v>
          </cell>
          <cell r="K802" t="str">
            <v>6.試験機105.戦略その他1.購入矢崎グループ合計(国内)0</v>
          </cell>
        </row>
        <row r="803">
          <cell r="G803">
            <v>5857</v>
          </cell>
          <cell r="K803" t="str">
            <v>6.試験機104.開発研究1.購入矢崎グループ合計(国内)0</v>
          </cell>
        </row>
        <row r="804">
          <cell r="G804">
            <v>1160</v>
          </cell>
          <cell r="K804" t="str">
            <v>6.試験機104.開発研究1.購入矢崎グループ合計(国内)0</v>
          </cell>
        </row>
        <row r="805">
          <cell r="G805">
            <v>368</v>
          </cell>
          <cell r="K805" t="str">
            <v>6.試験機104.開発研究1.購入矢崎グループ合計(国内)0</v>
          </cell>
        </row>
        <row r="806">
          <cell r="G806">
            <v>15500</v>
          </cell>
          <cell r="K806" t="str">
            <v>9.金型102.新製品・増産2.社内調達矢崎グループ合計(国内)0</v>
          </cell>
        </row>
        <row r="807">
          <cell r="G807">
            <v>197069</v>
          </cell>
          <cell r="K807" t="str">
            <v>4.機械102.新製品・増産1.購入矢崎グループ合計(国内)0</v>
          </cell>
        </row>
        <row r="808">
          <cell r="G808">
            <v>99890</v>
          </cell>
          <cell r="K808" t="str">
            <v>9.金型102.新製品・増産2.社内調達矢崎グループ合計(国内)0</v>
          </cell>
        </row>
        <row r="809">
          <cell r="G809">
            <v>196889</v>
          </cell>
          <cell r="K809" t="str">
            <v>4.機械102.新製品・増産1.購入矢崎グループ合計(国内)0</v>
          </cell>
        </row>
        <row r="810">
          <cell r="G810">
            <v>55110</v>
          </cell>
          <cell r="K810" t="str">
            <v>9.金型102.新製品・増産2.社内調達矢崎グループ合計(国内)0</v>
          </cell>
        </row>
        <row r="811">
          <cell r="G811">
            <v>136000</v>
          </cell>
          <cell r="K811" t="str">
            <v>3.構築物106.環境1.購入矢崎グループ合計(国内)0</v>
          </cell>
        </row>
        <row r="812">
          <cell r="G812">
            <v>29700</v>
          </cell>
          <cell r="K812" t="str">
            <v>2.建物106.環境1.購入矢崎グループ合計(国内)0</v>
          </cell>
        </row>
        <row r="813">
          <cell r="G813">
            <v>9187</v>
          </cell>
          <cell r="K813" t="str">
            <v>4.機械106.環境1.購入矢崎グループ合計(国内)0</v>
          </cell>
        </row>
        <row r="814">
          <cell r="G814">
            <v>14040</v>
          </cell>
          <cell r="K814" t="str">
            <v>8.車輌106.環境3.リース矢崎グループ合計(国内)0</v>
          </cell>
        </row>
        <row r="815">
          <cell r="G815">
            <v>4980</v>
          </cell>
          <cell r="K815" t="str">
            <v>4.機械106.環境1.購入矢崎グループ合計(国内)0</v>
          </cell>
        </row>
        <row r="816">
          <cell r="G816">
            <v>713</v>
          </cell>
          <cell r="K816" t="str">
            <v>4.機械106.環境1.購入矢崎グループ合計(国内)0</v>
          </cell>
        </row>
        <row r="817">
          <cell r="G817">
            <v>1430</v>
          </cell>
          <cell r="K817" t="str">
            <v>4.機械106.環境2.社内調達矢崎グループ合計(国内)0</v>
          </cell>
        </row>
        <row r="818">
          <cell r="G818">
            <v>223193</v>
          </cell>
          <cell r="K818" t="str">
            <v>4.機械102.新製品・増産1.購入矢崎グループ合計(国内)0</v>
          </cell>
        </row>
        <row r="819">
          <cell r="G819">
            <v>66500</v>
          </cell>
          <cell r="K819" t="str">
            <v>4.機械102.新製品・増産1.購入矢崎グループ合計(国内)0</v>
          </cell>
        </row>
        <row r="820">
          <cell r="G820">
            <v>66500</v>
          </cell>
          <cell r="K820" t="str">
            <v>4.機械102.新製品・増産1.購入矢崎グループ合計(国内)0</v>
          </cell>
        </row>
        <row r="821">
          <cell r="G821">
            <v>24970</v>
          </cell>
          <cell r="K821" t="str">
            <v>4.機械102.新製品・増産1.購入矢崎グループ合計(国内)0</v>
          </cell>
        </row>
        <row r="822">
          <cell r="G822">
            <v>24970</v>
          </cell>
          <cell r="K822" t="str">
            <v>4.機械102.新製品・増産1.購入矢崎グループ合計(国内)0</v>
          </cell>
        </row>
        <row r="823">
          <cell r="G823">
            <v>51250</v>
          </cell>
          <cell r="K823" t="str">
            <v>4.機械102.新製品・増産1.購入矢崎グループ合計(国内)0</v>
          </cell>
        </row>
        <row r="824">
          <cell r="G824">
            <v>123067</v>
          </cell>
          <cell r="K824" t="str">
            <v>4.機械102.新製品・増産1.購入矢崎グループ合計(国内)0</v>
          </cell>
        </row>
        <row r="825">
          <cell r="G825">
            <v>57241</v>
          </cell>
          <cell r="K825" t="str">
            <v>4.機械102.新製品・増産1.購入矢崎グループ合計(国内)0</v>
          </cell>
        </row>
        <row r="826">
          <cell r="G826">
            <v>3980</v>
          </cell>
          <cell r="K826" t="str">
            <v>4.機械109.合理化・省人化1.購入矢崎グループ合計(国内)0</v>
          </cell>
        </row>
        <row r="827">
          <cell r="G827">
            <v>7830</v>
          </cell>
          <cell r="K827" t="str">
            <v>4.機械102.新製品・増産1.購入矢崎グループ合計(国内)0</v>
          </cell>
        </row>
        <row r="828">
          <cell r="G828">
            <v>24140</v>
          </cell>
          <cell r="K828" t="str">
            <v>4.機械112.現状その他1.購入矢崎グループ合計(国内)0</v>
          </cell>
        </row>
        <row r="829">
          <cell r="G829">
            <v>28190</v>
          </cell>
          <cell r="K829" t="str">
            <v>4.機械112.現状その他1.購入矢崎グループ合計(国内)0</v>
          </cell>
        </row>
        <row r="830">
          <cell r="G830">
            <v>21450</v>
          </cell>
          <cell r="K830" t="str">
            <v>4.機械110.品質1.購入矢崎グループ合計(国内)0</v>
          </cell>
        </row>
        <row r="831">
          <cell r="G831">
            <v>29853</v>
          </cell>
          <cell r="K831" t="str">
            <v>9.金型102.新製品・増産1.購入矢崎グループ合計(国内)0</v>
          </cell>
        </row>
        <row r="832">
          <cell r="G832">
            <v>14120</v>
          </cell>
          <cell r="K832" t="str">
            <v>9.金型102.新製品・増産1.購入矢崎グループ合計(国内)0</v>
          </cell>
        </row>
        <row r="833">
          <cell r="G833">
            <v>15050</v>
          </cell>
          <cell r="K833" t="str">
            <v>9.金型102.新製品・増産1.購入矢崎グループ合計(国内)0</v>
          </cell>
        </row>
        <row r="834">
          <cell r="G834">
            <v>28190</v>
          </cell>
          <cell r="K834" t="str">
            <v>4.機械102.新製品・増産1.購入矢崎グループ合計(国内)0</v>
          </cell>
        </row>
        <row r="835">
          <cell r="G835">
            <v>2360</v>
          </cell>
          <cell r="K835" t="str">
            <v>4.機械102.新製品・増産1.購入矢崎グループ合計(国内)0</v>
          </cell>
        </row>
        <row r="836">
          <cell r="G836">
            <v>7150</v>
          </cell>
          <cell r="K836" t="str">
            <v>4.機械102.新製品・増産1.購入矢崎グループ合計(国内)0</v>
          </cell>
        </row>
        <row r="837">
          <cell r="G837">
            <v>2400</v>
          </cell>
          <cell r="K837" t="str">
            <v>4.機械110.品質1.購入矢崎グループ合計(国内)0</v>
          </cell>
        </row>
        <row r="838">
          <cell r="G838">
            <v>2600</v>
          </cell>
          <cell r="K838" t="str">
            <v>4.機械109.合理化・省人化1.購入矢崎グループ合計(国内)0</v>
          </cell>
        </row>
        <row r="839">
          <cell r="G839">
            <v>4885</v>
          </cell>
          <cell r="K839" t="str">
            <v>4.機械109.合理化・省人化1.購入矢崎グループ合計(国内)0</v>
          </cell>
        </row>
        <row r="840">
          <cell r="G840">
            <v>5800</v>
          </cell>
          <cell r="K840" t="str">
            <v>4.機械109.合理化・省人化1.購入矢崎グループ合計(国内)0</v>
          </cell>
        </row>
        <row r="841">
          <cell r="G841">
            <v>7150</v>
          </cell>
          <cell r="K841" t="str">
            <v>4.機械110.品質1.購入矢崎グループ合計(国内)0</v>
          </cell>
        </row>
        <row r="842">
          <cell r="G842">
            <v>1356</v>
          </cell>
          <cell r="K842" t="str">
            <v>4.機械112.現状その他1.購入矢崎グループ合計(国内)0</v>
          </cell>
        </row>
        <row r="843">
          <cell r="G843">
            <v>5050</v>
          </cell>
          <cell r="K843" t="str">
            <v>4.機械109.合理化・省人化1.購入矢崎グループ合計(国内)0</v>
          </cell>
        </row>
        <row r="844">
          <cell r="G844">
            <v>3990</v>
          </cell>
          <cell r="K844" t="str">
            <v>4.機械112.現状その他1.購入矢崎グループ合計(国内)0</v>
          </cell>
        </row>
        <row r="845">
          <cell r="G845">
            <v>3034</v>
          </cell>
          <cell r="K845" t="str">
            <v>4.機械112.現状その他1.購入矢崎グループ合計(国内)0</v>
          </cell>
        </row>
        <row r="846">
          <cell r="G846">
            <v>5830</v>
          </cell>
          <cell r="K846" t="str">
            <v>4.機械109.合理化・省人化1.購入矢崎グループ合計(国内)0</v>
          </cell>
        </row>
        <row r="847">
          <cell r="G847">
            <v>1020</v>
          </cell>
          <cell r="K847" t="str">
            <v>4.機械109.合理化・省人化3.リース矢崎グループ合計(国内)0</v>
          </cell>
        </row>
        <row r="848">
          <cell r="G848">
            <v>47580</v>
          </cell>
          <cell r="K848" t="str">
            <v>9.金型102.新製品・増産2.社内調達矢崎グループ合計(国内)0</v>
          </cell>
        </row>
        <row r="849">
          <cell r="G849">
            <v>45717</v>
          </cell>
          <cell r="K849" t="str">
            <v>9.金型102.新製品・増産2.社内調達矢崎グループ合計(国内)0</v>
          </cell>
        </row>
        <row r="850">
          <cell r="G850">
            <v>26803</v>
          </cell>
          <cell r="K850" t="str">
            <v>9.金型102.新製品・増産2.社内調達矢崎グループ合計(国内)0</v>
          </cell>
        </row>
        <row r="851">
          <cell r="G851">
            <v>53040</v>
          </cell>
          <cell r="K851" t="str">
            <v>9.金型102.新製品・増産2.社内調達矢崎グループ合計(国内)0</v>
          </cell>
        </row>
        <row r="852">
          <cell r="G852">
            <v>31567</v>
          </cell>
          <cell r="K852" t="str">
            <v>9.金型102.新製品・増産2.社内調達矢崎グループ合計(国内)0</v>
          </cell>
        </row>
        <row r="853">
          <cell r="G853">
            <v>13353</v>
          </cell>
          <cell r="K853" t="str">
            <v>9.金型102.新製品・増産2.社内調達矢崎グループ合計(国内)0</v>
          </cell>
        </row>
        <row r="854">
          <cell r="G854">
            <v>33600</v>
          </cell>
          <cell r="K854" t="str">
            <v>9.金型102.新製品・増産2.社内調達矢崎グループ合計(国内)0</v>
          </cell>
        </row>
        <row r="855">
          <cell r="G855">
            <v>28362</v>
          </cell>
          <cell r="K855" t="str">
            <v>9.金型102.新製品・増産2.社内調達矢崎グループ合計(国内)0</v>
          </cell>
        </row>
        <row r="856">
          <cell r="G856">
            <v>27638</v>
          </cell>
          <cell r="K856" t="str">
            <v>9.金型102.新製品・増産2.社内調達矢崎グループ合計(国内)0</v>
          </cell>
        </row>
        <row r="857">
          <cell r="G857">
            <v>36370</v>
          </cell>
          <cell r="K857" t="str">
            <v>9.金型102.新製品・増産2.社内調達矢崎グループ合計(国内)0</v>
          </cell>
        </row>
        <row r="858">
          <cell r="G858">
            <v>46430</v>
          </cell>
          <cell r="K858" t="str">
            <v>9.金型102.新製品・増産2.社内調達矢崎グループ合計(国内)0</v>
          </cell>
        </row>
        <row r="859">
          <cell r="G859">
            <v>9600</v>
          </cell>
          <cell r="K859" t="str">
            <v>4.機械102.新製品・増産1.購入矢崎グループ合計(国内)0</v>
          </cell>
        </row>
        <row r="860">
          <cell r="G860">
            <v>14710</v>
          </cell>
          <cell r="K860" t="str">
            <v>4.機械102.新製品・増産1.購入矢崎グループ合計(国内)0</v>
          </cell>
        </row>
        <row r="861">
          <cell r="G861">
            <v>3810</v>
          </cell>
          <cell r="K861" t="str">
            <v>6.試験機110.品質1.購入矢崎グループ合計(国内)0</v>
          </cell>
        </row>
        <row r="862">
          <cell r="G862">
            <v>947</v>
          </cell>
          <cell r="K862" t="str">
            <v>6.試験機109.合理化・省人化1.購入矢崎グループ合計(国内)0</v>
          </cell>
        </row>
        <row r="863">
          <cell r="G863">
            <v>13840</v>
          </cell>
          <cell r="K863" t="str">
            <v>8.車輌112.現状その他3.リース矢崎グループ合計(国内)0</v>
          </cell>
        </row>
        <row r="864">
          <cell r="G864">
            <v>35540</v>
          </cell>
          <cell r="K864" t="str">
            <v>5.IT112.現状その他1.購入矢崎グループ合計(国内)0</v>
          </cell>
        </row>
        <row r="865">
          <cell r="G865">
            <v>24512</v>
          </cell>
          <cell r="K865" t="str">
            <v>5.IT112.現状その他1.購入矢崎グループ合計(国内)0</v>
          </cell>
        </row>
        <row r="866">
          <cell r="G866">
            <v>4979</v>
          </cell>
          <cell r="K866" t="str">
            <v>3.構築物112.現状その他1.購入矢崎グループ合計(国内)0</v>
          </cell>
        </row>
        <row r="867">
          <cell r="G867">
            <v>14100</v>
          </cell>
          <cell r="K867" t="str">
            <v>9.金型102.新製品・増産2.社内調達矢崎グループ合計(国内)0</v>
          </cell>
        </row>
        <row r="868">
          <cell r="G868">
            <v>69950</v>
          </cell>
          <cell r="K868" t="str">
            <v>4.機械102.新製品・増産1.購入矢崎グループ合計(国内)0</v>
          </cell>
        </row>
        <row r="869">
          <cell r="G869">
            <v>384257</v>
          </cell>
          <cell r="K869" t="str">
            <v>4.機械102.新製品・増産1.購入矢崎グループ合計(国内)0</v>
          </cell>
        </row>
        <row r="870">
          <cell r="G870">
            <v>221400</v>
          </cell>
          <cell r="K870" t="str">
            <v>4.機械102.新製品・増産1.購入矢崎グループ合計(国内)0</v>
          </cell>
        </row>
        <row r="871">
          <cell r="G871">
            <v>19386</v>
          </cell>
          <cell r="K871" t="str">
            <v>3.構築物106.環境1.購入矢崎グループ合計(国内)0</v>
          </cell>
        </row>
        <row r="872">
          <cell r="G872">
            <v>20544</v>
          </cell>
          <cell r="K872" t="str">
            <v>3.構築物112.現状その他1.購入矢崎グループ合計(国内)0</v>
          </cell>
        </row>
        <row r="873">
          <cell r="G873">
            <v>10836</v>
          </cell>
          <cell r="K873" t="str">
            <v>3.構築物112.現状その他1.購入矢崎グループ合計(国内)0</v>
          </cell>
        </row>
        <row r="874">
          <cell r="G874">
            <v>1640</v>
          </cell>
          <cell r="K874" t="str">
            <v>2.建物112.現状その他1.購入矢崎グループ合計(国内)0</v>
          </cell>
        </row>
        <row r="875">
          <cell r="G875">
            <v>3390</v>
          </cell>
          <cell r="K875" t="str">
            <v>2.建物112.現状その他1.購入矢崎グループ合計(国内)0</v>
          </cell>
        </row>
        <row r="876">
          <cell r="G876">
            <v>5482</v>
          </cell>
          <cell r="K876" t="str">
            <v>4.機械112.現状その他1.購入矢崎グループ合計(国内)0</v>
          </cell>
        </row>
        <row r="877">
          <cell r="G877">
            <v>3631</v>
          </cell>
          <cell r="K877" t="str">
            <v>2.建物111.福利厚生1.購入矢崎グループ合計(国内)0</v>
          </cell>
        </row>
        <row r="878">
          <cell r="G878">
            <v>2936</v>
          </cell>
          <cell r="K878" t="str">
            <v>8.車輌112.現状その他3.リース矢崎グループ合計(国内)0</v>
          </cell>
        </row>
        <row r="879">
          <cell r="G879">
            <v>17451</v>
          </cell>
          <cell r="K879" t="str">
            <v>5.IT112.現状その他3.リース矢崎グループ合計(国内)0</v>
          </cell>
        </row>
        <row r="880">
          <cell r="G880">
            <v>1940</v>
          </cell>
          <cell r="K880" t="str">
            <v>5.IT112.現状その他1.購入矢崎グループ合計(国内)0</v>
          </cell>
        </row>
        <row r="881">
          <cell r="G881">
            <v>1340</v>
          </cell>
          <cell r="K881" t="str">
            <v>6.試験機110.品質1.購入矢崎グループ合計(国内)0</v>
          </cell>
        </row>
        <row r="882">
          <cell r="G882">
            <v>2412</v>
          </cell>
          <cell r="K882" t="str">
            <v>7.備品110.品質1.購入矢崎グループ合計(国内)0</v>
          </cell>
        </row>
        <row r="883">
          <cell r="G883">
            <v>3924</v>
          </cell>
          <cell r="K883" t="str">
            <v>6.試験機110.品質1.購入矢崎グループ合計(国内)0</v>
          </cell>
        </row>
        <row r="884">
          <cell r="G884">
            <v>3877</v>
          </cell>
          <cell r="K884" t="str">
            <v>6.試験機110.品質1.購入矢崎グループ合計(国内)0</v>
          </cell>
        </row>
        <row r="885">
          <cell r="G885">
            <v>5200</v>
          </cell>
          <cell r="K885" t="str">
            <v>6.試験機110.品質1.購入矢崎グループ合計(国内)0</v>
          </cell>
        </row>
        <row r="886">
          <cell r="G886">
            <v>598</v>
          </cell>
          <cell r="K886" t="str">
            <v>6.試験機110.品質1.購入矢崎グループ合計(国内)0</v>
          </cell>
        </row>
        <row r="887">
          <cell r="G887">
            <v>579</v>
          </cell>
          <cell r="K887" t="str">
            <v>6.試験機110.品質1.購入矢崎グループ合計(国内)0</v>
          </cell>
        </row>
        <row r="888">
          <cell r="G888">
            <v>480</v>
          </cell>
          <cell r="K888" t="str">
            <v>6.試験機110.品質1.購入矢崎グループ合計(国内)0</v>
          </cell>
        </row>
        <row r="889">
          <cell r="G889">
            <v>6174</v>
          </cell>
          <cell r="K889" t="str">
            <v>6.試験機110.品質1.購入矢崎グループ合計(国内)0</v>
          </cell>
        </row>
        <row r="890">
          <cell r="G890">
            <v>1900</v>
          </cell>
          <cell r="K890" t="str">
            <v>6.試験機110.品質1.購入矢崎グループ合計(国内)0</v>
          </cell>
        </row>
        <row r="891">
          <cell r="G891">
            <v>8230</v>
          </cell>
          <cell r="K891" t="str">
            <v>6.試験機110.品質1.購入矢崎グループ合計(国内)0</v>
          </cell>
        </row>
        <row r="892">
          <cell r="G892">
            <v>8200</v>
          </cell>
          <cell r="K892" t="str">
            <v>6.試験機110.品質1.購入矢崎グループ合計(国内)0</v>
          </cell>
        </row>
        <row r="893">
          <cell r="G893">
            <v>10000</v>
          </cell>
          <cell r="K893" t="str">
            <v>4.機械112.現状その他1.購入矢崎グループ合計(国内)0</v>
          </cell>
        </row>
        <row r="894">
          <cell r="G894">
            <v>5000</v>
          </cell>
          <cell r="K894" t="str">
            <v>4.機械112.現状その他1.購入矢崎グループ合計(国内)0</v>
          </cell>
        </row>
        <row r="895">
          <cell r="G895">
            <v>54218</v>
          </cell>
          <cell r="K895" t="str">
            <v>4.機械112.現状その他1.購入矢崎グループ合計(国内)0</v>
          </cell>
        </row>
        <row r="896">
          <cell r="G896">
            <v>1625</v>
          </cell>
          <cell r="K896" t="str">
            <v>4.機械112.現状その他1.購入矢崎グループ合計(国内)0</v>
          </cell>
        </row>
        <row r="897">
          <cell r="G897">
            <v>15000</v>
          </cell>
          <cell r="K897" t="str">
            <v>4.機械112.現状その他1.購入矢崎グループ合計(国内)0</v>
          </cell>
        </row>
        <row r="898">
          <cell r="G898">
            <v>1290</v>
          </cell>
          <cell r="K898" t="str">
            <v>4.機械112.現状その他1.購入矢崎グループ合計(国内)0</v>
          </cell>
        </row>
        <row r="899">
          <cell r="G899">
            <v>1100</v>
          </cell>
          <cell r="K899" t="str">
            <v>4.機械112.現状その他1.購入矢崎グループ合計(国内)0</v>
          </cell>
        </row>
        <row r="900">
          <cell r="G900">
            <v>847</v>
          </cell>
          <cell r="K900" t="str">
            <v>4.機械112.現状その他1.購入矢崎グループ合計(国内)0</v>
          </cell>
        </row>
        <row r="901">
          <cell r="G901">
            <v>17246</v>
          </cell>
          <cell r="K901" t="str">
            <v>4.機械112.現状その他1.購入矢崎グループ合計(国内)0</v>
          </cell>
        </row>
        <row r="902">
          <cell r="G902">
            <v>24000</v>
          </cell>
          <cell r="K902" t="str">
            <v>4.機械112.現状その他1.購入矢崎グループ合計(国内)0</v>
          </cell>
        </row>
        <row r="903">
          <cell r="G903">
            <v>3688</v>
          </cell>
          <cell r="K903" t="str">
            <v>4.機械112.現状その他1.購入矢崎グループ合計(国内)0</v>
          </cell>
        </row>
        <row r="904">
          <cell r="G904">
            <v>8500</v>
          </cell>
          <cell r="K904" t="str">
            <v>4.機械112.現状その他1.購入矢崎グループ合計(国内)0</v>
          </cell>
        </row>
        <row r="905">
          <cell r="G905">
            <v>865</v>
          </cell>
          <cell r="K905" t="str">
            <v>4.機械112.現状その他1.購入矢崎グループ合計(国内)0</v>
          </cell>
        </row>
        <row r="906">
          <cell r="G906">
            <v>2480</v>
          </cell>
          <cell r="K906" t="str">
            <v>4.機械112.現状その他1.購入矢崎グループ合計(国内)0</v>
          </cell>
        </row>
        <row r="907">
          <cell r="G907">
            <v>550</v>
          </cell>
          <cell r="K907" t="str">
            <v>4.機械112.現状その他1.購入矢崎グループ合計(国内)0</v>
          </cell>
        </row>
        <row r="908">
          <cell r="G908">
            <v>3093</v>
          </cell>
          <cell r="K908" t="str">
            <v>4.機械112.現状その他1.購入矢崎グループ合計(国内)0</v>
          </cell>
        </row>
        <row r="909">
          <cell r="G909">
            <v>746</v>
          </cell>
          <cell r="K909" t="str">
            <v>4.機械112.現状その他1.購入矢崎グループ合計(国内)0</v>
          </cell>
        </row>
        <row r="910">
          <cell r="G910">
            <v>5000</v>
          </cell>
          <cell r="K910" t="str">
            <v>4.機械112.現状その他1.購入矢崎グループ合計(国内)0</v>
          </cell>
        </row>
        <row r="911">
          <cell r="G911">
            <v>1861</v>
          </cell>
          <cell r="K911" t="str">
            <v>4.機械112.現状その他1.購入矢崎グループ合計(国内)0</v>
          </cell>
        </row>
        <row r="912">
          <cell r="G912">
            <v>14200</v>
          </cell>
          <cell r="K912" t="str">
            <v>4.機械112.現状その他1.購入矢崎グループ合計(国内)0</v>
          </cell>
        </row>
        <row r="913">
          <cell r="G913">
            <v>2150</v>
          </cell>
          <cell r="K913" t="str">
            <v>4.機械112.現状その他1.購入矢崎グループ合計(国内)0</v>
          </cell>
        </row>
        <row r="914">
          <cell r="G914">
            <v>3834</v>
          </cell>
          <cell r="K914" t="str">
            <v>4.機械112.現状その他1.購入矢崎グループ合計(国内)0</v>
          </cell>
        </row>
        <row r="915">
          <cell r="G915">
            <v>3722</v>
          </cell>
          <cell r="K915" t="str">
            <v>4.機械112.現状その他1.購入矢崎グループ合計(国内)0</v>
          </cell>
        </row>
        <row r="916">
          <cell r="G916">
            <v>5000</v>
          </cell>
          <cell r="K916" t="str">
            <v>4.機械110.品質1.購入矢崎グループ合計(国内)0</v>
          </cell>
        </row>
        <row r="917">
          <cell r="G917">
            <v>1367</v>
          </cell>
          <cell r="K917" t="str">
            <v>4.機械112.現状その他1.購入矢崎グループ合計(国内)0</v>
          </cell>
        </row>
        <row r="918">
          <cell r="G918">
            <v>1208</v>
          </cell>
          <cell r="K918" t="str">
            <v>2.建物111.福利厚生1.購入矢崎グループ合計(国内)0</v>
          </cell>
        </row>
        <row r="919">
          <cell r="G919">
            <v>820</v>
          </cell>
          <cell r="K919" t="str">
            <v>6.試験機102.新製品・増産1.購入矢崎グループ合計(国内)0</v>
          </cell>
        </row>
        <row r="920">
          <cell r="G920">
            <v>1015</v>
          </cell>
          <cell r="K920" t="str">
            <v>6.試験機102.新製品・増産1.購入矢崎グループ合計(国内)0</v>
          </cell>
        </row>
        <row r="921">
          <cell r="G921">
            <v>6300</v>
          </cell>
          <cell r="K921" t="str">
            <v>6.試験機102.新製品・増産1.購入矢崎グループ合計(国内)0</v>
          </cell>
        </row>
        <row r="922">
          <cell r="G922">
            <v>2243</v>
          </cell>
          <cell r="K922" t="str">
            <v>4.機械102.新製品・増産1.購入矢崎グループ合計(国内)0</v>
          </cell>
        </row>
        <row r="923">
          <cell r="G923">
            <v>5860</v>
          </cell>
          <cell r="K923" t="str">
            <v>9.金型112.現状その他1.購入矢崎グループ合計(国内)0</v>
          </cell>
        </row>
        <row r="924">
          <cell r="G924">
            <v>4400</v>
          </cell>
          <cell r="K924" t="str">
            <v>9.金型112.現状その他1.購入矢崎グループ合計(国内)0</v>
          </cell>
        </row>
        <row r="925">
          <cell r="G925">
            <v>4400</v>
          </cell>
          <cell r="K925" t="str">
            <v>9.金型112.現状その他1.購入矢崎グループ合計(国内)0</v>
          </cell>
        </row>
        <row r="926">
          <cell r="G926">
            <v>4400</v>
          </cell>
          <cell r="K926" t="str">
            <v>9.金型112.現状その他1.購入矢崎グループ合計(国内)0</v>
          </cell>
        </row>
        <row r="927">
          <cell r="G927">
            <v>4470</v>
          </cell>
          <cell r="K927" t="str">
            <v>9.金型112.現状その他1.購入矢崎グループ合計(国内)0</v>
          </cell>
        </row>
        <row r="928">
          <cell r="G928">
            <v>3992</v>
          </cell>
          <cell r="K928" t="str">
            <v>9.金型112.現状その他1.購入矢崎グループ合計(国内)0</v>
          </cell>
        </row>
        <row r="929">
          <cell r="G929">
            <v>6100</v>
          </cell>
          <cell r="K929" t="str">
            <v>9.金型112.現状その他1.購入矢崎グループ合計(国内)0</v>
          </cell>
        </row>
        <row r="930">
          <cell r="G930">
            <v>6100</v>
          </cell>
          <cell r="K930" t="str">
            <v>9.金型112.現状その他1.購入矢崎グループ合計(国内)0</v>
          </cell>
        </row>
        <row r="931">
          <cell r="G931">
            <v>4060</v>
          </cell>
          <cell r="K931" t="str">
            <v>9.金型112.現状その他1.購入矢崎グループ合計(国内)0</v>
          </cell>
        </row>
        <row r="932">
          <cell r="G932">
            <v>4250</v>
          </cell>
          <cell r="K932" t="str">
            <v>9.金型112.現状その他1.購入矢崎グループ合計(国内)0</v>
          </cell>
        </row>
        <row r="933">
          <cell r="G933">
            <v>3655</v>
          </cell>
          <cell r="K933" t="str">
            <v>9.金型112.現状その他1.購入矢崎グループ合計(国内)0</v>
          </cell>
        </row>
        <row r="934">
          <cell r="G934">
            <v>1816</v>
          </cell>
          <cell r="K934" t="str">
            <v>5.IT110.品質1.購入矢崎グループ合計(国内)0</v>
          </cell>
        </row>
        <row r="935">
          <cell r="G935">
            <v>4550</v>
          </cell>
          <cell r="K935" t="str">
            <v>5.IT112.現状その他3.リース矢崎グループ合計(国内)0</v>
          </cell>
        </row>
        <row r="936">
          <cell r="G936">
            <v>12276</v>
          </cell>
          <cell r="K936" t="str">
            <v>6.試験機104.開発研究1.購入矢崎グループ合計(国内)0</v>
          </cell>
        </row>
        <row r="937">
          <cell r="G937">
            <v>2885</v>
          </cell>
          <cell r="K937" t="str">
            <v>8.車輌112.現状その他3.リース矢崎グループ合計(国内)0</v>
          </cell>
        </row>
        <row r="938">
          <cell r="G938">
            <v>5144</v>
          </cell>
          <cell r="K938" t="str">
            <v>6.試験機110.品質1.購入矢崎グループ合計(国内)0</v>
          </cell>
        </row>
        <row r="939">
          <cell r="G939">
            <v>10300</v>
          </cell>
          <cell r="K939" t="str">
            <v>6.試験機110.品質1.購入矢崎グループ合計(国内)0</v>
          </cell>
        </row>
        <row r="940">
          <cell r="G940">
            <v>8240</v>
          </cell>
          <cell r="K940" t="str">
            <v>6.試験機104.開発研究1.購入矢崎グループ合計(国内)0</v>
          </cell>
        </row>
        <row r="941">
          <cell r="G941">
            <v>3750</v>
          </cell>
          <cell r="K941" t="str">
            <v>5.IT104.開発研究1.購入矢崎グループ合計(国内)0</v>
          </cell>
        </row>
        <row r="942">
          <cell r="G942">
            <v>1661</v>
          </cell>
          <cell r="K942" t="str">
            <v>6.試験機104.開発研究1.購入矢崎グループ合計(国内)0</v>
          </cell>
        </row>
        <row r="943">
          <cell r="G943">
            <v>1590</v>
          </cell>
          <cell r="K943" t="str">
            <v>6.試験機104.開発研究1.購入矢崎グループ合計(国内)0</v>
          </cell>
        </row>
        <row r="944">
          <cell r="G944">
            <v>9000</v>
          </cell>
          <cell r="K944" t="str">
            <v>6.試験機104.開発研究1.購入矢崎グループ合計(国内)0</v>
          </cell>
        </row>
        <row r="945">
          <cell r="G945">
            <v>2500</v>
          </cell>
          <cell r="K945" t="str">
            <v>6.試験機104.開発研究1.購入矢崎グループ合計(国内)0</v>
          </cell>
        </row>
        <row r="946">
          <cell r="G946">
            <v>6000</v>
          </cell>
          <cell r="K946" t="str">
            <v>4.機械112.現状その他1.購入矢崎グループ合計(国内)0</v>
          </cell>
        </row>
        <row r="947">
          <cell r="G947">
            <v>3500</v>
          </cell>
          <cell r="K947" t="str">
            <v>4.機械112.現状その他1.購入矢崎グループ合計(国内)0</v>
          </cell>
        </row>
        <row r="948">
          <cell r="G948">
            <v>2000</v>
          </cell>
          <cell r="K948" t="str">
            <v>4.機械112.現状その他1.購入矢崎グループ合計(国内)0</v>
          </cell>
        </row>
        <row r="949">
          <cell r="G949">
            <v>6000</v>
          </cell>
          <cell r="K949" t="str">
            <v>6.試験機112.現状その他1.購入矢崎グループ合計(国内)0</v>
          </cell>
        </row>
        <row r="950">
          <cell r="G950">
            <v>6000</v>
          </cell>
          <cell r="K950" t="str">
            <v>4.機械109.合理化・省人化1.購入矢崎グループ合計(国内)0</v>
          </cell>
        </row>
        <row r="951">
          <cell r="G951">
            <v>2000</v>
          </cell>
          <cell r="K951" t="str">
            <v>4.機械112.現状その他1.購入矢崎グループ合計(国内)0</v>
          </cell>
        </row>
        <row r="952">
          <cell r="G952">
            <v>1000</v>
          </cell>
          <cell r="K952" t="str">
            <v>4.機械109.合理化・省人化1.購入矢崎グループ合計(国内)0</v>
          </cell>
        </row>
        <row r="953">
          <cell r="G953">
            <v>500</v>
          </cell>
          <cell r="K953" t="str">
            <v>4.機械109.合理化・省人化1.購入矢崎グループ合計(国内)0</v>
          </cell>
        </row>
        <row r="954">
          <cell r="G954">
            <v>2000</v>
          </cell>
          <cell r="K954" t="str">
            <v>4.機械102.新製品・増産1.購入矢崎グループ合計(国内)0</v>
          </cell>
        </row>
        <row r="955">
          <cell r="G955">
            <v>1000</v>
          </cell>
          <cell r="K955" t="str">
            <v>4.機械112.現状その他1.購入矢崎グループ合計(国内)0</v>
          </cell>
        </row>
        <row r="956">
          <cell r="G956">
            <v>700</v>
          </cell>
          <cell r="K956" t="str">
            <v>4.機械112.現状その他1.購入矢崎グループ合計(国内)0</v>
          </cell>
        </row>
        <row r="957">
          <cell r="G957">
            <v>300</v>
          </cell>
          <cell r="K957" t="str">
            <v>4.機械109.合理化・省人化1.購入矢崎グループ合計(国内)0</v>
          </cell>
        </row>
        <row r="958">
          <cell r="G958">
            <v>11700</v>
          </cell>
          <cell r="K958" t="str">
            <v>4.機械109.合理化・省人化1.購入矢崎グループ合計(国内)0</v>
          </cell>
        </row>
        <row r="959">
          <cell r="G959">
            <v>3000</v>
          </cell>
          <cell r="K959" t="str">
            <v>4.機械109.合理化・省人化1.購入矢崎グループ合計(国内)0</v>
          </cell>
        </row>
        <row r="960">
          <cell r="G960">
            <v>2000</v>
          </cell>
          <cell r="K960" t="str">
            <v>4.機械112.現状その他1.購入矢崎グループ合計(国内)0</v>
          </cell>
        </row>
        <row r="961">
          <cell r="G961">
            <v>1500</v>
          </cell>
          <cell r="K961" t="str">
            <v>4.機械109.合理化・省人化1.購入矢崎グループ合計(国内)0</v>
          </cell>
        </row>
        <row r="962">
          <cell r="G962">
            <v>400</v>
          </cell>
          <cell r="K962" t="str">
            <v>4.機械109.合理化・省人化1.購入矢崎グループ合計(国内)0</v>
          </cell>
        </row>
        <row r="963">
          <cell r="G963">
            <v>2850</v>
          </cell>
          <cell r="K963" t="str">
            <v>2.建物112.現状その他1.購入矢崎グループ合計(国内)0</v>
          </cell>
        </row>
        <row r="964">
          <cell r="G964">
            <v>2330</v>
          </cell>
          <cell r="K964" t="str">
            <v>3.構築物112.現状その他1.購入矢崎グループ合計(国内)0</v>
          </cell>
        </row>
        <row r="965">
          <cell r="G965">
            <v>1368</v>
          </cell>
          <cell r="K965" t="str">
            <v>8.車輌112.現状その他3.リース矢崎グループ合計(国内)0</v>
          </cell>
        </row>
        <row r="966">
          <cell r="G966">
            <v>2639</v>
          </cell>
          <cell r="K966" t="str">
            <v>8.車輌112.現状その他3.リース矢崎グループ合計(国内)0</v>
          </cell>
        </row>
        <row r="967">
          <cell r="G967">
            <v>6000</v>
          </cell>
          <cell r="K967" t="str">
            <v>3.構築物106.環境1.購入矢崎グループ合計(国内)0</v>
          </cell>
        </row>
        <row r="968">
          <cell r="G968">
            <v>1240</v>
          </cell>
          <cell r="K968" t="str">
            <v>5.IT112.現状その他1.購入矢崎グループ合計(国内)0</v>
          </cell>
        </row>
        <row r="969">
          <cell r="G969">
            <v>9806</v>
          </cell>
          <cell r="K969" t="str">
            <v>7.備品112.現状その他3.リース矢崎グループ合計(国内)0</v>
          </cell>
        </row>
        <row r="970">
          <cell r="G970">
            <v>1665</v>
          </cell>
          <cell r="K970" t="str">
            <v>4.機械112.現状その他2.社内調達矢崎グループ合計(国内)0</v>
          </cell>
        </row>
        <row r="971">
          <cell r="G971">
            <v>1420</v>
          </cell>
          <cell r="K971" t="str">
            <v>4.機械110.品質1.購入矢崎グループ合計(国内)0</v>
          </cell>
        </row>
        <row r="972">
          <cell r="G972">
            <v>16550</v>
          </cell>
          <cell r="K972" t="str">
            <v>4.機械112.現状その他2.社内調達矢崎グループ合計(国内)0</v>
          </cell>
        </row>
        <row r="973">
          <cell r="G973">
            <v>1500</v>
          </cell>
          <cell r="K973" t="str">
            <v>4.機械109.合理化・省人化2.社内調達矢崎グループ合計(国内)0</v>
          </cell>
        </row>
        <row r="974">
          <cell r="G974">
            <v>3000</v>
          </cell>
          <cell r="K974" t="str">
            <v>3.構築物102.新製品・増産1.購入矢崎グループ合計(国内)0</v>
          </cell>
        </row>
        <row r="975">
          <cell r="G975">
            <v>685</v>
          </cell>
          <cell r="K975" t="str">
            <v>5.IT109.合理化・省人化3.リース矢崎グループ合計(国内)0</v>
          </cell>
        </row>
        <row r="976">
          <cell r="G976">
            <v>2000</v>
          </cell>
          <cell r="K976" t="str">
            <v>4.機械102.新製品・増産2.社内調達矢崎グループ合計(国内)0</v>
          </cell>
        </row>
        <row r="977">
          <cell r="G977">
            <v>328</v>
          </cell>
          <cell r="K977" t="str">
            <v>4.機械102.新製品・増産2.社内調達矢崎グループ合計(国内)0</v>
          </cell>
        </row>
        <row r="978">
          <cell r="G978">
            <v>328</v>
          </cell>
          <cell r="K978" t="str">
            <v>4.機械112.現状その他1.購入矢崎グループ合計(国内)0</v>
          </cell>
        </row>
        <row r="979">
          <cell r="G979">
            <v>3000</v>
          </cell>
          <cell r="K979" t="str">
            <v>4.機械112.現状その他1.購入矢崎グループ合計(国内)0</v>
          </cell>
        </row>
        <row r="980">
          <cell r="G980">
            <v>38403</v>
          </cell>
          <cell r="K980" t="str">
            <v>4.機械102.新製品・増産2.社内調達矢崎グループ合計(国内)0</v>
          </cell>
        </row>
        <row r="981">
          <cell r="G981">
            <v>32616</v>
          </cell>
          <cell r="K981" t="str">
            <v>4.機械102.新製品・増産2.社内調達矢崎グループ合計(国内)0</v>
          </cell>
        </row>
        <row r="982">
          <cell r="G982">
            <v>1644</v>
          </cell>
          <cell r="K982" t="str">
            <v>4.機械112.現状その他1.購入矢崎グループ合計(国内)0</v>
          </cell>
        </row>
        <row r="983">
          <cell r="G983">
            <v>1525</v>
          </cell>
          <cell r="K983" t="str">
            <v>5.IT112.現状その他3.リース矢崎グループ合計(国内)0</v>
          </cell>
        </row>
        <row r="984">
          <cell r="G984">
            <v>1270</v>
          </cell>
          <cell r="K984" t="str">
            <v>4.機械112.現状その他2.社内調達矢崎グループ合計(国内)0</v>
          </cell>
        </row>
        <row r="985">
          <cell r="G985">
            <v>584</v>
          </cell>
          <cell r="K985" t="str">
            <v>4.機械112.現状その他1.購入矢崎グループ合計(国内)0</v>
          </cell>
        </row>
        <row r="986">
          <cell r="G986">
            <v>2305</v>
          </cell>
          <cell r="K986" t="str">
            <v>5.IT109.合理化・省人化3.リース矢崎グループ合計(国内)0</v>
          </cell>
        </row>
        <row r="987">
          <cell r="G987">
            <v>2640</v>
          </cell>
          <cell r="K987" t="str">
            <v>5.IT109.合理化・省人化3.リース矢崎グループ合計(国内)0</v>
          </cell>
        </row>
        <row r="988">
          <cell r="G988">
            <v>2364</v>
          </cell>
          <cell r="K988" t="str">
            <v>7.備品110.品質3.リース矢崎グループ合計(国内)0</v>
          </cell>
        </row>
        <row r="989">
          <cell r="G989">
            <v>2760</v>
          </cell>
          <cell r="K989" t="str">
            <v>4.機械109.合理化・省人化2.社内調達矢崎グループ合計(国内)0</v>
          </cell>
        </row>
        <row r="990">
          <cell r="G990">
            <v>3000</v>
          </cell>
          <cell r="K990" t="str">
            <v>4.機械110.品質2.社内調達矢崎グループ合計(国内)0</v>
          </cell>
        </row>
        <row r="991">
          <cell r="G991">
            <v>2000</v>
          </cell>
          <cell r="K991" t="str">
            <v>4.機械110.品質2.社内調達矢崎グループ合計(国内)0</v>
          </cell>
        </row>
        <row r="992">
          <cell r="G992">
            <v>1500</v>
          </cell>
          <cell r="K992" t="str">
            <v>4.機械109.合理化・省人化1.購入矢崎グループ合計(国内)0</v>
          </cell>
        </row>
        <row r="993">
          <cell r="G993">
            <v>2700</v>
          </cell>
          <cell r="K993" t="str">
            <v>4.機械112.現状その他1.購入矢崎グループ合計(国内)0</v>
          </cell>
        </row>
        <row r="994">
          <cell r="G994">
            <v>8530</v>
          </cell>
          <cell r="K994" t="str">
            <v>4.機械112.現状その他1.購入矢崎グループ合計(国内)0</v>
          </cell>
        </row>
        <row r="995">
          <cell r="G995">
            <v>4110</v>
          </cell>
          <cell r="K995" t="str">
            <v>4.機械110.品質2.社内調達矢崎グループ合計(国内)0</v>
          </cell>
        </row>
        <row r="996">
          <cell r="G996">
            <v>5230</v>
          </cell>
          <cell r="K996" t="str">
            <v>3.構築物106.環境1.購入矢崎グループ合計(国内)0</v>
          </cell>
        </row>
        <row r="997">
          <cell r="G997">
            <v>1440</v>
          </cell>
          <cell r="K997" t="str">
            <v>7.備品106.環境1.購入矢崎グループ合計(国内)0</v>
          </cell>
        </row>
        <row r="998">
          <cell r="G998">
            <v>2583</v>
          </cell>
          <cell r="K998" t="str">
            <v>7.備品106.環境1.購入矢崎グループ合計(国内)0</v>
          </cell>
        </row>
        <row r="999">
          <cell r="G999">
            <v>2470</v>
          </cell>
          <cell r="K999" t="str">
            <v>8.車輌106.環境3.リース矢崎グループ合計(国内)0</v>
          </cell>
        </row>
        <row r="1000">
          <cell r="G1000">
            <v>7507</v>
          </cell>
          <cell r="K1000" t="str">
            <v>4.機械106.環境1.購入矢崎グループ合計(国内)0</v>
          </cell>
        </row>
        <row r="1001">
          <cell r="G1001">
            <v>1200</v>
          </cell>
          <cell r="K1001" t="str">
            <v>7.備品108.危機管理1.購入矢崎グループ合計(国内)0</v>
          </cell>
        </row>
        <row r="1002">
          <cell r="G1002">
            <v>5600</v>
          </cell>
          <cell r="K1002" t="str">
            <v>3.構築物106.環境1.購入矢崎グループ合計(国内)0</v>
          </cell>
        </row>
        <row r="1003">
          <cell r="G1003">
            <v>31700</v>
          </cell>
          <cell r="K1003" t="str">
            <v>3.構築物106.環境1.購入矢崎グループ合計(国内)0</v>
          </cell>
        </row>
        <row r="1004">
          <cell r="G1004">
            <v>21088</v>
          </cell>
          <cell r="K1004" t="str">
            <v>2.建物108.危機管理1.購入矢崎グループ合計(国内)0</v>
          </cell>
        </row>
        <row r="1005">
          <cell r="G1005">
            <v>6000</v>
          </cell>
          <cell r="K1005" t="str">
            <v>4.機械102.新製品・増産1.購入矢崎グループ合計(国内)0</v>
          </cell>
        </row>
        <row r="1006">
          <cell r="G1006">
            <v>66226</v>
          </cell>
          <cell r="K1006" t="str">
            <v>4.機械102.新製品・増産1.購入矢崎グループ合計(国内)0</v>
          </cell>
        </row>
        <row r="1007">
          <cell r="G1007">
            <v>57560</v>
          </cell>
          <cell r="K1007" t="str">
            <v>4.機械102.新製品・増産1.購入矢崎グループ合計(国内)0</v>
          </cell>
        </row>
        <row r="1008">
          <cell r="G1008">
            <v>6000</v>
          </cell>
          <cell r="K1008" t="str">
            <v>4.機械102.新製品・増産1.購入矢崎グループ合計(国内)0</v>
          </cell>
        </row>
        <row r="1009">
          <cell r="G1009">
            <v>48000</v>
          </cell>
          <cell r="K1009" t="str">
            <v>2.建物102.新製品・増産1.購入矢崎グループ合計(国内)0</v>
          </cell>
        </row>
        <row r="1010">
          <cell r="G1010">
            <v>62996</v>
          </cell>
          <cell r="K1010" t="str">
            <v>4.機械102.新製品・増産1.購入矢崎グループ合計(国内)0</v>
          </cell>
        </row>
        <row r="1011">
          <cell r="G1011">
            <v>61557</v>
          </cell>
          <cell r="K1011" t="str">
            <v>4.機械102.新製品・増産1.購入矢崎グループ合計(国内)0</v>
          </cell>
        </row>
        <row r="1012">
          <cell r="G1012">
            <v>10000</v>
          </cell>
          <cell r="K1012" t="str">
            <v>4.機械102.新製品・増産1.購入矢崎グループ合計(国内)0</v>
          </cell>
        </row>
        <row r="1013">
          <cell r="G1013">
            <v>28000</v>
          </cell>
          <cell r="K1013" t="str">
            <v>4.機械109.合理化・省人化1.購入矢崎グループ合計(国内)0</v>
          </cell>
        </row>
        <row r="1014">
          <cell r="G1014">
            <v>92000</v>
          </cell>
          <cell r="K1014" t="str">
            <v>2.建物106.環境2.社内調達矢崎グループ合計(国内)0</v>
          </cell>
        </row>
        <row r="1015">
          <cell r="G1015">
            <v>55000</v>
          </cell>
          <cell r="K1015" t="str">
            <v>2.建物106.環境2.社内調達矢崎グループ合計(国内)0</v>
          </cell>
        </row>
        <row r="1016">
          <cell r="G1016">
            <v>488000</v>
          </cell>
          <cell r="K1016" t="str">
            <v>9.金型102.新製品・増産2.社内調達矢崎グループ合計(国内)0</v>
          </cell>
        </row>
        <row r="1017">
          <cell r="G1017">
            <v>894500</v>
          </cell>
          <cell r="K1017" t="str">
            <v>9.金型102.新製品・増産2.社内調達矢崎グループ合計(国内)0</v>
          </cell>
        </row>
        <row r="1018">
          <cell r="G1018">
            <v>149000</v>
          </cell>
          <cell r="K1018" t="str">
            <v>4.機械109.合理化・省人化1.購入矢崎グループ合計(国内)0</v>
          </cell>
        </row>
        <row r="1019">
          <cell r="G1019">
            <v>90000</v>
          </cell>
          <cell r="K1019" t="str">
            <v>4.機械109.合理化・省人化1.購入矢崎グループ合計(国内)0</v>
          </cell>
        </row>
        <row r="1020">
          <cell r="G1020">
            <v>44000</v>
          </cell>
          <cell r="K1020" t="str">
            <v>7.備品105.戦略その他1.購入矢崎グループ合計(国内)0</v>
          </cell>
        </row>
        <row r="1021">
          <cell r="G1021">
            <v>4238</v>
          </cell>
          <cell r="K1021" t="str">
            <v>8.車輌112.現状その他3.リース矢崎グループ合計(国内)0</v>
          </cell>
        </row>
        <row r="1022">
          <cell r="G1022">
            <v>42000</v>
          </cell>
          <cell r="K1022" t="str">
            <v>4.機械102.新製品・増産1.購入矢崎グループ合計(国内)0</v>
          </cell>
        </row>
        <row r="1023">
          <cell r="G1023">
            <v>70000</v>
          </cell>
          <cell r="K1023" t="str">
            <v>4.機械102.新製品・増産1.購入矢崎グループ合計(国内)0</v>
          </cell>
        </row>
        <row r="1024">
          <cell r="G1024">
            <v>37500</v>
          </cell>
          <cell r="K1024" t="str">
            <v>4.機械102.新製品・増産1.購入矢崎グループ合計(国内)0</v>
          </cell>
        </row>
        <row r="1025">
          <cell r="G1025">
            <v>30000</v>
          </cell>
          <cell r="K1025" t="str">
            <v>4.機械102.新製品・増産1.購入矢崎グループ合計(国内)0</v>
          </cell>
        </row>
        <row r="1026">
          <cell r="G1026">
            <v>20000</v>
          </cell>
          <cell r="K1026" t="str">
            <v>2.建物106.環境1.購入矢崎グループ合計(国内)0</v>
          </cell>
        </row>
        <row r="1027">
          <cell r="G1027">
            <v>5000</v>
          </cell>
          <cell r="K1027" t="str">
            <v>7.備品102.新製品・増産1.購入矢崎グループ合計(国内)0</v>
          </cell>
        </row>
        <row r="1028">
          <cell r="G1028">
            <v>3000</v>
          </cell>
          <cell r="K1028" t="str">
            <v>7.備品102.新製品・増産1.購入矢崎グループ合計(国内)0</v>
          </cell>
        </row>
        <row r="1029">
          <cell r="G1029">
            <v>5000</v>
          </cell>
          <cell r="K1029" t="str">
            <v>7.備品102.新製品・増産1.購入矢崎グループ合計(国内)0</v>
          </cell>
        </row>
        <row r="1030">
          <cell r="G1030">
            <v>5000</v>
          </cell>
          <cell r="K1030" t="str">
            <v>7.備品102.新製品・増産1.購入矢崎グループ合計(国内)0</v>
          </cell>
        </row>
        <row r="1031">
          <cell r="G1031">
            <v>5000</v>
          </cell>
          <cell r="K1031" t="str">
            <v>7.備品102.新製品・増産1.購入矢崎グループ合計(国内)0</v>
          </cell>
        </row>
        <row r="1032">
          <cell r="G1032">
            <v>5000</v>
          </cell>
          <cell r="K1032" t="str">
            <v>7.備品102.新製品・増産1.購入矢崎グループ合計(国内)0</v>
          </cell>
        </row>
        <row r="1033">
          <cell r="G1033">
            <v>25000</v>
          </cell>
          <cell r="K1033" t="str">
            <v>4.機械112.現状その他1.購入矢崎グループ合計(国内)0</v>
          </cell>
        </row>
        <row r="1034">
          <cell r="G1034">
            <v>2500</v>
          </cell>
          <cell r="K1034" t="str">
            <v>7.備品110.品質1.購入矢崎グループ合計(国内)0</v>
          </cell>
        </row>
        <row r="1035">
          <cell r="G1035">
            <v>22200</v>
          </cell>
          <cell r="K1035" t="str">
            <v>2.建物112.現状その他1.購入矢崎グループ合計(国内)0</v>
          </cell>
        </row>
        <row r="1036">
          <cell r="G1036">
            <v>9565</v>
          </cell>
          <cell r="K1036" t="str">
            <v>4.機械112.現状その他1.購入矢崎グループ合計(国内)0</v>
          </cell>
        </row>
        <row r="1037">
          <cell r="G1037">
            <v>3500</v>
          </cell>
          <cell r="K1037" t="str">
            <v>7.備品112.現状その他1.購入矢崎グループ合計(国内)0</v>
          </cell>
        </row>
        <row r="1038">
          <cell r="G1038">
            <v>2000</v>
          </cell>
          <cell r="K1038" t="str">
            <v>5.IT112.現状その他1.購入矢崎グループ合計(国内)0</v>
          </cell>
        </row>
        <row r="1039">
          <cell r="G1039">
            <v>4200</v>
          </cell>
          <cell r="K1039" t="str">
            <v>8.車輌112.現状その他1.購入矢崎グループ合計(国内)0</v>
          </cell>
        </row>
        <row r="1040">
          <cell r="G1040">
            <v>7500</v>
          </cell>
          <cell r="K1040" t="str">
            <v>7.備品109.合理化・省人化1.購入矢崎グループ合計(国内)0</v>
          </cell>
        </row>
        <row r="1041">
          <cell r="G1041">
            <v>12500</v>
          </cell>
          <cell r="K1041" t="str">
            <v>4.機械109.合理化・省人化1.購入矢崎グループ合計(国内)0</v>
          </cell>
        </row>
        <row r="1042">
          <cell r="G1042">
            <v>22000</v>
          </cell>
          <cell r="K1042" t="str">
            <v>7.備品110.品質1.購入矢崎グループ合計(国内)0</v>
          </cell>
        </row>
        <row r="1043">
          <cell r="G1043">
            <v>5000</v>
          </cell>
          <cell r="K1043" t="str">
            <v>7.備品106.環境1.購入矢崎グループ合計(国内)0</v>
          </cell>
        </row>
        <row r="1044">
          <cell r="G1044">
            <v>987</v>
          </cell>
          <cell r="K1044" t="str">
            <v>7.備品107.情報セキュリティ1.購入矢崎グループ合計(国内)0</v>
          </cell>
        </row>
        <row r="1045">
          <cell r="G1045">
            <v>7366</v>
          </cell>
          <cell r="K1045" t="str">
            <v>5.IT107.情報セキュリティ1.購入矢崎グループ合計(国内)0</v>
          </cell>
        </row>
        <row r="1046">
          <cell r="G1046">
            <v>1535</v>
          </cell>
          <cell r="K1046" t="str">
            <v>7.備品107.情報セキュリティ1.購入矢崎グループ合計(国内)0</v>
          </cell>
        </row>
        <row r="1047">
          <cell r="G1047">
            <v>1070</v>
          </cell>
          <cell r="K1047" t="str">
            <v>7.備品107.情報セキュリティ1.購入矢崎グループ合計(国内)0</v>
          </cell>
        </row>
        <row r="1048">
          <cell r="G1048">
            <v>1096</v>
          </cell>
          <cell r="K1048" t="str">
            <v>7.備品107.情報セキュリティ1.購入矢崎グループ合計(国内)0</v>
          </cell>
        </row>
        <row r="1049">
          <cell r="G1049">
            <v>1214</v>
          </cell>
          <cell r="K1049" t="str">
            <v>7.備品107.情報セキュリティ1.購入矢崎グループ合計(国内)0</v>
          </cell>
        </row>
        <row r="1050">
          <cell r="G1050">
            <v>7166</v>
          </cell>
          <cell r="K1050" t="str">
            <v>5.IT104.開発研究1.購入矢崎グループ合計(国内)0</v>
          </cell>
        </row>
        <row r="1051">
          <cell r="G1051">
            <v>599</v>
          </cell>
          <cell r="K1051" t="str">
            <v>7.備品104.開発研究1.購入矢崎グループ合計(国内)0</v>
          </cell>
        </row>
        <row r="1052">
          <cell r="G1052">
            <v>2460</v>
          </cell>
          <cell r="K1052" t="str">
            <v>5.IT104.開発研究1.購入矢崎グループ合計(国内)0</v>
          </cell>
        </row>
        <row r="1053">
          <cell r="G1053">
            <v>3560</v>
          </cell>
          <cell r="K1053" t="str">
            <v>5.IT104.開発研究1.購入矢崎グループ合計(国内)0</v>
          </cell>
        </row>
        <row r="1054">
          <cell r="G1054">
            <v>6440</v>
          </cell>
          <cell r="K1054" t="str">
            <v>2.建物104.開発研究1.購入矢崎グループ合計(国内)0</v>
          </cell>
        </row>
        <row r="1055">
          <cell r="G1055">
            <v>6345</v>
          </cell>
          <cell r="K1055" t="str">
            <v>5.IT104.開発研究1.購入矢崎グループ合計(国内)0</v>
          </cell>
        </row>
        <row r="1056">
          <cell r="G1056">
            <v>5105</v>
          </cell>
          <cell r="K1056" t="str">
            <v>2.建物104.開発研究1.購入矢崎グループ合計(国内)0</v>
          </cell>
        </row>
        <row r="1057">
          <cell r="G1057">
            <v>11300</v>
          </cell>
          <cell r="K1057" t="str">
            <v>6.試験機104.開発研究1.購入矢崎グループ合計(国内)0</v>
          </cell>
        </row>
        <row r="1058">
          <cell r="G1058">
            <v>8000</v>
          </cell>
          <cell r="K1058" t="str">
            <v>6.試験機104.開発研究1.購入矢崎グループ合計(国内)0</v>
          </cell>
        </row>
        <row r="1059">
          <cell r="G1059">
            <v>4400</v>
          </cell>
          <cell r="K1059" t="str">
            <v>6.試験機104.開発研究1.購入矢崎グループ合計(国内)0</v>
          </cell>
        </row>
        <row r="1060">
          <cell r="G1060">
            <v>6790</v>
          </cell>
          <cell r="K1060" t="str">
            <v>6.試験機104.開発研究1.購入矢崎グループ合計(国内)0</v>
          </cell>
        </row>
        <row r="1061">
          <cell r="G1061">
            <v>14757</v>
          </cell>
          <cell r="K1061" t="str">
            <v>5.IT112.現状その他3.リース矢崎グループ合計(国内)0</v>
          </cell>
        </row>
        <row r="1062">
          <cell r="G1062">
            <v>4855</v>
          </cell>
          <cell r="K1062" t="str">
            <v>6.試験機104.開発研究1.購入矢崎グループ合計(国内)0</v>
          </cell>
        </row>
        <row r="1063">
          <cell r="G1063">
            <v>1968</v>
          </cell>
          <cell r="K1063" t="str">
            <v>5.IT104.開発研究1.購入矢崎グループ合計(国内)0</v>
          </cell>
        </row>
        <row r="1064">
          <cell r="G1064">
            <v>71000</v>
          </cell>
          <cell r="K1064" t="str">
            <v>6.試験機104.開発研究1.購入矢崎グループ合計(国内)0</v>
          </cell>
        </row>
        <row r="1065">
          <cell r="G1065">
            <v>2660</v>
          </cell>
          <cell r="K1065" t="str">
            <v>6.試験機104.開発研究1.購入矢崎グループ合計(国内)0</v>
          </cell>
        </row>
        <row r="1066">
          <cell r="G1066">
            <v>4345</v>
          </cell>
          <cell r="K1066" t="str">
            <v>7.備品112.現状その他3.リース矢崎グループ合計(国内)0</v>
          </cell>
        </row>
        <row r="1067">
          <cell r="G1067">
            <v>750</v>
          </cell>
          <cell r="K1067" t="str">
            <v>5.IT104.開発研究1.購入矢崎グループ合計(国内)0</v>
          </cell>
        </row>
        <row r="1068">
          <cell r="G1068">
            <v>1343</v>
          </cell>
          <cell r="K1068" t="str">
            <v>5.IT104.開発研究1.購入矢崎グループ合計(国内)0</v>
          </cell>
        </row>
        <row r="1069">
          <cell r="G1069">
            <v>600</v>
          </cell>
          <cell r="K1069" t="str">
            <v>7.備品107.情報セキュリティ1.購入矢崎グループ合計(国内)0</v>
          </cell>
        </row>
        <row r="1070">
          <cell r="G1070">
            <v>11500</v>
          </cell>
          <cell r="K1070" t="str">
            <v>6.試験機104.開発研究1.購入矢崎グループ合計(国内)0</v>
          </cell>
        </row>
        <row r="1071">
          <cell r="G1071">
            <v>1668</v>
          </cell>
          <cell r="K1071" t="str">
            <v>5.IT104.開発研究1.購入矢崎グループ合計(国内)0</v>
          </cell>
        </row>
        <row r="1072">
          <cell r="G1072">
            <v>1200</v>
          </cell>
          <cell r="K1072" t="str">
            <v>5.IT104.開発研究1.購入矢崎グループ合計(国内)0</v>
          </cell>
        </row>
        <row r="1073">
          <cell r="G1073">
            <v>790</v>
          </cell>
          <cell r="K1073" t="str">
            <v>7.備品104.開発研究1.購入矢崎グループ合計(国内)0</v>
          </cell>
        </row>
        <row r="1074">
          <cell r="G1074">
            <v>4023</v>
          </cell>
          <cell r="K1074" t="str">
            <v>5.IT107.情報セキュリティ1.購入矢崎グループ合計(国内)0</v>
          </cell>
        </row>
        <row r="1075">
          <cell r="G1075">
            <v>4240</v>
          </cell>
          <cell r="K1075" t="str">
            <v>5.IT109.合理化・省人化3.リース矢崎グループ合計(国内)0</v>
          </cell>
        </row>
        <row r="1076">
          <cell r="G1076">
            <v>422</v>
          </cell>
          <cell r="K1076" t="str">
            <v>5.IT104.開発研究3.リース矢崎グループ合計(国内)0</v>
          </cell>
        </row>
        <row r="1077">
          <cell r="G1077">
            <v>1450</v>
          </cell>
          <cell r="K1077" t="str">
            <v>5.IT104.開発研究3.リース矢崎グループ合計(国内)0</v>
          </cell>
        </row>
        <row r="1078">
          <cell r="G1078">
            <v>3350</v>
          </cell>
          <cell r="K1078" t="str">
            <v>5.IT104.開発研究3.リース矢崎グループ合計(国内)0</v>
          </cell>
        </row>
        <row r="1079">
          <cell r="G1079">
            <v>947</v>
          </cell>
          <cell r="K1079" t="str">
            <v>8.車輌112.現状その他1.購入矢崎グループ合計(国内)0</v>
          </cell>
        </row>
        <row r="1080">
          <cell r="G1080">
            <v>3081</v>
          </cell>
          <cell r="K1080" t="str">
            <v>8.車輌112.現状その他3.リース矢崎グループ合計(国内)0</v>
          </cell>
        </row>
        <row r="1081">
          <cell r="G1081">
            <v>5920</v>
          </cell>
          <cell r="K1081" t="str">
            <v>5.IT104.開発研究3.リース矢崎グループ合計(国内)0</v>
          </cell>
        </row>
        <row r="1082">
          <cell r="G1082">
            <v>1700</v>
          </cell>
          <cell r="K1082" t="str">
            <v>5.IT104.開発研究1.購入矢崎グループ合計(国内)0</v>
          </cell>
        </row>
        <row r="1083">
          <cell r="G1083">
            <v>3580</v>
          </cell>
          <cell r="K1083" t="str">
            <v>6.試験機104.開発研究1.購入矢崎グループ合計(国内)0</v>
          </cell>
        </row>
        <row r="1084">
          <cell r="G1084">
            <v>1720</v>
          </cell>
          <cell r="K1084" t="str">
            <v>6.試験機104.開発研究1.購入矢崎グループ合計(国内)0</v>
          </cell>
        </row>
        <row r="1085">
          <cell r="G1085">
            <v>8536</v>
          </cell>
          <cell r="K1085" t="str">
            <v>6.試験機104.開発研究1.購入矢崎グループ合計(国内)0</v>
          </cell>
        </row>
        <row r="1086">
          <cell r="G1086">
            <v>9036</v>
          </cell>
          <cell r="K1086" t="str">
            <v>6.試験機104.開発研究1.購入矢崎グループ合計(国内)0</v>
          </cell>
        </row>
        <row r="1087">
          <cell r="G1087">
            <v>16871</v>
          </cell>
          <cell r="K1087" t="str">
            <v>6.試験機104.開発研究1.購入矢崎グループ合計(国内)0</v>
          </cell>
        </row>
        <row r="1088">
          <cell r="G1088">
            <v>14990</v>
          </cell>
          <cell r="K1088" t="str">
            <v>6.試験機104.開発研究1.購入矢崎グループ合計(国内)0</v>
          </cell>
        </row>
        <row r="1089">
          <cell r="G1089">
            <v>1305</v>
          </cell>
          <cell r="K1089" t="str">
            <v>7.備品104.開発研究1.購入矢崎グループ合計(国内)0</v>
          </cell>
        </row>
        <row r="1090">
          <cell r="G1090">
            <v>1152</v>
          </cell>
          <cell r="K1090" t="str">
            <v>5.IT109.合理化・省人化1.購入矢崎グループ合計(国内)0</v>
          </cell>
        </row>
        <row r="1091">
          <cell r="G1091">
            <v>43090</v>
          </cell>
          <cell r="K1091" t="str">
            <v>7.備品111.福利厚生1.購入矢崎グループ合計(国内)0</v>
          </cell>
        </row>
        <row r="1092">
          <cell r="G1092">
            <v>68300</v>
          </cell>
          <cell r="K1092" t="str">
            <v>5.IT101.新規事業1.購入矢崎グループ合計(国内)0</v>
          </cell>
        </row>
        <row r="1093">
          <cell r="G1093">
            <v>156800</v>
          </cell>
          <cell r="K1093" t="str">
            <v>6.試験機101.新規事業1.購入矢崎グループ合計(国内)0</v>
          </cell>
        </row>
        <row r="1094">
          <cell r="G1094">
            <v>37400</v>
          </cell>
          <cell r="K1094" t="str">
            <v>6.試験機101.新規事業1.購入矢崎グループ合計(国内)0</v>
          </cell>
        </row>
        <row r="1095">
          <cell r="G1095">
            <v>2170</v>
          </cell>
          <cell r="K1095" t="str">
            <v>5.IT104.開発研究3.リース矢崎グループ合計(国内)0</v>
          </cell>
        </row>
        <row r="1096">
          <cell r="G1096">
            <v>3420</v>
          </cell>
          <cell r="K1096" t="str">
            <v>5.IT104.開発研究1.購入矢崎グループ合計(国内)0</v>
          </cell>
        </row>
        <row r="1097">
          <cell r="G1097">
            <v>4050</v>
          </cell>
          <cell r="K1097" t="str">
            <v>5.IT104.開発研究3.リース矢崎グループ合計(国内)0</v>
          </cell>
        </row>
        <row r="1098">
          <cell r="G1098">
            <v>6326</v>
          </cell>
          <cell r="K1098" t="str">
            <v>8.車輌112.現状その他3.リース矢崎グループ合計(国内)0</v>
          </cell>
        </row>
        <row r="1099">
          <cell r="G1099">
            <v>2944</v>
          </cell>
          <cell r="K1099" t="str">
            <v>8.車輌112.現状その他3.リース矢崎グループ合計(国内)0</v>
          </cell>
        </row>
        <row r="1100">
          <cell r="G1100">
            <v>2540</v>
          </cell>
          <cell r="K1100" t="str">
            <v>5.IT104.開発研究3.リース矢崎グループ合計(国内)0</v>
          </cell>
        </row>
        <row r="1101">
          <cell r="G1101">
            <v>20163</v>
          </cell>
          <cell r="K1101" t="str">
            <v>4.機械112.現状その他1.購入矢崎グループ合計(国内)0</v>
          </cell>
        </row>
        <row r="1102">
          <cell r="G1102">
            <v>4907</v>
          </cell>
          <cell r="K1102" t="str">
            <v>7.備品109.合理化・省人化1.購入矢崎グループ合計(国内)0</v>
          </cell>
        </row>
        <row r="1103">
          <cell r="G1103">
            <v>2420</v>
          </cell>
          <cell r="K1103" t="str">
            <v>5.IT112.現状その他3.リース矢崎グループ合計(国内)0</v>
          </cell>
        </row>
        <row r="1104">
          <cell r="G1104">
            <v>59194</v>
          </cell>
          <cell r="K1104" t="str">
            <v>7.備品109.合理化・省人化1.購入矢崎グループ合計(国内)0</v>
          </cell>
        </row>
        <row r="1105">
          <cell r="G1105">
            <v>49000</v>
          </cell>
          <cell r="K1105" t="str">
            <v>4.機械102.新製品・増産1.購入矢崎グループ合計(国内)0</v>
          </cell>
        </row>
        <row r="1106">
          <cell r="G1106">
            <v>307500</v>
          </cell>
          <cell r="K1106" t="str">
            <v>4.機械102.新製品・増産1.購入矢崎グループ合計(国内)0</v>
          </cell>
        </row>
        <row r="1107">
          <cell r="G1107">
            <v>10238</v>
          </cell>
          <cell r="K1107" t="str">
            <v>4.機械102.新製品・増産1.購入矢崎グループ合計(国内)0</v>
          </cell>
        </row>
        <row r="1108">
          <cell r="G1108">
            <v>20000</v>
          </cell>
          <cell r="K1108" t="str">
            <v>4.機械106.環境1.購入矢崎グループ合計(国内)0</v>
          </cell>
        </row>
        <row r="1109">
          <cell r="G1109">
            <v>38100</v>
          </cell>
          <cell r="K1109" t="str">
            <v>4.機械109.合理化・省人化1.購入矢崎グループ合計(国内)0</v>
          </cell>
        </row>
        <row r="1110">
          <cell r="G1110">
            <v>19690</v>
          </cell>
          <cell r="K1110" t="str">
            <v>4.機械106.環境1.購入矢崎グループ合計(国内)0</v>
          </cell>
        </row>
        <row r="1111">
          <cell r="G1111">
            <v>18132</v>
          </cell>
          <cell r="K1111" t="str">
            <v>4.機械106.環境1.購入矢崎グループ合計(国内)0</v>
          </cell>
        </row>
        <row r="1112">
          <cell r="G1112">
            <v>28961</v>
          </cell>
          <cell r="K1112" t="str">
            <v>6.試験機106.環境1.購入矢崎グループ合計(国内)0</v>
          </cell>
        </row>
        <row r="1113">
          <cell r="G1113">
            <v>1840</v>
          </cell>
          <cell r="K1113" t="str">
            <v>8.車輌112.現状その他3.リース矢崎グループ合計(国内)0</v>
          </cell>
        </row>
        <row r="1114">
          <cell r="G1114">
            <v>1840</v>
          </cell>
          <cell r="K1114" t="str">
            <v>8.車輌112.現状その他3.リース矢崎グループ合計(国内)0</v>
          </cell>
        </row>
        <row r="1115">
          <cell r="G1115">
            <v>14600</v>
          </cell>
          <cell r="K1115" t="str">
            <v>5.IT112.現状その他3.リース矢崎グループ合計(国内)0</v>
          </cell>
        </row>
        <row r="1116">
          <cell r="G1116">
            <v>16000</v>
          </cell>
          <cell r="K1116" t="str">
            <v>5.IT112.現状その他3.リース矢崎グループ合計(国内)0</v>
          </cell>
        </row>
        <row r="1117">
          <cell r="G1117">
            <v>7200</v>
          </cell>
          <cell r="K1117" t="str">
            <v>5.IT112.現状その他3.リース矢崎グループ合計(国内)0</v>
          </cell>
        </row>
        <row r="1118">
          <cell r="G1118">
            <v>2868</v>
          </cell>
          <cell r="K1118" t="str">
            <v>5.IT112.現状その他3.リース矢崎グループ合計(国内)0</v>
          </cell>
        </row>
        <row r="1119">
          <cell r="G1119">
            <v>13828</v>
          </cell>
          <cell r="K1119" t="str">
            <v>5.IT112.現状その他3.リース矢崎グループ合計(国内)0</v>
          </cell>
        </row>
        <row r="1120">
          <cell r="G1120">
            <v>13500</v>
          </cell>
          <cell r="K1120" t="str">
            <v>2.建物110.品質1.購入矢崎グループ合計(国内)0</v>
          </cell>
        </row>
        <row r="1121">
          <cell r="G1121">
            <v>5000</v>
          </cell>
          <cell r="K1121" t="str">
            <v>2.建物110.品質1.購入矢崎グループ合計(国内)0</v>
          </cell>
        </row>
        <row r="1122">
          <cell r="G1122">
            <v>321</v>
          </cell>
          <cell r="K1122" t="str">
            <v>5.IT112.現状その他3.リース矢崎グループ合計(国内)0</v>
          </cell>
        </row>
        <row r="1123">
          <cell r="G1123">
            <v>1900</v>
          </cell>
          <cell r="K1123" t="str">
            <v>5.IT112.現状その他3.リース矢崎グループ合計(国内)0</v>
          </cell>
        </row>
        <row r="1124">
          <cell r="G1124">
            <v>2600</v>
          </cell>
          <cell r="K1124" t="str">
            <v>5.IT112.現状その他3.リース矢崎グループ合計(国内)0</v>
          </cell>
        </row>
        <row r="1125">
          <cell r="G1125">
            <v>7600</v>
          </cell>
          <cell r="K1125" t="str">
            <v>6.試験機110.品質1.購入矢崎グループ合計(国内)0</v>
          </cell>
        </row>
        <row r="1126">
          <cell r="G1126">
            <v>1840</v>
          </cell>
          <cell r="K1126" t="str">
            <v>8.車輌112.現状その他3.リース矢崎グループ合計(国内)0</v>
          </cell>
        </row>
        <row r="1127">
          <cell r="G1127">
            <v>4000</v>
          </cell>
          <cell r="K1127" t="str">
            <v>5.IT109.合理化・省人化1.購入矢崎グループ合計(国内)0</v>
          </cell>
        </row>
        <row r="1128">
          <cell r="G1128">
            <v>2000</v>
          </cell>
          <cell r="K1128" t="str">
            <v>5.IT109.合理化・省人化1.購入矢崎グループ合計(国内)0</v>
          </cell>
        </row>
        <row r="1129">
          <cell r="G1129">
            <v>2426</v>
          </cell>
          <cell r="K1129" t="str">
            <v>7.備品105.戦略その他1.購入矢崎グループ合計(国内)0</v>
          </cell>
        </row>
        <row r="1130">
          <cell r="G1130">
            <v>32800</v>
          </cell>
          <cell r="K1130" t="str">
            <v>2.建物110.品質1.購入矢崎グループ合計(国内)0</v>
          </cell>
        </row>
        <row r="1131">
          <cell r="G1131">
            <v>21268</v>
          </cell>
          <cell r="K1131" t="str">
            <v>4.機械104.開発研究1.購入矢崎グループ合計(国内)0</v>
          </cell>
        </row>
        <row r="1132">
          <cell r="G1132">
            <v>10141</v>
          </cell>
          <cell r="K1132" t="str">
            <v>4.機械104.開発研究1.購入矢崎グループ合計(国内)0</v>
          </cell>
        </row>
        <row r="1133">
          <cell r="G1133">
            <v>18865</v>
          </cell>
          <cell r="K1133" t="str">
            <v>4.機械104.開発研究1.購入矢崎グループ合計(国内)0</v>
          </cell>
        </row>
        <row r="1134">
          <cell r="G1134">
            <v>12000</v>
          </cell>
          <cell r="K1134" t="str">
            <v>4.機械104.開発研究1.購入矢崎グループ合計(国内)0</v>
          </cell>
        </row>
        <row r="1135">
          <cell r="G1135">
            <v>3890</v>
          </cell>
          <cell r="K1135" t="str">
            <v>4.機械104.開発研究1.購入矢崎グループ合計(国内)0</v>
          </cell>
        </row>
        <row r="1136">
          <cell r="G1136">
            <v>5360</v>
          </cell>
          <cell r="K1136" t="str">
            <v>6.試験機104.開発研究1.購入矢崎グループ合計(国内)0</v>
          </cell>
        </row>
        <row r="1137">
          <cell r="G1137">
            <v>2986</v>
          </cell>
          <cell r="K1137" t="str">
            <v>4.機械104.開発研究1.購入矢崎グループ合計(国内)0</v>
          </cell>
        </row>
        <row r="1138">
          <cell r="G1138">
            <v>2780</v>
          </cell>
          <cell r="K1138" t="str">
            <v>4.機械104.開発研究1.購入矢崎グループ合計(国内)0</v>
          </cell>
        </row>
        <row r="1139">
          <cell r="G1139">
            <v>8300</v>
          </cell>
          <cell r="K1139" t="str">
            <v>4.機械104.開発研究1.購入矢崎グループ合計(国内)0</v>
          </cell>
        </row>
        <row r="1140">
          <cell r="G1140">
            <v>4300</v>
          </cell>
          <cell r="K1140" t="str">
            <v>4.機械104.開発研究1.購入矢崎グループ合計(国内)0</v>
          </cell>
        </row>
        <row r="1141">
          <cell r="G1141">
            <v>6010</v>
          </cell>
          <cell r="K1141" t="str">
            <v>6.試験機104.開発研究1.購入矢崎グループ合計(国内)0</v>
          </cell>
        </row>
        <row r="1142">
          <cell r="G1142">
            <v>790</v>
          </cell>
          <cell r="K1142" t="str">
            <v>7.備品104.開発研究1.購入矢崎グループ合計(国内)0</v>
          </cell>
        </row>
        <row r="1143">
          <cell r="G1143">
            <v>980</v>
          </cell>
          <cell r="K1143" t="str">
            <v>6.試験機104.開発研究1.購入矢崎グループ合計(国内)0</v>
          </cell>
        </row>
        <row r="1144">
          <cell r="G1144">
            <v>11000</v>
          </cell>
          <cell r="K1144" t="str">
            <v>4.機械104.開発研究1.購入矢崎グループ合計(国内)0</v>
          </cell>
        </row>
        <row r="1145">
          <cell r="G1145">
            <v>6300</v>
          </cell>
          <cell r="K1145" t="str">
            <v>4.機械104.開発研究1.購入矢崎グループ合計(国内)0</v>
          </cell>
        </row>
        <row r="1146">
          <cell r="G1146">
            <v>580</v>
          </cell>
          <cell r="K1146" t="str">
            <v>6.試験機104.開発研究1.購入矢崎グループ合計(国内)0</v>
          </cell>
        </row>
        <row r="1147">
          <cell r="G1147">
            <v>5208</v>
          </cell>
          <cell r="K1147" t="str">
            <v>6.試験機104.開発研究1.購入矢崎グループ合計(国内)0</v>
          </cell>
        </row>
        <row r="1148">
          <cell r="G1148">
            <v>3429</v>
          </cell>
          <cell r="K1148" t="str">
            <v>5.IT109.合理化・省人化3.リース矢崎グループ合計(国内)0</v>
          </cell>
        </row>
        <row r="1149">
          <cell r="G1149">
            <v>6939</v>
          </cell>
          <cell r="K1149" t="str">
            <v>5.IT109.合理化・省人化3.リース矢崎グループ合計(国内)0</v>
          </cell>
        </row>
        <row r="1150">
          <cell r="G1150">
            <v>4464</v>
          </cell>
          <cell r="K1150" t="str">
            <v>5.IT109.合理化・省人化1.購入矢崎グループ合計(国内)0</v>
          </cell>
        </row>
        <row r="1151">
          <cell r="G1151">
            <v>1500</v>
          </cell>
          <cell r="K1151" t="str">
            <v>5.IT110.品質1.購入矢崎グループ合計(国内)0</v>
          </cell>
        </row>
        <row r="1152">
          <cell r="G1152">
            <v>15857</v>
          </cell>
          <cell r="K1152" t="str">
            <v>5.IT109.合理化・省人化1.購入矢崎グループ合計(国内)0</v>
          </cell>
        </row>
        <row r="1153">
          <cell r="G1153">
            <v>1000</v>
          </cell>
          <cell r="K1153" t="str">
            <v>2.建物106.環境1.購入矢崎グループ合計(国内)0</v>
          </cell>
        </row>
        <row r="1154">
          <cell r="G1154">
            <v>1052</v>
          </cell>
          <cell r="K1154" t="str">
            <v>2.建物106.環境1.購入矢崎グループ合計(国内)0</v>
          </cell>
        </row>
        <row r="1155">
          <cell r="G1155">
            <v>22424</v>
          </cell>
          <cell r="K1155" t="str">
            <v>4.機械104.開発研究1.購入矢崎グループ合計(国内)0</v>
          </cell>
        </row>
        <row r="1156">
          <cell r="G1156">
            <v>4500</v>
          </cell>
          <cell r="K1156" t="str">
            <v>5.IT109.合理化・省人化1.購入矢崎グループ合計(国内)0</v>
          </cell>
        </row>
        <row r="1157">
          <cell r="G1157">
            <v>498</v>
          </cell>
          <cell r="K1157" t="str">
            <v>7.備品106.環境1.購入矢崎グループ合計(国内)0</v>
          </cell>
        </row>
        <row r="1158">
          <cell r="G1158">
            <v>1290</v>
          </cell>
          <cell r="K1158" t="str">
            <v>2.建物112.現状その他1.購入矢崎グループ合計(国内)0</v>
          </cell>
        </row>
        <row r="1159">
          <cell r="G1159">
            <v>6211</v>
          </cell>
          <cell r="K1159" t="str">
            <v>7.備品106.環境1.購入矢崎グループ合計(国内)0</v>
          </cell>
        </row>
        <row r="1160">
          <cell r="G1160">
            <v>43000</v>
          </cell>
          <cell r="K1160" t="str">
            <v>7.備品106.環境1.購入矢崎グループ合計(国内)0</v>
          </cell>
        </row>
        <row r="1161">
          <cell r="G1161">
            <v>3123</v>
          </cell>
          <cell r="K1161" t="str">
            <v>2.建物106.環境1.購入矢崎グループ合計(国内)0</v>
          </cell>
        </row>
        <row r="1162">
          <cell r="G1162">
            <v>15628</v>
          </cell>
          <cell r="K1162" t="str">
            <v>6.試験機104.開発研究1.購入矢崎グループ合計(国内)0</v>
          </cell>
        </row>
        <row r="1163">
          <cell r="G1163">
            <v>3042</v>
          </cell>
          <cell r="K1163" t="str">
            <v>5.IT104.開発研究1.購入矢崎グループ合計(国内)0</v>
          </cell>
        </row>
        <row r="1164">
          <cell r="G1164">
            <v>25000</v>
          </cell>
          <cell r="K1164" t="str">
            <v>6.試験機104.開発研究1.購入矢崎グループ合計(国内)0</v>
          </cell>
        </row>
        <row r="1165">
          <cell r="G1165">
            <v>14100</v>
          </cell>
          <cell r="K1165" t="str">
            <v>5.IT104.開発研究1.購入矢崎グループ合計(国内)0</v>
          </cell>
        </row>
        <row r="1166">
          <cell r="G1166">
            <v>2000</v>
          </cell>
          <cell r="K1166" t="str">
            <v>6.試験機104.開発研究1.購入矢崎グループ合計(国内)0</v>
          </cell>
        </row>
        <row r="1167">
          <cell r="G1167">
            <v>3500</v>
          </cell>
          <cell r="K1167" t="str">
            <v>6.試験機104.開発研究1.購入矢崎グループ合計(国内)0</v>
          </cell>
        </row>
        <row r="1168">
          <cell r="G1168">
            <v>1480</v>
          </cell>
          <cell r="K1168" t="str">
            <v>6.試験機104.開発研究1.購入矢崎グループ合計(国内)0</v>
          </cell>
        </row>
        <row r="1169">
          <cell r="G1169">
            <v>1130</v>
          </cell>
          <cell r="K1169" t="str">
            <v>6.試験機104.開発研究1.購入矢崎グループ合計(国内)0</v>
          </cell>
        </row>
        <row r="1170">
          <cell r="G1170">
            <v>640</v>
          </cell>
          <cell r="K1170" t="str">
            <v>6.試験機104.開発研究1.購入矢崎グループ合計(国内)0</v>
          </cell>
        </row>
        <row r="1171">
          <cell r="G1171">
            <v>20000</v>
          </cell>
          <cell r="K1171" t="str">
            <v>2.建物109.合理化・省人化1.購入矢崎グループ合計(国内)0</v>
          </cell>
        </row>
        <row r="1172">
          <cell r="G1172">
            <v>1840</v>
          </cell>
          <cell r="K1172" t="str">
            <v>8.車輌112.現状その他3.リース矢崎グループ合計(国内)0</v>
          </cell>
        </row>
        <row r="1173">
          <cell r="G1173">
            <v>16224</v>
          </cell>
          <cell r="K1173" t="str">
            <v>5.IT104.開発研究1.購入矢崎グループ合計(国内)0</v>
          </cell>
        </row>
        <row r="1174">
          <cell r="G1174">
            <v>6000</v>
          </cell>
          <cell r="K1174" t="str">
            <v>4.機械109.合理化・省人化2.社内調達矢崎グループ合計(国内)0</v>
          </cell>
        </row>
        <row r="1175">
          <cell r="G1175">
            <v>9000</v>
          </cell>
          <cell r="K1175" t="str">
            <v>4.機械104.開発研究1.購入矢崎グループ合計(国内)0</v>
          </cell>
        </row>
        <row r="1176">
          <cell r="G1176">
            <v>19600</v>
          </cell>
          <cell r="K1176" t="str">
            <v>4.機械104.開発研究1.購入矢崎グループ合計(国内)0</v>
          </cell>
        </row>
        <row r="1177">
          <cell r="G1177">
            <v>8000</v>
          </cell>
          <cell r="K1177" t="str">
            <v>4.機械104.開発研究1.購入矢崎グループ合計(国内)0</v>
          </cell>
        </row>
        <row r="1178">
          <cell r="G1178">
            <v>9000</v>
          </cell>
          <cell r="K1178" t="str">
            <v>4.機械104.開発研究1.購入矢崎グループ合計(国内)0</v>
          </cell>
        </row>
        <row r="1179">
          <cell r="G1179">
            <v>1500</v>
          </cell>
          <cell r="K1179" t="str">
            <v>4.機械104.開発研究1.購入矢崎グループ合計(国内)0</v>
          </cell>
        </row>
        <row r="1180">
          <cell r="G1180">
            <v>15000</v>
          </cell>
          <cell r="K1180" t="str">
            <v>4.機械104.開発研究1.購入矢崎グループ合計(国内)0</v>
          </cell>
        </row>
        <row r="1181">
          <cell r="G1181">
            <v>1840</v>
          </cell>
          <cell r="K1181" t="str">
            <v>8.車輌112.現状その他3.リース矢崎グループ合計(国内)0</v>
          </cell>
        </row>
        <row r="1182">
          <cell r="G1182">
            <v>75558</v>
          </cell>
          <cell r="K1182" t="str">
            <v>4.機械102.新製品・増産2.社内調達矢崎グループ合計(国内)0</v>
          </cell>
        </row>
        <row r="1183">
          <cell r="G1183">
            <v>2599</v>
          </cell>
          <cell r="K1183" t="str">
            <v>8.車輌112.現状その他3.リース矢崎グループ合計(国内)0</v>
          </cell>
        </row>
        <row r="1184">
          <cell r="G1184">
            <v>4500</v>
          </cell>
          <cell r="K1184" t="str">
            <v>2.建物112.現状その他1.購入矢崎グループ合計(国内)0</v>
          </cell>
        </row>
        <row r="1185">
          <cell r="G1185">
            <v>520</v>
          </cell>
          <cell r="K1185" t="str">
            <v>2.建物105.戦略その他1.購入矢崎グループ合計(国内)0</v>
          </cell>
        </row>
        <row r="1186">
          <cell r="G1186">
            <v>520</v>
          </cell>
          <cell r="K1186" t="str">
            <v>2.建物105.戦略その他1.購入矢崎グループ合計(国内)0</v>
          </cell>
        </row>
        <row r="1187">
          <cell r="G1187">
            <v>3000</v>
          </cell>
          <cell r="K1187" t="str">
            <v>5.IT108.危機管理3.リース矢崎グループ合計(国内)0</v>
          </cell>
        </row>
        <row r="1188">
          <cell r="G1188">
            <v>761</v>
          </cell>
          <cell r="K1188" t="str">
            <v>2.建物108.危機管理1.購入矢崎グループ合計(国内)0</v>
          </cell>
        </row>
        <row r="1189">
          <cell r="G1189">
            <v>1560</v>
          </cell>
          <cell r="K1189" t="str">
            <v>5.IT112.現状その他3.リース矢崎グループ合計(国内)0</v>
          </cell>
        </row>
        <row r="1190">
          <cell r="G1190">
            <v>30288</v>
          </cell>
          <cell r="K1190" t="str">
            <v>5.IT112.現状その他3.リース矢崎グループ合計(国内)0</v>
          </cell>
        </row>
        <row r="1191">
          <cell r="G1191">
            <v>2286</v>
          </cell>
          <cell r="K1191" t="str">
            <v>4.機械106.環境1.購入矢崎グループ合計(国内)0</v>
          </cell>
        </row>
        <row r="1192">
          <cell r="G1192">
            <v>3744</v>
          </cell>
          <cell r="K1192" t="str">
            <v>2.建物106.環境1.購入矢崎グループ合計(国内)0</v>
          </cell>
        </row>
        <row r="1193">
          <cell r="G1193">
            <v>2607</v>
          </cell>
          <cell r="K1193" t="str">
            <v>2.建物106.環境1.購入矢崎グループ合計(国内)0</v>
          </cell>
        </row>
        <row r="1194">
          <cell r="G1194">
            <v>3470</v>
          </cell>
          <cell r="K1194" t="str">
            <v>2.建物112.現状その他1.購入矢崎グループ合計(国内)0</v>
          </cell>
        </row>
        <row r="1195">
          <cell r="G1195">
            <v>8800</v>
          </cell>
          <cell r="K1195" t="str">
            <v>2.建物111.福利厚生1.購入矢崎グループ合計(国内)0</v>
          </cell>
        </row>
        <row r="1196">
          <cell r="G1196">
            <v>1854</v>
          </cell>
          <cell r="K1196" t="str">
            <v>2.建物106.環境1.購入矢崎グループ合計(国内)0</v>
          </cell>
        </row>
        <row r="1197">
          <cell r="G1197">
            <v>2850</v>
          </cell>
          <cell r="K1197" t="str">
            <v>7.備品112.現状その他3.リース矢崎グループ合計(国内)0</v>
          </cell>
        </row>
        <row r="1198">
          <cell r="G1198">
            <v>1297</v>
          </cell>
          <cell r="K1198" t="str">
            <v>2.建物112.現状その他1.購入矢崎グループ合計(国内)0</v>
          </cell>
        </row>
        <row r="1199">
          <cell r="G1199">
            <v>1108</v>
          </cell>
          <cell r="K1199" t="str">
            <v>7.備品112.現状その他3.リース矢崎グループ合計(国内)0</v>
          </cell>
        </row>
        <row r="1200">
          <cell r="G1200">
            <v>530</v>
          </cell>
          <cell r="K1200" t="str">
            <v>4.機械112.現状その他1.購入矢崎グループ合計(国内)0</v>
          </cell>
        </row>
        <row r="1201">
          <cell r="G1201">
            <v>3890</v>
          </cell>
          <cell r="K1201" t="str">
            <v>4.機械112.現状その他1.購入矢崎グループ合計(国内)0</v>
          </cell>
        </row>
        <row r="1202">
          <cell r="G1202">
            <v>903</v>
          </cell>
          <cell r="K1202" t="str">
            <v>4.機械109.合理化・省人化2.社内調達矢崎グループ合計(国内)0</v>
          </cell>
        </row>
        <row r="1203">
          <cell r="G1203">
            <v>2150</v>
          </cell>
          <cell r="K1203" t="str">
            <v>4.機械112.現状その他2.社内調達矢崎グループ合計(国内)0</v>
          </cell>
        </row>
        <row r="1204">
          <cell r="G1204">
            <v>652</v>
          </cell>
          <cell r="K1204" t="str">
            <v>7.備品112.現状その他1.購入矢崎グループ合計(国内)0</v>
          </cell>
        </row>
        <row r="1205">
          <cell r="G1205">
            <v>28230</v>
          </cell>
          <cell r="K1205" t="str">
            <v>4.機械112.現状その他2.社内調達矢崎グループ合計(国内)0</v>
          </cell>
        </row>
        <row r="1206">
          <cell r="G1206">
            <v>552</v>
          </cell>
          <cell r="K1206" t="str">
            <v>4.機械112.現状その他2.社内調達矢崎グループ合計(国内)0</v>
          </cell>
        </row>
        <row r="1207">
          <cell r="G1207">
            <v>290</v>
          </cell>
          <cell r="K1207" t="str">
            <v>4.機械105.戦略その他1.購入矢崎グループ合計(国内)0</v>
          </cell>
        </row>
        <row r="1208">
          <cell r="G1208">
            <v>1150</v>
          </cell>
          <cell r="K1208" t="str">
            <v>4.機械105.戦略その他2.社内調達矢崎グループ合計(国内)0</v>
          </cell>
        </row>
        <row r="1209">
          <cell r="G1209">
            <v>2400</v>
          </cell>
          <cell r="K1209" t="str">
            <v>4.機械105.戦略その他1.購入矢崎グループ合計(国内)0</v>
          </cell>
        </row>
        <row r="1210">
          <cell r="G1210">
            <v>1150</v>
          </cell>
          <cell r="K1210" t="str">
            <v>4.機械112.現状その他2.社内調達矢崎グループ合計(国内)0</v>
          </cell>
        </row>
        <row r="1211">
          <cell r="G1211">
            <v>2838</v>
          </cell>
          <cell r="K1211" t="str">
            <v>4.機械112.現状その他2.社内調達矢崎グループ合計(国内)0</v>
          </cell>
        </row>
        <row r="1212">
          <cell r="G1212">
            <v>21482</v>
          </cell>
          <cell r="K1212" t="str">
            <v>4.機械102.新製品・増産2.社内調達矢崎グループ合計(国内)0</v>
          </cell>
        </row>
        <row r="1213">
          <cell r="G1213">
            <v>66725</v>
          </cell>
          <cell r="K1213" t="str">
            <v>4.機械102.新製品・増産2.社内調達矢崎グループ合計(国内)0</v>
          </cell>
        </row>
        <row r="1214">
          <cell r="G1214">
            <v>732</v>
          </cell>
          <cell r="K1214" t="str">
            <v>6.試験機112.現状その他1.購入矢崎グループ合計(国内)0</v>
          </cell>
        </row>
        <row r="1215">
          <cell r="G1215">
            <v>6401</v>
          </cell>
          <cell r="K1215" t="str">
            <v>4.機械109.合理化・省人化1.購入矢崎グループ合計(国内)0</v>
          </cell>
        </row>
        <row r="1216">
          <cell r="G1216">
            <v>9600</v>
          </cell>
          <cell r="K1216" t="str">
            <v>2.建物107.情報セキュリティ1.購入矢崎グループ合計(国内)0</v>
          </cell>
        </row>
        <row r="1217">
          <cell r="G1217">
            <v>4015</v>
          </cell>
          <cell r="K1217" t="str">
            <v>2.建物107.情報セキュリティ1.購入矢崎グループ合計(国内)0</v>
          </cell>
        </row>
        <row r="1218">
          <cell r="G1218">
            <v>23795</v>
          </cell>
          <cell r="K1218" t="str">
            <v>4.機械109.合理化・省人化2.社内調達矢崎グループ合計(国内)0</v>
          </cell>
        </row>
        <row r="1219">
          <cell r="G1219">
            <v>7800</v>
          </cell>
          <cell r="K1219" t="str">
            <v>2.建物107.情報セキュリティ1.購入矢崎グループ合計(国内)0</v>
          </cell>
        </row>
        <row r="1220">
          <cell r="G1220">
            <v>1155</v>
          </cell>
          <cell r="K1220" t="str">
            <v>5.IT112.現状その他1.購入矢崎グループ合計(国内)0</v>
          </cell>
        </row>
        <row r="1221">
          <cell r="G1221">
            <v>36000</v>
          </cell>
          <cell r="K1221" t="str">
            <v>4.機械109.合理化・省人化2.社内調達矢崎グループ合計(国内)0</v>
          </cell>
        </row>
        <row r="1222">
          <cell r="G1222">
            <v>4738</v>
          </cell>
          <cell r="K1222" t="str">
            <v>4.機械109.合理化・省人化2.社内調達矢崎グループ合計(国内)0</v>
          </cell>
        </row>
        <row r="1223">
          <cell r="G1223">
            <v>1000</v>
          </cell>
          <cell r="K1223" t="str">
            <v>4.機械109.合理化・省人化2.社内調達矢崎グループ合計(国内)0</v>
          </cell>
        </row>
        <row r="1224">
          <cell r="G1224">
            <v>3400</v>
          </cell>
          <cell r="K1224" t="str">
            <v>4.機械110.品質2.社内調達矢崎グループ合計(国内)0</v>
          </cell>
        </row>
        <row r="1225">
          <cell r="G1225">
            <v>18000</v>
          </cell>
          <cell r="K1225" t="str">
            <v>4.機械109.合理化・省人化2.社内調達矢崎グループ合計(国内)0</v>
          </cell>
        </row>
        <row r="1226">
          <cell r="G1226">
            <v>3272</v>
          </cell>
          <cell r="K1226" t="str">
            <v>2.建物112.現状その他1.購入矢崎グループ合計(国内)0</v>
          </cell>
        </row>
        <row r="1227">
          <cell r="G1227">
            <v>2427</v>
          </cell>
          <cell r="K1227" t="str">
            <v>5.IT109.合理化・省人化1.購入矢崎グループ合計(国内)0</v>
          </cell>
        </row>
        <row r="1228">
          <cell r="G1228">
            <v>1384</v>
          </cell>
          <cell r="K1228" t="str">
            <v>2.建物112.現状その他1.購入矢崎グループ合計(国内)0</v>
          </cell>
        </row>
        <row r="1229">
          <cell r="G1229">
            <v>517</v>
          </cell>
          <cell r="K1229" t="str">
            <v>3.構築物112.現状その他1.購入矢崎グループ合計(国内)0</v>
          </cell>
        </row>
        <row r="1230">
          <cell r="G1230">
            <v>520</v>
          </cell>
          <cell r="K1230" t="str">
            <v>3.構築物112.現状その他1.購入矢崎グループ合計(国内)0</v>
          </cell>
        </row>
        <row r="1231">
          <cell r="G1231">
            <v>644</v>
          </cell>
          <cell r="K1231" t="str">
            <v>3.構築物112.現状その他1.購入矢崎グループ合計(国内)0</v>
          </cell>
        </row>
        <row r="1232">
          <cell r="G1232">
            <v>23800</v>
          </cell>
          <cell r="K1232" t="str">
            <v>3.構築物112.現状その他1.購入矢崎グループ合計(国内)0</v>
          </cell>
        </row>
        <row r="1233">
          <cell r="G1233">
            <v>9530</v>
          </cell>
          <cell r="K1233" t="str">
            <v>3.構築物112.現状その他1.購入矢崎グループ合計(国内)0</v>
          </cell>
        </row>
        <row r="1234">
          <cell r="G1234">
            <v>756</v>
          </cell>
          <cell r="K1234" t="str">
            <v>7.備品109.合理化・省人化1.購入矢崎グループ合計(国内)0</v>
          </cell>
        </row>
        <row r="1235">
          <cell r="G1235">
            <v>318</v>
          </cell>
          <cell r="K1235" t="str">
            <v>7.備品109.合理化・省人化1.購入矢崎グループ合計(国内)0</v>
          </cell>
        </row>
        <row r="1236">
          <cell r="G1236">
            <v>1700</v>
          </cell>
          <cell r="K1236" t="str">
            <v>7.備品109.合理化・省人化1.購入矢崎グループ合計(国内)0</v>
          </cell>
        </row>
        <row r="1237">
          <cell r="G1237">
            <v>852</v>
          </cell>
          <cell r="K1237" t="str">
            <v>5.IT109.合理化・省人化3.リース矢崎グループ合計(国内)0</v>
          </cell>
        </row>
        <row r="1238">
          <cell r="G1238">
            <v>2650</v>
          </cell>
          <cell r="K1238" t="str">
            <v>5.IT112.現状その他3.リース矢崎グループ合計(国内)0</v>
          </cell>
        </row>
        <row r="1239">
          <cell r="G1239">
            <v>1049</v>
          </cell>
          <cell r="K1239" t="str">
            <v>5.IT109.合理化・省人化1.購入矢崎グループ合計(国内)0</v>
          </cell>
        </row>
        <row r="1240">
          <cell r="G1240">
            <v>600</v>
          </cell>
          <cell r="K1240" t="str">
            <v>5.IT112.現状その他1.購入矢崎グループ合計(国内)0</v>
          </cell>
        </row>
        <row r="1241">
          <cell r="G1241">
            <v>300</v>
          </cell>
          <cell r="K1241" t="str">
            <v>5.IT112.現状その他1.購入矢崎グループ合計(国内)0</v>
          </cell>
        </row>
        <row r="1242">
          <cell r="G1242">
            <v>1680</v>
          </cell>
          <cell r="K1242" t="str">
            <v>4.機械112.現状その他1.購入矢崎グループ合計(国内)0</v>
          </cell>
        </row>
        <row r="1243">
          <cell r="G1243">
            <v>470</v>
          </cell>
          <cell r="K1243" t="str">
            <v>7.備品109.合理化・省人化1.購入矢崎グループ合計(国内)0</v>
          </cell>
        </row>
        <row r="1244">
          <cell r="G1244">
            <v>720</v>
          </cell>
          <cell r="K1244" t="str">
            <v>4.機械112.現状その他1.購入矢崎グループ合計(国内)0</v>
          </cell>
        </row>
        <row r="1245">
          <cell r="G1245">
            <v>20000</v>
          </cell>
          <cell r="K1245" t="str">
            <v>3.構築物112.現状その他1.購入矢崎グループ合計(国内)0</v>
          </cell>
        </row>
        <row r="1246">
          <cell r="G1246">
            <v>24000</v>
          </cell>
          <cell r="K1246" t="str">
            <v>5.IT108.危機管理1.購入矢崎グループ合計(国内)0</v>
          </cell>
        </row>
        <row r="1247">
          <cell r="G1247">
            <v>4293</v>
          </cell>
          <cell r="K1247" t="str">
            <v>5.IT104.開発研究3.リース矢崎グループ合計(国内)0</v>
          </cell>
        </row>
        <row r="1248">
          <cell r="G1248">
            <v>630</v>
          </cell>
          <cell r="K1248" t="str">
            <v>5.IT104.開発研究3.リース矢崎グループ合計(国内)0</v>
          </cell>
        </row>
        <row r="1249">
          <cell r="G1249">
            <v>425</v>
          </cell>
          <cell r="K1249" t="str">
            <v>5.IT104.開発研究3.リース矢崎グループ合計(国内)0</v>
          </cell>
        </row>
        <row r="1250">
          <cell r="G1250">
            <v>488</v>
          </cell>
          <cell r="K1250" t="str">
            <v>5.IT104.開発研究3.リース矢崎グループ合計(国内)0</v>
          </cell>
        </row>
        <row r="1251">
          <cell r="G1251">
            <v>720</v>
          </cell>
          <cell r="K1251" t="str">
            <v>5.IT104.開発研究3.リース矢崎グループ合計(国内)0</v>
          </cell>
        </row>
        <row r="1252">
          <cell r="G1252">
            <v>2445</v>
          </cell>
          <cell r="K1252" t="str">
            <v>5.IT104.開発研究1.購入矢崎グループ合計(国内)0</v>
          </cell>
        </row>
        <row r="1253">
          <cell r="G1253">
            <v>5408</v>
          </cell>
          <cell r="K1253" t="str">
            <v>6.試験機104.開発研究1.購入矢崎グループ合計(国内)0</v>
          </cell>
        </row>
        <row r="1254">
          <cell r="G1254">
            <v>0</v>
          </cell>
          <cell r="K1254" t="str">
            <v>000矢崎グループ合計(国内)0</v>
          </cell>
        </row>
        <row r="1255">
          <cell r="G1255">
            <v>0</v>
          </cell>
          <cell r="K1255" t="str">
            <v>000矢崎グループ合計(国内)0</v>
          </cell>
        </row>
        <row r="1256">
          <cell r="G1256">
            <v>0</v>
          </cell>
          <cell r="K1256" t="str">
            <v>000矢崎グループ合計(国内)0</v>
          </cell>
        </row>
        <row r="1257">
          <cell r="G1257">
            <v>0</v>
          </cell>
          <cell r="K1257" t="str">
            <v>000矢崎グループ合計(国内)0</v>
          </cell>
        </row>
        <row r="1258">
          <cell r="G1258" t="e">
            <v>#REF!</v>
          </cell>
          <cell r="K1258" t="e">
            <v>#REF!</v>
          </cell>
        </row>
        <row r="1259">
          <cell r="G1259" t="e">
            <v>#REF!</v>
          </cell>
          <cell r="K1259" t="e">
            <v>#REF!</v>
          </cell>
        </row>
        <row r="1260">
          <cell r="G1260" t="e">
            <v>#REF!</v>
          </cell>
          <cell r="K1260" t="e">
            <v>#REF!</v>
          </cell>
        </row>
        <row r="1261">
          <cell r="G1261" t="e">
            <v>#REF!</v>
          </cell>
          <cell r="K1261" t="e">
            <v>#REF!</v>
          </cell>
        </row>
        <row r="1262">
          <cell r="G1262" t="e">
            <v>#REF!</v>
          </cell>
          <cell r="K1262" t="e">
            <v>#REF!</v>
          </cell>
        </row>
        <row r="1263">
          <cell r="G1263" t="e">
            <v>#REF!</v>
          </cell>
          <cell r="K1263" t="e">
            <v>#REF!</v>
          </cell>
        </row>
        <row r="1264">
          <cell r="G1264" t="e">
            <v>#REF!</v>
          </cell>
          <cell r="K1264" t="e">
            <v>#REF!</v>
          </cell>
        </row>
        <row r="1265">
          <cell r="G1265" t="e">
            <v>#REF!</v>
          </cell>
          <cell r="K1265" t="e">
            <v>#REF!</v>
          </cell>
        </row>
        <row r="1266">
          <cell r="G1266" t="e">
            <v>#REF!</v>
          </cell>
          <cell r="K1266" t="e">
            <v>#REF!</v>
          </cell>
        </row>
        <row r="1267">
          <cell r="G1267" t="e">
            <v>#REF!</v>
          </cell>
          <cell r="K1267" t="e">
            <v>#REF!</v>
          </cell>
        </row>
        <row r="1268">
          <cell r="G1268" t="e">
            <v>#REF!</v>
          </cell>
          <cell r="K1268" t="e">
            <v>#REF!</v>
          </cell>
        </row>
        <row r="1269">
          <cell r="G1269" t="e">
            <v>#REF!</v>
          </cell>
          <cell r="K1269" t="e">
            <v>#REF!</v>
          </cell>
        </row>
        <row r="1270">
          <cell r="G1270" t="e">
            <v>#REF!</v>
          </cell>
          <cell r="K1270" t="e">
            <v>#REF!</v>
          </cell>
        </row>
        <row r="1271">
          <cell r="G1271" t="e">
            <v>#REF!</v>
          </cell>
          <cell r="K1271" t="e">
            <v>#REF!</v>
          </cell>
        </row>
        <row r="1272">
          <cell r="G1272" t="e">
            <v>#REF!</v>
          </cell>
          <cell r="K1272" t="e">
            <v>#REF!</v>
          </cell>
        </row>
        <row r="1273">
          <cell r="G1273" t="e">
            <v>#REF!</v>
          </cell>
          <cell r="K1273" t="e">
            <v>#REF!</v>
          </cell>
        </row>
        <row r="1274">
          <cell r="G1274" t="e">
            <v>#REF!</v>
          </cell>
          <cell r="K1274" t="e">
            <v>#REF!</v>
          </cell>
        </row>
        <row r="1275">
          <cell r="G1275" t="e">
            <v>#REF!</v>
          </cell>
          <cell r="K1275" t="e">
            <v>#REF!</v>
          </cell>
        </row>
        <row r="1276">
          <cell r="G1276" t="e">
            <v>#REF!</v>
          </cell>
          <cell r="K1276" t="e">
            <v>#REF!</v>
          </cell>
        </row>
        <row r="1277">
          <cell r="G1277" t="e">
            <v>#REF!</v>
          </cell>
          <cell r="K1277" t="e">
            <v>#REF!</v>
          </cell>
        </row>
        <row r="1278">
          <cell r="G1278" t="e">
            <v>#REF!</v>
          </cell>
          <cell r="K1278" t="e">
            <v>#REF!</v>
          </cell>
        </row>
        <row r="1279">
          <cell r="G1279" t="e">
            <v>#REF!</v>
          </cell>
          <cell r="K1279" t="e">
            <v>#REF!</v>
          </cell>
        </row>
        <row r="1280">
          <cell r="G1280" t="e">
            <v>#REF!</v>
          </cell>
          <cell r="K1280" t="e">
            <v>#REF!</v>
          </cell>
        </row>
        <row r="1281">
          <cell r="G1281" t="e">
            <v>#REF!</v>
          </cell>
          <cell r="K1281" t="e">
            <v>#REF!</v>
          </cell>
        </row>
        <row r="1282">
          <cell r="G1282" t="e">
            <v>#REF!</v>
          </cell>
          <cell r="K1282" t="e">
            <v>#REF!</v>
          </cell>
        </row>
        <row r="1283">
          <cell r="G1283" t="e">
            <v>#REF!</v>
          </cell>
          <cell r="K1283" t="e">
            <v>#REF!</v>
          </cell>
        </row>
        <row r="1284">
          <cell r="G1284" t="e">
            <v>#REF!</v>
          </cell>
          <cell r="K1284" t="e">
            <v>#REF!</v>
          </cell>
        </row>
        <row r="1285">
          <cell r="G1285">
            <v>0</v>
          </cell>
          <cell r="K1285" t="str">
            <v>000矢崎グループ合計(国内)0</v>
          </cell>
        </row>
        <row r="1286">
          <cell r="G1286">
            <v>0</v>
          </cell>
          <cell r="K1286" t="str">
            <v>000矢崎グループ合計(国内)0</v>
          </cell>
        </row>
        <row r="1287">
          <cell r="G1287">
            <v>0</v>
          </cell>
          <cell r="K1287" t="str">
            <v>000矢崎グループ合計(国内)0</v>
          </cell>
        </row>
        <row r="1288">
          <cell r="G1288">
            <v>0</v>
          </cell>
          <cell r="K1288" t="str">
            <v>000矢崎グループ合計(国内)0</v>
          </cell>
        </row>
        <row r="1289">
          <cell r="G1289">
            <v>0</v>
          </cell>
          <cell r="K1289" t="str">
            <v>000矢崎グループ合計(国内)0</v>
          </cell>
        </row>
        <row r="1290">
          <cell r="G1290">
            <v>0</v>
          </cell>
          <cell r="K1290" t="str">
            <v>000矢崎グループ合計(国内)0</v>
          </cell>
        </row>
        <row r="1291">
          <cell r="G1291">
            <v>0</v>
          </cell>
          <cell r="K1291" t="str">
            <v>000矢崎グループ合計(国内)0</v>
          </cell>
        </row>
        <row r="1292">
          <cell r="G1292">
            <v>0</v>
          </cell>
          <cell r="K1292" t="str">
            <v>000矢崎グループ合計(国内)0</v>
          </cell>
        </row>
        <row r="1293">
          <cell r="G1293">
            <v>0</v>
          </cell>
          <cell r="K1293" t="str">
            <v>000矢崎グループ合計(国内)0</v>
          </cell>
        </row>
        <row r="1294">
          <cell r="G1294">
            <v>0</v>
          </cell>
          <cell r="K1294" t="str">
            <v>000矢崎グループ合計(国内)0</v>
          </cell>
        </row>
        <row r="1295">
          <cell r="G1295">
            <v>0</v>
          </cell>
          <cell r="K1295" t="str">
            <v>000矢崎グループ合計(国内)0</v>
          </cell>
        </row>
        <row r="1296">
          <cell r="G1296">
            <v>0</v>
          </cell>
          <cell r="K1296" t="str">
            <v>000矢崎グループ合計(国内)0</v>
          </cell>
        </row>
        <row r="1297">
          <cell r="G1297">
            <v>0</v>
          </cell>
          <cell r="K1297" t="str">
            <v>000矢崎グループ合計(国内)0</v>
          </cell>
        </row>
        <row r="1298">
          <cell r="G1298">
            <v>0</v>
          </cell>
          <cell r="K1298" t="str">
            <v>000矢崎グループ合計(国内)0</v>
          </cell>
        </row>
        <row r="1299">
          <cell r="G1299">
            <v>0</v>
          </cell>
          <cell r="K1299" t="str">
            <v>000矢崎グループ合計(国内)0</v>
          </cell>
        </row>
        <row r="1300">
          <cell r="G1300">
            <v>0</v>
          </cell>
          <cell r="K1300" t="str">
            <v>000矢崎グループ合計(国内)0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Guideline"/>
      <sheetName val="HC LRP 02"/>
    </sheetNames>
    <sheetDataSet>
      <sheetData sheetId="0" refreshError="1">
        <row r="65430">
          <cell r="G65430" t="str">
            <v>PCNA consol</v>
          </cell>
        </row>
        <row r="65431">
          <cell r="G65431" t="str">
            <v>PCGB</v>
          </cell>
        </row>
        <row r="65432">
          <cell r="G65432" t="str">
            <v>PJ</v>
          </cell>
        </row>
        <row r="65433">
          <cell r="G65433" t="str">
            <v>PIT</v>
          </cell>
        </row>
        <row r="65434">
          <cell r="G65434" t="str">
            <v>POF</v>
          </cell>
        </row>
        <row r="65435">
          <cell r="G65435" t="str">
            <v>PESA</v>
          </cell>
        </row>
        <row r="65436">
          <cell r="G65436" t="str">
            <v>PCA</v>
          </cell>
        </row>
        <row r="65437">
          <cell r="G65437" t="str">
            <v>PME</v>
          </cell>
        </row>
        <row r="65438">
          <cell r="G65438" t="str">
            <v>AFN</v>
          </cell>
        </row>
        <row r="65439">
          <cell r="G65439" t="str">
            <v>Lambo</v>
          </cell>
        </row>
        <row r="65440">
          <cell r="G65440" t="str">
            <v>PIT Retailer</v>
          </cell>
        </row>
        <row r="65441">
          <cell r="G65441" t="str">
            <v>Porsamadrid</v>
          </cell>
        </row>
        <row r="65442">
          <cell r="G65442" t="str">
            <v>Porsacentre</v>
          </cell>
        </row>
        <row r="65443">
          <cell r="G65443" t="str">
            <v>PCM</v>
          </cell>
        </row>
        <row r="65444">
          <cell r="G65444" t="str">
            <v>PES GmbH</v>
          </cell>
        </row>
        <row r="65445">
          <cell r="G65445" t="str">
            <v>PES Troy</v>
          </cell>
        </row>
        <row r="65446">
          <cell r="G65446" t="str">
            <v>PoCons</v>
          </cell>
        </row>
        <row r="65447">
          <cell r="G65447" t="str">
            <v>MHP</v>
          </cell>
        </row>
        <row r="65448">
          <cell r="G65448" t="str">
            <v>PIKS</v>
          </cell>
        </row>
        <row r="65449">
          <cell r="G65449" t="str">
            <v>PIFL</v>
          </cell>
        </row>
        <row r="65450">
          <cell r="G65450" t="str">
            <v>RPT LLC</v>
          </cell>
        </row>
        <row r="65451">
          <cell r="G65451" t="str">
            <v>CTS</v>
          </cell>
        </row>
      </sheetData>
      <sheetData sheetId="1" refreshError="1"/>
      <sheetData sheetId="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"/>
      <sheetName val="instruction"/>
      <sheetName val="TTL"/>
      <sheetName val="便利ボタン"/>
    </sheetNames>
    <sheetDataSet>
      <sheetData sheetId="0">
        <row r="4">
          <cell r="C4" t="str">
            <v>YNA</v>
          </cell>
        </row>
        <row r="5">
          <cell r="C5" t="str">
            <v>YARMEX</v>
          </cell>
        </row>
        <row r="6">
          <cell r="C6" t="str">
            <v>AAMSA</v>
          </cell>
        </row>
        <row r="7">
          <cell r="C7" t="str">
            <v>BAPSA</v>
          </cell>
        </row>
        <row r="8">
          <cell r="C8" t="str">
            <v>ARC_GROUP</v>
          </cell>
        </row>
        <row r="9">
          <cell r="C9" t="str">
            <v>YCSA</v>
          </cell>
        </row>
        <row r="10">
          <cell r="C10" t="str">
            <v>YAS</v>
          </cell>
        </row>
        <row r="11">
          <cell r="C11" t="str">
            <v>YUY</v>
          </cell>
        </row>
        <row r="12">
          <cell r="C12" t="str">
            <v>YBL+YAB</v>
          </cell>
        </row>
        <row r="13">
          <cell r="C13" t="str">
            <v>CCC</v>
          </cell>
        </row>
        <row r="14">
          <cell r="C14" t="str">
            <v>CPST</v>
          </cell>
        </row>
        <row r="15">
          <cell r="C15" t="str">
            <v>YEL</v>
          </cell>
        </row>
        <row r="16">
          <cell r="C16" t="str">
            <v>YMO</v>
          </cell>
        </row>
        <row r="17">
          <cell r="C17" t="str">
            <v>YMK</v>
          </cell>
        </row>
        <row r="18">
          <cell r="C18" t="str">
            <v>YSK</v>
          </cell>
        </row>
        <row r="19">
          <cell r="C19" t="str">
            <v>YOT</v>
          </cell>
        </row>
        <row r="20">
          <cell r="C20" t="str">
            <v>YRL</v>
          </cell>
        </row>
        <row r="21">
          <cell r="C21" t="str">
            <v>YUL</v>
          </cell>
        </row>
        <row r="22">
          <cell r="C22" t="str">
            <v>YWT</v>
          </cell>
        </row>
        <row r="23">
          <cell r="C23" t="str">
            <v>YSE</v>
          </cell>
        </row>
        <row r="24">
          <cell r="C24" t="str">
            <v>YCT</v>
          </cell>
        </row>
        <row r="25">
          <cell r="C25" t="str">
            <v>YBE</v>
          </cell>
        </row>
        <row r="26">
          <cell r="C26" t="str">
            <v>YTU</v>
          </cell>
        </row>
        <row r="27">
          <cell r="C27" t="str">
            <v>SYSTE</v>
          </cell>
        </row>
        <row r="28">
          <cell r="C28" t="str">
            <v>AAPL</v>
          </cell>
        </row>
        <row r="29">
          <cell r="C29" t="str">
            <v>YTM_GROUP</v>
          </cell>
        </row>
        <row r="30">
          <cell r="C30" t="str">
            <v>EMI</v>
          </cell>
        </row>
        <row r="31">
          <cell r="C31" t="str">
            <v>TAP</v>
          </cell>
        </row>
        <row r="32">
          <cell r="C32" t="str">
            <v>YICAP</v>
          </cell>
        </row>
        <row r="33">
          <cell r="C33" t="str">
            <v>INDONESIA_GROUP</v>
          </cell>
        </row>
        <row r="34">
          <cell r="C34" t="str">
            <v>PASI</v>
          </cell>
        </row>
        <row r="35">
          <cell r="C35" t="str">
            <v>PEMI</v>
          </cell>
        </row>
        <row r="36">
          <cell r="C36" t="str">
            <v>SAI</v>
          </cell>
        </row>
        <row r="37">
          <cell r="C37" t="str">
            <v>SAMI</v>
          </cell>
        </row>
        <row r="38">
          <cell r="C38" t="str">
            <v>JAI</v>
          </cell>
        </row>
        <row r="39">
          <cell r="C39" t="str">
            <v>YEV</v>
          </cell>
        </row>
        <row r="40">
          <cell r="C40" t="str">
            <v>YHV</v>
          </cell>
        </row>
        <row r="41">
          <cell r="C41" t="str">
            <v>TYA</v>
          </cell>
        </row>
        <row r="42">
          <cell r="C42" t="str">
            <v>YES</v>
          </cell>
        </row>
        <row r="43">
          <cell r="C43" t="str">
            <v>YTMC</v>
          </cell>
        </row>
        <row r="44">
          <cell r="C44" t="str">
            <v>PET</v>
          </cell>
        </row>
        <row r="45">
          <cell r="C45" t="str">
            <v>TYC</v>
          </cell>
        </row>
        <row r="46">
          <cell r="C46" t="str">
            <v>SYA</v>
          </cell>
        </row>
        <row r="47">
          <cell r="C47" t="str">
            <v>HNY</v>
          </cell>
        </row>
        <row r="48">
          <cell r="C48" t="str">
            <v>ZZY</v>
          </cell>
        </row>
        <row r="49">
          <cell r="C49" t="str">
            <v>TJY</v>
          </cell>
        </row>
        <row r="50">
          <cell r="C50" t="str">
            <v>YYA</v>
          </cell>
        </row>
        <row r="51">
          <cell r="C51" t="str">
            <v>FSY</v>
          </cell>
        </row>
        <row r="52">
          <cell r="C52" t="str">
            <v>HZY</v>
          </cell>
        </row>
        <row r="53">
          <cell r="C53" t="str">
            <v>CYM</v>
          </cell>
        </row>
        <row r="54">
          <cell r="C54" t="str">
            <v>SHY</v>
          </cell>
        </row>
        <row r="55">
          <cell r="C55" t="str">
            <v>YCIC</v>
          </cell>
        </row>
        <row r="56">
          <cell r="C56" t="str">
            <v>YHK</v>
          </cell>
        </row>
        <row r="57">
          <cell r="C57" t="str">
            <v>TYE</v>
          </cell>
        </row>
        <row r="58">
          <cell r="C58" t="str">
            <v>TMP</v>
          </cell>
        </row>
        <row r="59">
          <cell r="C59" t="str">
            <v>YESI</v>
          </cell>
        </row>
        <row r="60">
          <cell r="C60" t="str">
            <v>YTCA</v>
          </cell>
        </row>
        <row r="61">
          <cell r="C61" t="str">
            <v>YII</v>
          </cell>
        </row>
        <row r="62">
          <cell r="C62" t="str">
            <v>YMC</v>
          </cell>
        </row>
        <row r="63">
          <cell r="C63" t="str">
            <v>YIC</v>
          </cell>
        </row>
        <row r="64">
          <cell r="C64" t="str">
            <v>TYL</v>
          </cell>
        </row>
        <row r="65">
          <cell r="C65" t="str">
            <v>YGP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"/>
      <sheetName val="Muda List (2)"/>
      <sheetName val="muda input"/>
      <sheetName val="Default"/>
      <sheetName val="Input Info P1"/>
      <sheetName val="ConceptB"/>
      <sheetName val="ConceptC"/>
      <sheetName val="Fixed_Asset"/>
      <sheetName val="Rent"/>
      <sheetName val="Other_Cost"/>
      <sheetName val="Nego"/>
      <sheetName val="Criteria"/>
      <sheetName val="System"/>
      <sheetName val="Words"/>
      <sheetName val="MYZK02"/>
      <sheetName val="instruction"/>
      <sheetName val="SAI"/>
      <sheetName val="Lead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D16" t="str">
            <v>USD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A2" t="str">
            <v>xx03</v>
          </cell>
        </row>
        <row r="14">
          <cell r="A14" t="str">
            <v>STEP2(7-12)</v>
          </cell>
          <cell r="E14" t="str">
            <v>STEP2</v>
          </cell>
        </row>
        <row r="15">
          <cell r="A15" t="str">
            <v>STEP2(1-6)</v>
          </cell>
          <cell r="E15" t="str">
            <v>STEP4</v>
          </cell>
        </row>
        <row r="16">
          <cell r="A16" t="str">
            <v>STEP4(7-12)</v>
          </cell>
        </row>
        <row r="17">
          <cell r="A17" t="str">
            <v>STEP4(1-6)</v>
          </cell>
        </row>
        <row r="42">
          <cell r="C42" t="str">
            <v>English</v>
          </cell>
        </row>
        <row r="43">
          <cell r="C43" t="str">
            <v>Japanese</v>
          </cell>
        </row>
        <row r="44">
          <cell r="C44" t="str">
            <v>Chinese</v>
          </cell>
        </row>
        <row r="52">
          <cell r="C52" t="str">
            <v>RCR027::Insurance expense</v>
          </cell>
        </row>
        <row r="53">
          <cell r="C53" t="str">
            <v>RCR028::Warehouse expense</v>
          </cell>
        </row>
        <row r="54">
          <cell r="C54" t="str">
            <v>RCR029::Taxes &amp; public dues</v>
          </cell>
        </row>
        <row r="55">
          <cell r="C55" t="str">
            <v>RCR030::Other fixed costs</v>
          </cell>
        </row>
        <row r="56">
          <cell r="C56" t="str">
            <v>RCR035::License fee and others</v>
          </cell>
        </row>
        <row r="57">
          <cell r="C57" t="str">
            <v>RCR037::Research and development expense</v>
          </cell>
        </row>
        <row r="58">
          <cell r="C58" t="str">
            <v>RCR038::Wear and tear cost</v>
          </cell>
        </row>
        <row r="59">
          <cell r="C59" t="str">
            <v>RCR039::Repair and maintenance cost</v>
          </cell>
        </row>
        <row r="60">
          <cell r="C60" t="str">
            <v>RCR040::Freight cost</v>
          </cell>
        </row>
        <row r="61">
          <cell r="C61" t="str">
            <v>RCR041::Utility &amp; power expense</v>
          </cell>
        </row>
        <row r="62">
          <cell r="C62" t="str">
            <v>RCR042::Office supplies</v>
          </cell>
        </row>
        <row r="63">
          <cell r="C63" t="str">
            <v>RCR043::Other production costs</v>
          </cell>
        </row>
        <row r="124">
          <cell r="C124" t="str">
            <v>RPL025::Sales expense &amp; commission</v>
          </cell>
        </row>
        <row r="125">
          <cell r="C125" t="str">
            <v>RPL026::Transportation expense</v>
          </cell>
        </row>
        <row r="126">
          <cell r="C126" t="str">
            <v>RPL027::Packing &amp; warehouse expense</v>
          </cell>
        </row>
        <row r="127">
          <cell r="C127" t="str">
            <v>RPL030::Bad debt &amp; Prov. for doubtful accounts</v>
          </cell>
        </row>
        <row r="128">
          <cell r="C128" t="str">
            <v>RPL031::Claim expense &amp; warranty expense</v>
          </cell>
        </row>
        <row r="129">
          <cell r="C129" t="str">
            <v>RPL051::Other fixed expense</v>
          </cell>
        </row>
        <row r="130">
          <cell r="C130" t="str">
            <v>RPL053::Research and development expense</v>
          </cell>
        </row>
        <row r="131">
          <cell r="C131" t="str">
            <v>RPL058::Other G&amp;A expense</v>
          </cell>
        </row>
        <row r="255">
          <cell r="A255" t="str">
            <v>B</v>
          </cell>
        </row>
        <row r="256">
          <cell r="A256" t="str">
            <v>C</v>
          </cell>
        </row>
      </sheetData>
      <sheetData sheetId="13">
        <row r="2">
          <cell r="E2" t="str">
            <v>Charge Setting Report</v>
          </cell>
        </row>
        <row r="3">
          <cell r="E3" t="str">
            <v>Display Language</v>
          </cell>
        </row>
        <row r="4">
          <cell r="E4" t="str">
            <v>Affiliate</v>
          </cell>
        </row>
        <row r="5">
          <cell r="E5" t="str">
            <v>Benchmark Period</v>
          </cell>
        </row>
        <row r="6">
          <cell r="E6" t="str">
            <v>Period</v>
          </cell>
        </row>
        <row r="7">
          <cell r="E7" t="str">
            <v>Monthly Currency Cd</v>
          </cell>
        </row>
        <row r="8">
          <cell r="E8" t="str">
            <v>ExchangeRt.(ThisTerm)</v>
          </cell>
        </row>
        <row r="9">
          <cell r="E9" t="str">
            <v>1.Prod.MH(H/Month)</v>
          </cell>
        </row>
        <row r="10">
          <cell r="E10" t="str">
            <v>2.In-CompanyProd.MH(H/Month)</v>
          </cell>
        </row>
        <row r="11">
          <cell r="E11" t="str">
            <v>3.Subcon.PreAssyMH(H/Month)</v>
          </cell>
        </row>
        <row r="12">
          <cell r="E12" t="str">
            <v>4.Subcon.FinAssyMH(H/Month)</v>
          </cell>
        </row>
        <row r="14">
          <cell r="E14" t="str">
            <v>5.Product Numbers(Pieces)</v>
          </cell>
        </row>
        <row r="15">
          <cell r="E15" t="str">
            <v>6.Production Area(Sq.m)</v>
          </cell>
        </row>
        <row r="16">
          <cell r="E16" t="str">
            <v>7.Total Headcount(Person)</v>
          </cell>
        </row>
        <row r="23">
          <cell r="E23" t="str">
            <v xml:space="preserve">FIX </v>
          </cell>
        </row>
        <row r="24">
          <cell r="E24" t="str">
            <v xml:space="preserve">VAR </v>
          </cell>
        </row>
        <row r="27">
          <cell r="E27" t="str">
            <v>Production Amount</v>
          </cell>
        </row>
        <row r="28">
          <cell r="E28" t="str">
            <v>Material Cost</v>
          </cell>
        </row>
        <row r="29">
          <cell r="E29" t="str">
            <v>Regular</v>
          </cell>
        </row>
        <row r="30">
          <cell r="E30" t="str">
            <v>Overtime</v>
          </cell>
        </row>
        <row r="31">
          <cell r="E31" t="str">
            <v>Pre-assembly</v>
          </cell>
        </row>
        <row r="32">
          <cell r="E32" t="str">
            <v>Final-assembly</v>
          </cell>
        </row>
        <row r="33">
          <cell r="E33" t="str">
            <v>Equipment</v>
          </cell>
        </row>
        <row r="34">
          <cell r="E34" t="str">
            <v>Building</v>
          </cell>
        </row>
        <row r="35">
          <cell r="E35" t="str">
            <v>Land</v>
          </cell>
        </row>
        <row r="36">
          <cell r="E36" t="str">
            <v>Other</v>
          </cell>
        </row>
        <row r="37">
          <cell r="E37" t="str">
            <v>P1. Production Direct</v>
          </cell>
        </row>
        <row r="38">
          <cell r="E38" t="str">
            <v>P2. Production Common</v>
          </cell>
        </row>
        <row r="39">
          <cell r="E39" t="str">
            <v>P3. Production Support</v>
          </cell>
        </row>
        <row r="40">
          <cell r="E40" t="str">
            <v>A1. General &amp; Administration</v>
          </cell>
        </row>
        <row r="42">
          <cell r="E42" t="str">
            <v>a. Labor Cost Indirect Worker</v>
          </cell>
        </row>
        <row r="43">
          <cell r="E43" t="str">
            <v>a. Labor Cost Production Support Division</v>
          </cell>
        </row>
        <row r="44">
          <cell r="E44" t="str">
            <v>a. Labor Cost General &amp; Admin Division</v>
          </cell>
        </row>
        <row r="45">
          <cell r="E45" t="str">
            <v>a1. Labor Cost Direct Worker</v>
          </cell>
        </row>
        <row r="46">
          <cell r="E46" t="str">
            <v>a2. Labor Cost Indirect Worker</v>
          </cell>
        </row>
        <row r="47">
          <cell r="E47" t="str">
            <v>b. Subcontract Cost</v>
          </cell>
        </row>
        <row r="48">
          <cell r="E48" t="str">
            <v>c. Depreciation Cost</v>
          </cell>
        </row>
        <row r="49">
          <cell r="E49" t="str">
            <v>d. Rent Expense</v>
          </cell>
        </row>
        <row r="50">
          <cell r="E50" t="str">
            <v>e. Other Cost</v>
          </cell>
        </row>
        <row r="51">
          <cell r="E51" t="str">
            <v>f. Royalty</v>
          </cell>
        </row>
        <row r="52">
          <cell r="E52" t="str">
            <v>COCOS Production Cost total</v>
          </cell>
        </row>
        <row r="53">
          <cell r="E53" t="str">
            <v>COCOS General &amp; Administration Cost total</v>
          </cell>
        </row>
        <row r="54">
          <cell r="E54" t="str">
            <v>COCOS Head Office(TAPO) Cost total</v>
          </cell>
        </row>
        <row r="55">
          <cell r="E55" t="str">
            <v>Total Cost (Without Indirect Materials, Packing Cost and Surplus)</v>
          </cell>
        </row>
        <row r="56">
          <cell r="E56" t="str">
            <v>Total Cost with Head Office(TAPO) Cost</v>
          </cell>
        </row>
        <row r="61">
          <cell r="E61" t="str">
            <v>Direct Productivity</v>
          </cell>
        </row>
        <row r="62">
          <cell r="E62" t="str">
            <v>Total Production Efficiency</v>
          </cell>
        </row>
        <row r="63">
          <cell r="E63" t="str">
            <v>Total Efficiency</v>
          </cell>
        </row>
        <row r="66">
          <cell r="E66" t="str">
            <v>Surplus</v>
          </cell>
        </row>
        <row r="67">
          <cell r="E67" t="str">
            <v>Operating Income (Reference)</v>
          </cell>
        </row>
        <row r="73">
          <cell r="E73" t="str">
            <v>CostPush/Rationalization</v>
          </cell>
        </row>
        <row r="74">
          <cell r="E74" t="str">
            <v>CostPush/MudaElimination</v>
          </cell>
        </row>
        <row r="76">
          <cell r="E76" t="str">
            <v>Result</v>
          </cell>
        </row>
        <row r="77">
          <cell r="E77" t="str">
            <v xml:space="preserve">CostPush(+) </v>
          </cell>
        </row>
        <row r="78">
          <cell r="E78" t="str">
            <v>Rationalization(-)</v>
          </cell>
        </row>
        <row r="79">
          <cell r="E79" t="str">
            <v>MudaElimination(-)</v>
          </cell>
        </row>
        <row r="80">
          <cell r="E80" t="str">
            <v>Cost</v>
          </cell>
        </row>
        <row r="81">
          <cell r="E81" t="str">
            <v>Cost/MH</v>
          </cell>
        </row>
        <row r="82">
          <cell r="E82" t="str">
            <v>Ratio</v>
          </cell>
        </row>
        <row r="83">
          <cell r="E83" t="str">
            <v>Extraordinary Factor</v>
          </cell>
        </row>
        <row r="86">
          <cell r="E86" t="str">
            <v>Direct Efficiency</v>
          </cell>
        </row>
        <row r="87">
          <cell r="E87" t="str">
            <v>Performance Ratio</v>
          </cell>
        </row>
        <row r="88">
          <cell r="E88" t="str">
            <v>Adjustment</v>
          </cell>
        </row>
        <row r="89">
          <cell r="E89" t="str">
            <v>Total Cost with Head Office(TAPO) Cost and Adjustment</v>
          </cell>
        </row>
        <row r="90">
          <cell r="E90" t="str">
            <v>(USD/Month)</v>
          </cell>
        </row>
        <row r="91">
          <cell r="E91" t="str">
            <v>(USD/H)</v>
          </cell>
        </row>
        <row r="94">
          <cell r="E94" t="str">
            <v>ExchangeRt.(NextTerm7-12)</v>
          </cell>
        </row>
        <row r="95">
          <cell r="E95" t="str">
            <v>ExchangeRt.(NextTerm1-6)</v>
          </cell>
        </row>
        <row r="96">
          <cell r="E96" t="str">
            <v>STEP1 Vol. applied</v>
          </cell>
        </row>
        <row r="97">
          <cell r="E97" t="str">
            <v>STEP2(7-12) Vol. applied</v>
          </cell>
        </row>
        <row r="98">
          <cell r="E98" t="str">
            <v>STEP2(1-6) Vol. applied</v>
          </cell>
        </row>
        <row r="99">
          <cell r="E99" t="str">
            <v>Operating Days (Day)</v>
          </cell>
        </row>
        <row r="100">
          <cell r="E100" t="str">
            <v>Operating Hours per day (H/Day)</v>
          </cell>
        </row>
        <row r="101">
          <cell r="E101" t="str">
            <v>Monthly Production Man-Hour (H/Month)</v>
          </cell>
        </row>
        <row r="102">
          <cell r="E102" t="str">
            <v>In-company</v>
          </cell>
        </row>
        <row r="103">
          <cell r="E103" t="str">
            <v>Subcon. Pre-Assembly</v>
          </cell>
        </row>
        <row r="122">
          <cell r="E122" t="str">
            <v>PRODUCTION OVERVIEW</v>
          </cell>
        </row>
        <row r="161">
          <cell r="E161" t="str">
            <v>VAR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L　DATA　INPORT　SUBSHEET1"/>
      <sheetName val="LIST"/>
      <sheetName val="REKAP"/>
      <sheetName val="REKAP (SAMI-BBF)"/>
      <sheetName val="PASIGroup Rev 4"/>
      <sheetName val="SAMI 15 FEB '16"/>
      <sheetName val="RESIGN"/>
      <sheetName val="AKAN RESIGN"/>
      <sheetName val="SAMI JF"/>
      <sheetName val="KNAM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L INPUT FORMAT"/>
      <sheetName val="conversion"/>
      <sheetName val="LIST"/>
      <sheetName val="IMPORT"/>
      <sheetName val="REKAP"/>
      <sheetName val="REKAP (SAMI-BBF)"/>
      <sheetName val="PASIGroup Rev 4"/>
      <sheetName val="SAMI 9 FEB '16"/>
      <sheetName val="RESIGN"/>
      <sheetName val="AKAN RESIGN"/>
      <sheetName val="SAMI JF"/>
      <sheetName val="KNAM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Q Instructions"/>
      <sheetName val="Amortization"/>
      <sheetName val="Quote Cover Page"/>
      <sheetName val="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T2002"/>
      <sheetName val="WAGE01"/>
      <sheetName val="Sheet2"/>
      <sheetName val="Sheet3"/>
      <sheetName val="PEMIL"/>
      <sheetName val="SAI&amp;SAMI"/>
      <sheetName val="INCR FINAL"/>
      <sheetName val="GOLPATINCR-03"/>
      <sheetName val="INCR03-REKAP"/>
      <sheetName val="SAALINCR-RULE"/>
      <sheetName val="Sheet4"/>
      <sheetName val="Sheet5"/>
      <sheetName val="Sheet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History"/>
      <sheetName val="CARLINE INFO"/>
      <sheetName val="Part Info"/>
      <sheetName val="PKG"/>
      <sheetName val="Cust Loc"/>
      <sheetName val="Loc"/>
      <sheetName val="TRates"/>
      <sheetName val="Summary"/>
      <sheetName val="Inventory"/>
      <sheetName val="Pallet Locations"/>
      <sheetName val="Pivot Data"/>
      <sheetName val="Affiliate Summary"/>
      <sheetName val="WHSE Summary"/>
      <sheetName val="WHSE Usage Forecast"/>
      <sheetName val="WHSE Chart Data"/>
      <sheetName val="Usage Graph"/>
    </sheetNames>
    <sheetDataSet>
      <sheetData sheetId="0"/>
      <sheetData sheetId="1"/>
      <sheetData sheetId="2"/>
      <sheetData sheetId="3"/>
      <sheetData sheetId="4"/>
      <sheetData sheetId="5">
        <row r="87">
          <cell r="D87" t="str">
            <v>-n/a-</v>
          </cell>
        </row>
      </sheetData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moteViewSysMain"/>
      <sheetName val="Sales Report"/>
      <sheetName val="Description"/>
    </sheetNames>
    <sheetDataSet>
      <sheetData sheetId="0" refreshError="1">
        <row r="3">
          <cell r="H3" t="str">
            <v>10.0.3</v>
          </cell>
        </row>
      </sheetData>
      <sheetData sheetId="1"/>
      <sheetData sheetId="2" refreshError="1">
        <row r="4">
          <cell r="C4" t="str">
            <v>Administration</v>
          </cell>
          <cell r="D4" t="str">
            <v>-</v>
          </cell>
          <cell r="F4">
            <v>2006</v>
          </cell>
          <cell r="G4" t="str">
            <v>*65th (Jul '05 - Jun '06)</v>
          </cell>
        </row>
        <row r="5">
          <cell r="C5" t="str">
            <v>ASP , Call center</v>
          </cell>
          <cell r="D5" t="str">
            <v>1 PCS</v>
          </cell>
          <cell r="F5">
            <v>2007</v>
          </cell>
          <cell r="G5" t="str">
            <v>*66th (Jul '06 - Jun '07)</v>
          </cell>
        </row>
        <row r="6">
          <cell r="C6" t="str">
            <v>Automotive D and D</v>
          </cell>
          <cell r="D6" t="str">
            <v>-</v>
          </cell>
          <cell r="F6">
            <v>2008</v>
          </cell>
          <cell r="G6" t="str">
            <v>*67th (Jul '07 - Jun '08)</v>
          </cell>
        </row>
        <row r="7">
          <cell r="C7" t="str">
            <v>B/C</v>
          </cell>
          <cell r="D7" t="str">
            <v>1000 H</v>
          </cell>
          <cell r="F7">
            <v>2009</v>
          </cell>
          <cell r="G7" t="str">
            <v>*68th (Jul '08 - Jun '09)</v>
          </cell>
        </row>
        <row r="8">
          <cell r="C8" t="str">
            <v>Charging connectors/cable for EV</v>
          </cell>
          <cell r="D8" t="str">
            <v>1 PCS</v>
          </cell>
          <cell r="F8">
            <v>2010</v>
          </cell>
          <cell r="G8" t="str">
            <v>*69th (Jul '09 - Jun '10)</v>
          </cell>
        </row>
        <row r="9">
          <cell r="C9" t="str">
            <v>Charging inlet for EV</v>
          </cell>
          <cell r="D9" t="str">
            <v>1 PCS</v>
          </cell>
          <cell r="F9">
            <v>2011</v>
          </cell>
          <cell r="G9" t="str">
            <v>*70th (Jul '10 - Jun '11)</v>
          </cell>
        </row>
        <row r="10">
          <cell r="C10" t="str">
            <v>Digital Tachograph</v>
          </cell>
          <cell r="D10" t="str">
            <v>1 PCS</v>
          </cell>
          <cell r="F10">
            <v>2012</v>
          </cell>
          <cell r="G10" t="str">
            <v>*71st (Jul '11 - Jun '12)</v>
          </cell>
        </row>
        <row r="11">
          <cell r="C11" t="str">
            <v>ECU</v>
          </cell>
          <cell r="D11" t="str">
            <v>1000 PCS</v>
          </cell>
          <cell r="F11">
            <v>2013</v>
          </cell>
          <cell r="G11" t="str">
            <v>*72nd (Jul '12 - Jun '13)</v>
          </cell>
        </row>
        <row r="12">
          <cell r="C12" t="str">
            <v>Electric Wire</v>
          </cell>
          <cell r="D12" t="str">
            <v>TON</v>
          </cell>
          <cell r="F12">
            <v>2014</v>
          </cell>
          <cell r="G12" t="str">
            <v>*73rd (Jul '13 - Jun '14)</v>
          </cell>
        </row>
        <row r="13">
          <cell r="C13" t="str">
            <v>Environment and Energy Equipment</v>
          </cell>
          <cell r="D13" t="str">
            <v>-</v>
          </cell>
          <cell r="F13">
            <v>2015</v>
          </cell>
          <cell r="G13" t="str">
            <v>*74th (Jul '14 - Jun '15)</v>
          </cell>
        </row>
        <row r="14">
          <cell r="C14" t="str">
            <v>ETC</v>
          </cell>
          <cell r="D14" t="str">
            <v>1 PCS</v>
          </cell>
          <cell r="F14">
            <v>2016</v>
          </cell>
          <cell r="G14" t="str">
            <v>*75th (Jul '15 - Jun '16)</v>
          </cell>
        </row>
        <row r="15">
          <cell r="C15" t="str">
            <v>Infra Slow Charger</v>
          </cell>
          <cell r="D15" t="str">
            <v>-</v>
          </cell>
          <cell r="F15">
            <v>2017</v>
          </cell>
          <cell r="G15" t="str">
            <v>*76th (Jul '16 - Jun '17)</v>
          </cell>
        </row>
        <row r="16">
          <cell r="C16" t="str">
            <v>J/B , R/B , F/B</v>
          </cell>
          <cell r="D16" t="str">
            <v>1000 PCS</v>
          </cell>
          <cell r="F16">
            <v>2018</v>
          </cell>
          <cell r="G16" t="str">
            <v>*77th (Jul '17 - Jun '18)</v>
          </cell>
        </row>
        <row r="17">
          <cell r="C17" t="str">
            <v>LI</v>
          </cell>
          <cell r="D17" t="str">
            <v>1 PCS</v>
          </cell>
          <cell r="F17">
            <v>2019</v>
          </cell>
          <cell r="G17" t="str">
            <v>*78th (Jul '18 - Jun '19)</v>
          </cell>
        </row>
        <row r="18">
          <cell r="C18" t="str">
            <v>Meters</v>
          </cell>
          <cell r="D18" t="str">
            <v>1 PCS</v>
          </cell>
          <cell r="F18">
            <v>2020</v>
          </cell>
          <cell r="G18" t="str">
            <v>*79th (Jul '19 - Jun '20)</v>
          </cell>
        </row>
        <row r="19">
          <cell r="C19" t="str">
            <v>Other boxes</v>
          </cell>
          <cell r="D19" t="str">
            <v>1000 PCS</v>
          </cell>
          <cell r="F19">
            <v>2021</v>
          </cell>
          <cell r="G19" t="str">
            <v>*80th (Jul '20 - Jun '21)</v>
          </cell>
        </row>
        <row r="20">
          <cell r="C20" t="str">
            <v>Other Component</v>
          </cell>
          <cell r="D20" t="str">
            <v>1000 PCS</v>
          </cell>
          <cell r="F20">
            <v>2022</v>
          </cell>
          <cell r="G20" t="str">
            <v>*81st (Jul '21 - Jun '22)</v>
          </cell>
        </row>
        <row r="21">
          <cell r="C21" t="str">
            <v>Other Electronics</v>
          </cell>
          <cell r="D21" t="str">
            <v>1000 PCS</v>
          </cell>
          <cell r="F21">
            <v>2023</v>
          </cell>
          <cell r="G21" t="str">
            <v>*82nd (Jul '22 - Jun '23)</v>
          </cell>
        </row>
        <row r="22">
          <cell r="C22" t="str">
            <v>Other EV Components</v>
          </cell>
          <cell r="D22" t="str">
            <v>1000 PCS</v>
          </cell>
          <cell r="F22">
            <v>2024</v>
          </cell>
          <cell r="G22" t="str">
            <v>*83rd (Jul '23 - Jun '24)</v>
          </cell>
        </row>
        <row r="23">
          <cell r="C23" t="str">
            <v>Other meters</v>
          </cell>
          <cell r="D23" t="str">
            <v>1 PCS</v>
          </cell>
          <cell r="F23">
            <v>2025</v>
          </cell>
          <cell r="G23" t="str">
            <v>*84th (Jul '24 - Jun '25)</v>
          </cell>
        </row>
        <row r="24">
          <cell r="C24" t="str">
            <v>Other transportation system components</v>
          </cell>
          <cell r="D24" t="str">
            <v>1 PCS</v>
          </cell>
          <cell r="F24">
            <v>2026</v>
          </cell>
          <cell r="G24" t="str">
            <v>*85th (Jul '25 - Jun '26)</v>
          </cell>
        </row>
        <row r="25">
          <cell r="C25" t="str">
            <v>Projected mold products</v>
          </cell>
          <cell r="D25" t="str">
            <v>1000 PCS</v>
          </cell>
        </row>
        <row r="26">
          <cell r="C26" t="str">
            <v>Projected mold products (EV)</v>
          </cell>
          <cell r="D26" t="str">
            <v>1000 PCS</v>
          </cell>
        </row>
        <row r="27">
          <cell r="C27" t="str">
            <v>Protectors</v>
          </cell>
          <cell r="D27" t="str">
            <v>1000 PCS</v>
          </cell>
        </row>
        <row r="28">
          <cell r="C28" t="str">
            <v>Protectors (EV)</v>
          </cell>
          <cell r="D28" t="str">
            <v>1000 PCS</v>
          </cell>
        </row>
        <row r="29">
          <cell r="C29" t="str">
            <v>R and D</v>
          </cell>
          <cell r="D29" t="str">
            <v>-</v>
          </cell>
        </row>
        <row r="30">
          <cell r="C30" t="str">
            <v>Rubber products</v>
          </cell>
          <cell r="D30" t="str">
            <v>1000 PCS</v>
          </cell>
        </row>
        <row r="31">
          <cell r="C31" t="str">
            <v>Rubber products (EV)</v>
          </cell>
          <cell r="D31" t="str">
            <v>1000 PCS</v>
          </cell>
        </row>
        <row r="32">
          <cell r="C32" t="str">
            <v>Sensor</v>
          </cell>
          <cell r="D32" t="str">
            <v>1000 PCS</v>
          </cell>
        </row>
        <row r="33">
          <cell r="C33" t="str">
            <v>Switches</v>
          </cell>
          <cell r="D33" t="str">
            <v>1000 PCS</v>
          </cell>
        </row>
        <row r="34">
          <cell r="C34" t="str">
            <v>Tachograph</v>
          </cell>
          <cell r="D34" t="str">
            <v>1 PCS</v>
          </cell>
        </row>
        <row r="35">
          <cell r="C35" t="str">
            <v>Tapes, Tubes</v>
          </cell>
          <cell r="D35" t="str">
            <v>Km</v>
          </cell>
        </row>
        <row r="36">
          <cell r="C36" t="str">
            <v>Tapes, Tubes (EV)</v>
          </cell>
          <cell r="D36" t="str">
            <v>Km</v>
          </cell>
        </row>
        <row r="37">
          <cell r="C37" t="str">
            <v>Taximeter , Systems</v>
          </cell>
          <cell r="D37" t="str">
            <v>1 PCS</v>
          </cell>
        </row>
        <row r="38">
          <cell r="C38" t="str">
            <v>Terminals</v>
          </cell>
          <cell r="D38" t="str">
            <v>1000 PCS</v>
          </cell>
        </row>
        <row r="39">
          <cell r="C39" t="str">
            <v>Terminals (EV)</v>
          </cell>
          <cell r="D39" t="str">
            <v>1000 PCS</v>
          </cell>
        </row>
        <row r="40">
          <cell r="C40" t="str">
            <v>W/H</v>
          </cell>
          <cell r="D40" t="str">
            <v>1000 H</v>
          </cell>
        </row>
        <row r="41">
          <cell r="C41" t="str">
            <v>Wire/Cable</v>
          </cell>
          <cell r="D41" t="str">
            <v>Km</v>
          </cell>
        </row>
        <row r="42">
          <cell r="C42" t="str">
            <v>Wire/Cable (EV)</v>
          </cell>
          <cell r="D42" t="str">
            <v>Km</v>
          </cell>
        </row>
        <row r="43">
          <cell r="C43" t="str">
            <v>Y-eye(Drive recorder)</v>
          </cell>
          <cell r="D43" t="str">
            <v>1 PCS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(Amount)"/>
      <sheetName val="Main(AmountPerHour)"/>
      <sheetName val="Headcount_Overtime"/>
      <sheetName val="Labor"/>
      <sheetName val="Fixed_Asset"/>
      <sheetName val="Rent"/>
      <sheetName val="Other_Cost"/>
      <sheetName val="Material_Cost"/>
      <sheetName val="Sales"/>
      <sheetName val="_RemoteViewSysMain"/>
      <sheetName val="Description"/>
      <sheetName val="PL"/>
      <sheetName val="VOLUME_VARIANCE"/>
      <sheetName val="System"/>
    </sheetNames>
    <sheetDataSet>
      <sheetData sheetId="0">
        <row r="14">
          <cell r="D14" t="str">
            <v>English</v>
          </cell>
        </row>
      </sheetData>
      <sheetData sheetId="1"/>
      <sheetData sheetId="2"/>
      <sheetData sheetId="3">
        <row r="31">
          <cell r="AD31">
            <v>0.30821875798527787</v>
          </cell>
          <cell r="AE31">
            <v>0.23688481448495524</v>
          </cell>
          <cell r="AF31">
            <v>0.2442281643963484</v>
          </cell>
          <cell r="AG31">
            <v>0.13858469038630658</v>
          </cell>
          <cell r="AH31">
            <v>0.18181457287137837</v>
          </cell>
          <cell r="AI31">
            <v>0.28741152530218494</v>
          </cell>
          <cell r="AJ31">
            <v>0.30435191895812513</v>
          </cell>
          <cell r="AK31">
            <v>0.33600549524483986</v>
          </cell>
          <cell r="AL31">
            <v>0.42392737221496862</v>
          </cell>
          <cell r="AM31">
            <v>0.39708498332301162</v>
          </cell>
          <cell r="AN31">
            <v>0.41336420779986977</v>
          </cell>
          <cell r="AO31">
            <v>0.4113129851600244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3.0747308178602435E-4</v>
          </cell>
          <cell r="AV31">
            <v>2.9897928105389191E-4</v>
          </cell>
          <cell r="AW31">
            <v>2.8194373884724884E-4</v>
          </cell>
          <cell r="AX31">
            <v>2.3096763130347033E-4</v>
          </cell>
          <cell r="AY31">
            <v>2.4219125643804907E-4</v>
          </cell>
          <cell r="AZ31">
            <v>2.4472314273352874E-4</v>
          </cell>
          <cell r="BA31">
            <v>2.1936657932264029E-4</v>
          </cell>
          <cell r="BB31">
            <v>0</v>
          </cell>
          <cell r="BC31">
            <v>0</v>
          </cell>
          <cell r="BD31">
            <v>0</v>
          </cell>
          <cell r="BE31">
            <v>2.6890404819913637E-3</v>
          </cell>
          <cell r="BF31">
            <v>2.6540085061196321E-3</v>
          </cell>
          <cell r="BG31">
            <v>2.2775831961222587E-3</v>
          </cell>
          <cell r="BH31">
            <v>2.0901906595901759E-3</v>
          </cell>
          <cell r="BI31">
            <v>1.9710936737526818E-3</v>
          </cell>
          <cell r="BJ31">
            <v>1.710874958059031E-3</v>
          </cell>
          <cell r="BK31">
            <v>1.7435968213491628E-3</v>
          </cell>
          <cell r="BL31">
            <v>1.6599378545352477E-3</v>
          </cell>
          <cell r="BM31">
            <v>1.579276130949146E-3</v>
          </cell>
          <cell r="BN31">
            <v>4.6647395374658604E-2</v>
          </cell>
          <cell r="BO31">
            <v>3.6742544552814824E-2</v>
          </cell>
          <cell r="BP31">
            <v>3.5912993015130915E-2</v>
          </cell>
          <cell r="BQ31">
            <v>3.8758485582544064E-2</v>
          </cell>
          <cell r="BR31">
            <v>3.8559123233685051E-2</v>
          </cell>
          <cell r="BS31">
            <v>3.3448500302077411E-2</v>
          </cell>
          <cell r="BT31">
            <v>3.0189679696225671E-2</v>
          </cell>
          <cell r="BU31">
            <v>2.9503032131626632E-2</v>
          </cell>
          <cell r="BV31">
            <v>2.4119874197768544E-2</v>
          </cell>
          <cell r="BW31">
            <v>2.4744039870258441E-2</v>
          </cell>
          <cell r="BX31">
            <v>2.3651389647955615E-2</v>
          </cell>
          <cell r="BY31">
            <v>2.2783841988116286E-2</v>
          </cell>
          <cell r="BZ31">
            <v>0.55213924990357199</v>
          </cell>
          <cell r="CA31">
            <v>0.67234859478613618</v>
          </cell>
          <cell r="CB31">
            <v>0.66365403822700708</v>
          </cell>
          <cell r="CC31">
            <v>0.72034227941064444</v>
          </cell>
          <cell r="CD31">
            <v>0.65459247780823537</v>
          </cell>
          <cell r="CE31">
            <v>0.53634602535785625</v>
          </cell>
          <cell r="CF31">
            <v>0.52348204065984849</v>
          </cell>
          <cell r="CG31">
            <v>0.49110577859591437</v>
          </cell>
          <cell r="CH31">
            <v>0.41561229665362792</v>
          </cell>
          <cell r="CI31">
            <v>0.43084230508036564</v>
          </cell>
          <cell r="CJ31">
            <v>0.41427800626309719</v>
          </cell>
          <cell r="CK31">
            <v>0.41739055931546676</v>
          </cell>
          <cell r="CL31">
            <v>0</v>
          </cell>
          <cell r="CM31">
            <v>0</v>
          </cell>
          <cell r="CN31">
            <v>0</v>
          </cell>
          <cell r="CO31">
            <v>3.4775654467028787E-2</v>
          </cell>
          <cell r="CP31">
            <v>4.6710922930244696E-2</v>
          </cell>
          <cell r="CQ31">
            <v>6.4791067327845689E-2</v>
          </cell>
          <cell r="CR31">
            <v>7.4283453620164572E-2</v>
          </cell>
          <cell r="CS31">
            <v>8.0481309339947224E-2</v>
          </cell>
          <cell r="CT31">
            <v>7.2736311172487175E-2</v>
          </cell>
          <cell r="CU31">
            <v>8.2397310907826524E-2</v>
          </cell>
          <cell r="CV31">
            <v>8.7832220487872439E-2</v>
          </cell>
          <cell r="CW31">
            <v>8.9700902179751046E-2</v>
          </cell>
          <cell r="CX31">
            <v>4.1144120642403241E-2</v>
          </cell>
          <cell r="CY31">
            <v>2.5716426937550371E-2</v>
          </cell>
          <cell r="CZ31">
            <v>2.5728555314900058E-2</v>
          </cell>
          <cell r="DA31">
            <v>2.9466145769949284E-2</v>
          </cell>
          <cell r="DB31">
            <v>2.9082270066121518E-2</v>
          </cell>
          <cell r="DC31">
            <v>2.5375345829642557E-2</v>
          </cell>
          <cell r="DD31">
            <v>2.1307149183669223E-2</v>
          </cell>
          <cell r="DE31">
            <v>2.0093089005511898E-2</v>
          </cell>
          <cell r="DF31">
            <v>1.8063699628013331E-2</v>
          </cell>
          <cell r="DG31">
            <v>1.8100781098664018E-2</v>
          </cell>
          <cell r="DH31">
            <v>1.6591832709027657E-2</v>
          </cell>
          <cell r="DI31">
            <v>1.6394920655186856E-2</v>
          </cell>
          <cell r="DJ31">
            <v>2.6819374594201232E-3</v>
          </cell>
          <cell r="DK31">
            <v>1.7518559594566563E-3</v>
          </cell>
          <cell r="DL31">
            <v>1.6930210337299286E-3</v>
          </cell>
          <cell r="DM31">
            <v>1.9417714985504157E-3</v>
          </cell>
          <cell r="DN31">
            <v>1.9164747085834387E-3</v>
          </cell>
          <cell r="DO31">
            <v>1.6745529209122329E-3</v>
          </cell>
          <cell r="DP31">
            <v>1.4802674328221188E-3</v>
          </cell>
          <cell r="DQ31">
            <v>1.3959232660956796E-3</v>
          </cell>
          <cell r="DR31">
            <v>1.2578906725388204E-3</v>
          </cell>
          <cell r="DS31">
            <v>1.2590612284689951E-3</v>
          </cell>
          <cell r="DT31">
            <v>1.1510594049223522E-3</v>
          </cell>
          <cell r="DU31">
            <v>1.1404043189216198E-3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1.1663888477561377E-2</v>
          </cell>
          <cell r="EM31">
            <v>2.0362464584556265E-2</v>
          </cell>
          <cell r="EN31">
            <v>1.7999964527900533E-2</v>
          </cell>
          <cell r="EO31">
            <v>1.6974344443618321E-2</v>
          </cell>
          <cell r="EP31">
            <v>1.5295876261027326E-2</v>
          </cell>
          <cell r="EQ31">
            <v>1.5314239307090768E-2</v>
          </cell>
          <cell r="ER31">
            <v>1.4000986680095247E-2</v>
          </cell>
          <cell r="ES31">
            <v>1.3870989155977823E-2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2.7021141344754276E-2</v>
          </cell>
          <cell r="FG31">
            <v>1.4594028071765712E-2</v>
          </cell>
          <cell r="FH31">
            <v>1.4397323653309972E-2</v>
          </cell>
          <cell r="FI31">
            <v>1.6424993448844051E-2</v>
          </cell>
          <cell r="FJ31">
            <v>1.6211013786564241E-2</v>
          </cell>
          <cell r="FK31">
            <v>1.4095909515995542E-2</v>
          </cell>
          <cell r="FL31">
            <v>1.2588083017989251E-2</v>
          </cell>
          <cell r="FM31">
            <v>1.1870826561964032E-2</v>
          </cell>
          <cell r="FN31">
            <v>1.0588565389419137E-2</v>
          </cell>
          <cell r="FO31">
            <v>1.0650106073106446E-2</v>
          </cell>
          <cell r="FP31">
            <v>9.8459730683096453E-3</v>
          </cell>
          <cell r="FQ31">
            <v>9.6464148749244496E-3</v>
          </cell>
          <cell r="FR31">
            <v>1.5945922698025933E-2</v>
          </cell>
          <cell r="FS31">
            <v>8.6123395202317935E-3</v>
          </cell>
          <cell r="FT31">
            <v>9.288379386188381E-3</v>
          </cell>
          <cell r="FU31">
            <v>1.075284368813042E-2</v>
          </cell>
          <cell r="FV31">
            <v>1.0612759013631163E-2</v>
          </cell>
          <cell r="FW31">
            <v>8.753044261393601E-3</v>
          </cell>
          <cell r="FX31">
            <v>6.9964085251885541E-3</v>
          </cell>
          <cell r="FY31">
            <v>5.6663122931311146E-3</v>
          </cell>
          <cell r="FZ31">
            <v>4.6429802858589378E-3</v>
          </cell>
          <cell r="GA31">
            <v>5.2340398541338646E-3</v>
          </cell>
          <cell r="GB31">
            <v>4.8628194890783178E-3</v>
          </cell>
          <cell r="GC31">
            <v>4.7404071845323368E-3</v>
          </cell>
          <cell r="GD31">
            <v>6.2014745918879538E-3</v>
          </cell>
          <cell r="GE31">
            <v>3.349395687089458E-3</v>
          </cell>
          <cell r="GF31">
            <v>5.0975249733851676E-3</v>
          </cell>
          <cell r="GG31">
            <v>6.2640952660109397E-3</v>
          </cell>
          <cell r="GH31">
            <v>6.1824885978753168E-3</v>
          </cell>
          <cell r="GI31">
            <v>5.1565083196274102E-3</v>
          </cell>
          <cell r="GJ31">
            <v>4.9318644374225064E-3</v>
          </cell>
          <cell r="GK31">
            <v>4.6508517047508776E-3</v>
          </cell>
          <cell r="GL31">
            <v>1.1813290934927426E-2</v>
          </cell>
          <cell r="GM31">
            <v>1.2387345179286604E-2</v>
          </cell>
          <cell r="GN31">
            <v>1.2516843452502898E-2</v>
          </cell>
          <cell r="GO31">
            <v>1.1219932456826681E-2</v>
          </cell>
          <cell r="GP3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yy02</v>
          </cell>
        </row>
        <row r="166">
          <cell r="A166" t="str">
            <v>TOTAL</v>
          </cell>
        </row>
        <row r="167">
          <cell r="A167" t="str">
            <v>EXP TOTAL</v>
          </cell>
        </row>
        <row r="168">
          <cell r="A168" t="str">
            <v>DOM TOTAL</v>
          </cell>
        </row>
        <row r="169">
          <cell r="A169" t="str">
            <v>(01).DOM PASI M010800::TMMIN:PT. Toyota Motor Manuf. Indonesia</v>
          </cell>
        </row>
        <row r="170">
          <cell r="A170" t="str">
            <v>(02).DOM PASI M014400::Toyota::MAA: PT. Minda Asean Automotive</v>
          </cell>
        </row>
        <row r="171">
          <cell r="A171" t="str">
            <v>(03).DOM PASI M019900::Toyota:Others</v>
          </cell>
        </row>
        <row r="172">
          <cell r="A172" t="str">
            <v>(04).DOM PASI M020100::HMMI: PT. Hino Indonesia Manufacturing</v>
          </cell>
        </row>
        <row r="173">
          <cell r="A173" t="str">
            <v>(05).DOM PASI M030100::ADM: PT. Astra Daihatsu Motor</v>
          </cell>
        </row>
        <row r="174">
          <cell r="A174" t="str">
            <v>(06).DOM PASI M040600::HPM: PT. Honda Prospect Motor</v>
          </cell>
        </row>
        <row r="175">
          <cell r="A175" t="str">
            <v>(07).DOM PASI M050100::IAMI: PT. Isuzu Astra Motor Indonesia</v>
          </cell>
        </row>
        <row r="176">
          <cell r="A176" t="str">
            <v>(08).DOM PASI M050600::MII: PT. Mesin Isuzu Indonesia</v>
          </cell>
        </row>
        <row r="177">
          <cell r="A177" t="str">
            <v>(09).DOM PASI M079900::Mitsubishi:Others</v>
          </cell>
        </row>
        <row r="178">
          <cell r="A178" t="str">
            <v>(10).DOM PASI M100400::SIM: PT. Suzuki Indomobil Motor</v>
          </cell>
        </row>
        <row r="179">
          <cell r="A179" t="str">
            <v>(11).DOM PASI M109900::Suzuki:Others</v>
          </cell>
        </row>
        <row r="180">
          <cell r="A180" t="str">
            <v>(12).DOM PASI M241100::Tier-1::Denso</v>
          </cell>
        </row>
        <row r="181">
          <cell r="A181" t="str">
            <v>(13).DOM PASI M300500::NMI: PT. Nissan Motor Indonesia</v>
          </cell>
        </row>
        <row r="182">
          <cell r="A182" t="str">
            <v>(14).DOM PASI M330400::Mitsubishi Fuso::KTB: Krama Yudha Tiga Berlian</v>
          </cell>
        </row>
        <row r="183">
          <cell r="A183" t="str">
            <v>All Carmakers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 CUTTING"/>
      <sheetName val="WHQ CUTTING"/>
      <sheetName val="EFFICIENCY REPORT"/>
      <sheetName val="WIRE LOSS"/>
      <sheetName val="LOSSTIME"/>
    </sheetNames>
    <sheetDataSet>
      <sheetData sheetId="0">
        <row r="12">
          <cell r="EH12">
            <v>1629.2469560929833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手順"/>
      <sheetName val="LIST"/>
      <sheetName val="【工場全体】"/>
      <sheetName val="【WHのみ】"/>
      <sheetName val="為替"/>
    </sheetNames>
    <sheetDataSet>
      <sheetData sheetId="0"/>
      <sheetData sheetId="1">
        <row r="3">
          <cell r="B3" t="str">
            <v>YTM_GROUP (ﾌｨﾘﾋﾟﾝ・ｶﾗﾝﾊﾞ)</v>
          </cell>
        </row>
        <row r="4">
          <cell r="B4" t="str">
            <v>EMI (ﾌｨﾘﾋﾟﾝ･ｲﾑｽ)</v>
          </cell>
        </row>
        <row r="5">
          <cell r="B5" t="str">
            <v>TAP (ﾀｲ･ﾊﾞﾝｺｸ)</v>
          </cell>
        </row>
        <row r="6">
          <cell r="B6" t="str">
            <v>PEMI (USD)</v>
          </cell>
        </row>
        <row r="7">
          <cell r="B7" t="str">
            <v>SAI (USD)</v>
          </cell>
        </row>
        <row r="8">
          <cell r="B8" t="str">
            <v>SAMI (USD)</v>
          </cell>
        </row>
        <row r="9">
          <cell r="B9" t="str">
            <v>JAI (USD)</v>
          </cell>
        </row>
        <row r="10">
          <cell r="B10" t="str">
            <v>YEV (ﾍﾞﾄﾅﾑ･ﾎｰﾁﾐﾝ)</v>
          </cell>
        </row>
        <row r="11">
          <cell r="B11" t="str">
            <v>YHV (ﾍﾞﾄﾅﾑ･ﾊｲﾌｫﾝ)</v>
          </cell>
        </row>
        <row r="12">
          <cell r="B12" t="str">
            <v>TYA (ｲﾝﾄﾞ･ﾌﾟﾈｰ)</v>
          </cell>
        </row>
        <row r="13">
          <cell r="B13" t="str">
            <v>YES (ｻﾓｱ･ｱﾋﾟｱ)</v>
          </cell>
        </row>
        <row r="14">
          <cell r="B14" t="str">
            <v>TYC (台湾・ﾋﾟﾝﾄﾝ)</v>
          </cell>
        </row>
        <row r="15">
          <cell r="B15" t="str">
            <v>SYA (中国・汕頭)</v>
          </cell>
        </row>
        <row r="16">
          <cell r="B16" t="str">
            <v>HNY (中国・華南)</v>
          </cell>
        </row>
        <row r="17">
          <cell r="B17" t="str">
            <v>TJY (中国・天津)</v>
          </cell>
        </row>
        <row r="18">
          <cell r="B18" t="str">
            <v>YYA (中国・烟台)</v>
          </cell>
        </row>
        <row r="19">
          <cell r="B19" t="str">
            <v>FSY (中国・佛山順徳)</v>
          </cell>
        </row>
        <row r="20">
          <cell r="B20" t="str">
            <v>HZY (中国・杭州)</v>
          </cell>
        </row>
      </sheetData>
      <sheetData sheetId="2"/>
      <sheetData sheetId="3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ピックス"/>
      <sheetName val="E52"/>
      <sheetName val="E46_330_Summer"/>
      <sheetName val="E46_330_AS"/>
      <sheetName val="E46_Thai"/>
      <sheetName val="E53_18_V"/>
      <sheetName val="E65_17_AS"/>
      <sheetName val="E65_18_AS"/>
      <sheetName val="E65_17_ｻﾏｰ"/>
      <sheetName val="E65_18_ｻﾏｰ"/>
      <sheetName val="Ｍ５"/>
      <sheetName val="Ｍ3"/>
      <sheetName val="E46_E_225 HSP"/>
      <sheetName val="E53_18_AS"/>
      <sheetName val="E53 18 AT"/>
      <sheetName val="E53 17 AS"/>
      <sheetName val="E53 17 AT"/>
      <sheetName val="CD132"/>
      <sheetName val="Ford RF"/>
      <sheetName val="Alfa937"/>
      <sheetName val="Skipton"/>
      <sheetName val="Lotus_Monza"/>
      <sheetName val="Opel_RF"/>
      <sheetName val="Opel_ULW"/>
      <sheetName val="GMX24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'10"/>
      <sheetName val="FEB'10"/>
      <sheetName val="MAR'10"/>
      <sheetName val="APR'10"/>
      <sheetName val="RUMUS"/>
      <sheetName val="SLIP"/>
      <sheetName val="TAGIHAN"/>
      <sheetName val="NOTE"/>
      <sheetName val="SUMMARY"/>
      <sheetName val="KOINASE"/>
      <sheetName val="MASTER"/>
      <sheetName val="MASTER (2)"/>
      <sheetName val="DATA BASE"/>
      <sheetName val="WEEK 1"/>
      <sheetName val="WEEK 2"/>
      <sheetName val="WEEK 3"/>
      <sheetName val="WEEK 4"/>
      <sheetName val="JUN WEEK 1"/>
      <sheetName val="JUN WEEK 3"/>
      <sheetName val="JUN WEEK 4"/>
      <sheetName val="JUL WEEK 1"/>
      <sheetName val="JUL WEEK 2"/>
      <sheetName val="JUL WEEK 3"/>
      <sheetName val="JUL WEEK 4"/>
      <sheetName val="AGUST "/>
      <sheetName val="AGUST 2"/>
      <sheetName val="AGUST 4"/>
      <sheetName val="SEPT 1"/>
      <sheetName val="SEPT 2"/>
      <sheetName val="SEPT 3"/>
      <sheetName val="SEPT 4"/>
      <sheetName val="OKT 1"/>
      <sheetName val="OKT 2"/>
      <sheetName val="OKT 3"/>
      <sheetName val="OKT 4"/>
      <sheetName val="NOV 1"/>
      <sheetName val="NOV 2"/>
      <sheetName val="NOV 3"/>
      <sheetName val="NOV 4"/>
      <sheetName val="Summary Kalori Nov 21"/>
      <sheetName val="DES 1"/>
      <sheetName val="DES 2"/>
      <sheetName val="DES 3"/>
      <sheetName val="DES 4"/>
      <sheetName val="DES 5"/>
      <sheetName val="Summary Kalori Des 21"/>
      <sheetName val="JAN 22-1"/>
      <sheetName val="JAN 22-2"/>
      <sheetName val="JAN 22-3"/>
      <sheetName val="JAN 22-4"/>
      <sheetName val="FEB 1"/>
      <sheetName val="FEB 2"/>
      <sheetName val="FEB 3"/>
      <sheetName val="FEB 4"/>
      <sheetName val="SAMPEL NW CATER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GN"/>
      <sheetName val="MH AUG"/>
    </sheetNames>
    <sheetDataSet>
      <sheetData sheetId="0"/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 AUG"/>
      <sheetName val="RESIGN"/>
      <sheetName val="SAMI 201107"/>
      <sheetName val="ﾌｫｰﾏｯﾄ用DB"/>
      <sheetName val="RUM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ASSY EFFICIENCY"/>
      <sheetName val="RESIGN"/>
    </sheetNames>
    <sheetDataSet>
      <sheetData sheetId="0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ASSY EFFICIENCY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SA_3"/>
      <sheetName val="QSA_02"/>
      <sheetName val="QSA"/>
      <sheetName val="Sheet2 (2)"/>
      <sheetName val="Sheet2"/>
      <sheetName val="Sheet3"/>
      <sheetName val="Mar"/>
    </sheetNames>
    <sheetDataSet>
      <sheetData sheetId="0"/>
      <sheetData sheetId="1">
        <row r="2">
          <cell r="A2" t="str">
            <v>Data pengeluaran periode Juli 2007 - Juni 2008</v>
          </cell>
        </row>
        <row r="3">
          <cell r="A3" t="str">
            <v>( Data untuk pengganti rusak dan service/spare part )</v>
          </cell>
        </row>
        <row r="4">
          <cell r="G4" t="str">
            <v>*Harga di update per maret 2006 dengan PPN 10 % + PPH 6 %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 t="str">
            <v>*Data average digunakan untuk paln budget tahun berikutnya dan dikalikan 25 % asumsi kenaikan</v>
          </cell>
        </row>
        <row r="5">
          <cell r="A5" t="str">
            <v>No</v>
          </cell>
          <cell r="B5">
            <v>0</v>
          </cell>
          <cell r="C5" t="str">
            <v>List Alat Ukur</v>
          </cell>
          <cell r="D5" t="str">
            <v>Kegiatan</v>
          </cell>
          <cell r="E5" t="str">
            <v>No Account</v>
          </cell>
          <cell r="F5" t="str">
            <v>Harga dasar</v>
          </cell>
          <cell r="G5" t="str">
            <v>PPN+PPH</v>
          </cell>
          <cell r="H5" t="str">
            <v>Keterangan</v>
          </cell>
          <cell r="I5">
            <v>39264</v>
          </cell>
          <cell r="J5">
            <v>39295</v>
          </cell>
          <cell r="K5">
            <v>39326</v>
          </cell>
          <cell r="L5">
            <v>39356</v>
          </cell>
          <cell r="M5">
            <v>39387</v>
          </cell>
          <cell r="N5">
            <v>39417</v>
          </cell>
          <cell r="O5">
            <v>39448</v>
          </cell>
          <cell r="P5">
            <v>39479</v>
          </cell>
          <cell r="Q5">
            <v>39508</v>
          </cell>
          <cell r="R5">
            <v>39539</v>
          </cell>
          <cell r="S5">
            <v>39569</v>
          </cell>
          <cell r="T5">
            <v>39600</v>
          </cell>
          <cell r="U5" t="str">
            <v>Average</v>
          </cell>
          <cell r="V5" t="str">
            <v>Keterangan</v>
          </cell>
          <cell r="W5">
            <v>39264</v>
          </cell>
          <cell r="X5">
            <v>0</v>
          </cell>
          <cell r="Y5">
            <v>0</v>
          </cell>
          <cell r="Z5">
            <v>39295</v>
          </cell>
          <cell r="AA5">
            <v>0</v>
          </cell>
          <cell r="AB5">
            <v>0</v>
          </cell>
          <cell r="AC5">
            <v>39326</v>
          </cell>
          <cell r="AD5">
            <v>0</v>
          </cell>
          <cell r="AE5">
            <v>0</v>
          </cell>
          <cell r="AF5">
            <v>39356</v>
          </cell>
          <cell r="AG5">
            <v>0</v>
          </cell>
          <cell r="AH5">
            <v>0</v>
          </cell>
          <cell r="AI5">
            <v>39387</v>
          </cell>
          <cell r="AJ5">
            <v>0</v>
          </cell>
          <cell r="AK5">
            <v>0</v>
          </cell>
          <cell r="AL5">
            <v>39417</v>
          </cell>
          <cell r="AM5">
            <v>0</v>
          </cell>
          <cell r="AN5">
            <v>0</v>
          </cell>
          <cell r="AO5">
            <v>39448</v>
          </cell>
          <cell r="AP5">
            <v>0</v>
          </cell>
          <cell r="AQ5">
            <v>0</v>
          </cell>
          <cell r="AR5">
            <v>39479</v>
          </cell>
          <cell r="AS5">
            <v>0</v>
          </cell>
          <cell r="AT5">
            <v>0</v>
          </cell>
          <cell r="AU5">
            <v>39508</v>
          </cell>
          <cell r="AV5">
            <v>0</v>
          </cell>
          <cell r="AW5">
            <v>0</v>
          </cell>
          <cell r="AX5">
            <v>39539</v>
          </cell>
          <cell r="AY5">
            <v>0</v>
          </cell>
          <cell r="AZ5">
            <v>0</v>
          </cell>
          <cell r="BA5">
            <v>39569</v>
          </cell>
          <cell r="BB5">
            <v>0</v>
          </cell>
          <cell r="BC5">
            <v>0</v>
          </cell>
          <cell r="BD5">
            <v>39600</v>
          </cell>
        </row>
        <row r="6">
          <cell r="W6" t="str">
            <v>Qty</v>
          </cell>
          <cell r="X6" t="str">
            <v xml:space="preserve">Price </v>
          </cell>
          <cell r="Y6" t="str">
            <v>Amount</v>
          </cell>
          <cell r="Z6" t="str">
            <v>Qty</v>
          </cell>
          <cell r="AA6" t="str">
            <v xml:space="preserve">Price </v>
          </cell>
          <cell r="AB6" t="str">
            <v>Amount</v>
          </cell>
          <cell r="AC6" t="str">
            <v>Qty</v>
          </cell>
          <cell r="AD6" t="str">
            <v xml:space="preserve">Price </v>
          </cell>
          <cell r="AE6" t="str">
            <v>Amount</v>
          </cell>
          <cell r="AF6" t="str">
            <v>Qty</v>
          </cell>
          <cell r="AG6" t="str">
            <v xml:space="preserve">Price </v>
          </cell>
          <cell r="AH6" t="str">
            <v>Amount</v>
          </cell>
          <cell r="AI6" t="str">
            <v>Qty</v>
          </cell>
          <cell r="AJ6" t="str">
            <v xml:space="preserve">Price </v>
          </cell>
          <cell r="AK6" t="str">
            <v>Amount</v>
          </cell>
          <cell r="AL6" t="str">
            <v>Qty</v>
          </cell>
          <cell r="AM6" t="str">
            <v xml:space="preserve">Price </v>
          </cell>
          <cell r="AN6" t="str">
            <v>Amount</v>
          </cell>
          <cell r="AO6" t="str">
            <v>Qty</v>
          </cell>
          <cell r="AP6" t="str">
            <v xml:space="preserve">Price </v>
          </cell>
          <cell r="AQ6" t="str">
            <v>Amount</v>
          </cell>
          <cell r="AR6" t="str">
            <v>Qty</v>
          </cell>
          <cell r="AS6" t="str">
            <v xml:space="preserve">Price </v>
          </cell>
          <cell r="AT6" t="str">
            <v>Amount</v>
          </cell>
          <cell r="AU6" t="str">
            <v>Qty</v>
          </cell>
          <cell r="AV6" t="str">
            <v xml:space="preserve">Price </v>
          </cell>
          <cell r="AW6" t="str">
            <v>Amount</v>
          </cell>
          <cell r="AX6" t="str">
            <v>Qty</v>
          </cell>
          <cell r="AY6" t="str">
            <v xml:space="preserve">Price </v>
          </cell>
          <cell r="AZ6" t="str">
            <v>Amount</v>
          </cell>
          <cell r="BA6" t="str">
            <v>Qty</v>
          </cell>
          <cell r="BB6" t="str">
            <v xml:space="preserve">Price </v>
          </cell>
          <cell r="BC6" t="str">
            <v>Amount</v>
          </cell>
          <cell r="BD6" t="str">
            <v>Qty</v>
          </cell>
          <cell r="BE6" t="str">
            <v xml:space="preserve">Price </v>
          </cell>
        </row>
        <row r="7">
          <cell r="A7">
            <v>1</v>
          </cell>
          <cell r="B7">
            <v>2</v>
          </cell>
          <cell r="C7" t="str">
            <v>Tensile Tester</v>
          </cell>
          <cell r="D7" t="str">
            <v>Service</v>
          </cell>
          <cell r="E7">
            <v>6266208</v>
          </cell>
          <cell r="F7">
            <v>6250000</v>
          </cell>
          <cell r="G7">
            <v>7250000</v>
          </cell>
          <cell r="H7" t="str">
            <v>Service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1 kali untuk tahun Jul'06~Jun 07</v>
          </cell>
          <cell r="W7">
            <v>0</v>
          </cell>
          <cell r="X7">
            <v>7250000</v>
          </cell>
          <cell r="Y7">
            <v>0</v>
          </cell>
          <cell r="Z7">
            <v>0</v>
          </cell>
          <cell r="AA7">
            <v>7250000</v>
          </cell>
          <cell r="AB7">
            <v>0</v>
          </cell>
          <cell r="AC7">
            <v>0</v>
          </cell>
          <cell r="AD7">
            <v>7250000</v>
          </cell>
          <cell r="AE7">
            <v>0</v>
          </cell>
          <cell r="AF7">
            <v>0</v>
          </cell>
          <cell r="AG7">
            <v>7250000</v>
          </cell>
          <cell r="AH7">
            <v>0</v>
          </cell>
          <cell r="AI7">
            <v>0</v>
          </cell>
          <cell r="AJ7">
            <v>7250000</v>
          </cell>
          <cell r="AK7">
            <v>0</v>
          </cell>
          <cell r="AL7">
            <v>0</v>
          </cell>
          <cell r="AM7">
            <v>7250000</v>
          </cell>
          <cell r="AN7">
            <v>0</v>
          </cell>
          <cell r="AO7">
            <v>0</v>
          </cell>
          <cell r="AP7">
            <v>7250000</v>
          </cell>
          <cell r="AQ7">
            <v>0</v>
          </cell>
          <cell r="AR7" t="str">
            <v>1</v>
          </cell>
          <cell r="AS7">
            <v>7250000</v>
          </cell>
          <cell r="AT7">
            <v>563.88888888888903</v>
          </cell>
          <cell r="AU7">
            <v>0</v>
          </cell>
          <cell r="AV7">
            <v>7250000</v>
          </cell>
          <cell r="AW7">
            <v>0</v>
          </cell>
          <cell r="AX7">
            <v>0</v>
          </cell>
          <cell r="AY7">
            <v>7250000</v>
          </cell>
          <cell r="AZ7">
            <v>0</v>
          </cell>
          <cell r="BA7">
            <v>0</v>
          </cell>
          <cell r="BB7">
            <v>7250000</v>
          </cell>
          <cell r="BC7">
            <v>0</v>
          </cell>
          <cell r="BD7">
            <v>0</v>
          </cell>
          <cell r="BE7">
            <v>7250000</v>
          </cell>
        </row>
        <row r="8">
          <cell r="C8" t="str">
            <v>Cekam tensile</v>
          </cell>
          <cell r="D8">
            <v>0</v>
          </cell>
          <cell r="E8">
            <v>6266208</v>
          </cell>
          <cell r="F8">
            <v>4000000</v>
          </cell>
          <cell r="G8">
            <v>4640000</v>
          </cell>
          <cell r="H8">
            <v>0</v>
          </cell>
          <cell r="I8">
            <v>2</v>
          </cell>
          <cell r="J8">
            <v>0</v>
          </cell>
          <cell r="K8">
            <v>2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0</v>
          </cell>
          <cell r="Q8">
            <v>0</v>
          </cell>
          <cell r="R8">
            <v>2</v>
          </cell>
          <cell r="S8">
            <v>0</v>
          </cell>
          <cell r="T8">
            <v>0</v>
          </cell>
          <cell r="U8">
            <v>0</v>
          </cell>
          <cell r="V8" t="str">
            <v>Pernah terjadi di tahun 2006</v>
          </cell>
          <cell r="W8">
            <v>2</v>
          </cell>
          <cell r="X8">
            <v>4640000</v>
          </cell>
          <cell r="Y8">
            <v>721.77777777777703</v>
          </cell>
          <cell r="Z8">
            <v>0</v>
          </cell>
          <cell r="AA8">
            <v>4640000</v>
          </cell>
          <cell r="AB8">
            <v>0</v>
          </cell>
          <cell r="AC8">
            <v>0</v>
          </cell>
          <cell r="AD8">
            <v>4640000</v>
          </cell>
          <cell r="AE8">
            <v>0</v>
          </cell>
          <cell r="AF8">
            <v>0</v>
          </cell>
          <cell r="AG8">
            <v>4640000</v>
          </cell>
          <cell r="AH8">
            <v>0</v>
          </cell>
          <cell r="AI8">
            <v>0</v>
          </cell>
          <cell r="AJ8">
            <v>4640000</v>
          </cell>
          <cell r="AK8">
            <v>0</v>
          </cell>
          <cell r="AL8">
            <v>0</v>
          </cell>
          <cell r="AM8">
            <v>4640000</v>
          </cell>
          <cell r="AN8">
            <v>0</v>
          </cell>
          <cell r="AO8">
            <v>0</v>
          </cell>
          <cell r="AP8">
            <v>4640000</v>
          </cell>
          <cell r="AQ8">
            <v>0</v>
          </cell>
          <cell r="AR8">
            <v>0</v>
          </cell>
          <cell r="AS8">
            <v>4640000</v>
          </cell>
          <cell r="AT8">
            <v>0</v>
          </cell>
          <cell r="AU8">
            <v>0</v>
          </cell>
          <cell r="AV8">
            <v>4640000</v>
          </cell>
          <cell r="AW8">
            <v>0</v>
          </cell>
          <cell r="AX8">
            <v>0</v>
          </cell>
          <cell r="AY8">
            <v>4640000</v>
          </cell>
          <cell r="AZ8">
            <v>0</v>
          </cell>
          <cell r="BA8">
            <v>0</v>
          </cell>
          <cell r="BB8">
            <v>4640000</v>
          </cell>
          <cell r="BC8">
            <v>0</v>
          </cell>
          <cell r="BD8">
            <v>0</v>
          </cell>
          <cell r="BE8">
            <v>4640000</v>
          </cell>
        </row>
        <row r="9">
          <cell r="C9" t="str">
            <v xml:space="preserve">Rel </v>
          </cell>
          <cell r="D9">
            <v>0</v>
          </cell>
          <cell r="E9">
            <v>6266208</v>
          </cell>
          <cell r="F9">
            <v>625000</v>
          </cell>
          <cell r="G9">
            <v>725000</v>
          </cell>
          <cell r="H9">
            <v>0</v>
          </cell>
          <cell r="I9">
            <v>0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 xml:space="preserve">Cekam dan rel di lapangan </v>
          </cell>
          <cell r="W9" t="str">
            <v>1</v>
          </cell>
          <cell r="X9">
            <v>725000</v>
          </cell>
          <cell r="Y9">
            <v>56.3888888888889</v>
          </cell>
          <cell r="Z9" t="str">
            <v>1</v>
          </cell>
          <cell r="AA9">
            <v>725000</v>
          </cell>
          <cell r="AB9">
            <v>56.3888888888889</v>
          </cell>
          <cell r="AC9">
            <v>0</v>
          </cell>
          <cell r="AD9">
            <v>725000</v>
          </cell>
          <cell r="AE9">
            <v>0</v>
          </cell>
          <cell r="AF9">
            <v>0</v>
          </cell>
          <cell r="AG9">
            <v>725000</v>
          </cell>
          <cell r="AH9">
            <v>0</v>
          </cell>
          <cell r="AI9">
            <v>0</v>
          </cell>
          <cell r="AJ9">
            <v>725000</v>
          </cell>
          <cell r="AK9">
            <v>0</v>
          </cell>
          <cell r="AL9">
            <v>0</v>
          </cell>
          <cell r="AM9">
            <v>725000</v>
          </cell>
          <cell r="AN9">
            <v>0</v>
          </cell>
          <cell r="AO9">
            <v>0</v>
          </cell>
          <cell r="AP9">
            <v>725000</v>
          </cell>
          <cell r="AQ9">
            <v>0</v>
          </cell>
          <cell r="AR9">
            <v>0</v>
          </cell>
          <cell r="AS9">
            <v>725000</v>
          </cell>
          <cell r="AT9">
            <v>0</v>
          </cell>
          <cell r="AU9">
            <v>0</v>
          </cell>
          <cell r="AV9">
            <v>725000</v>
          </cell>
          <cell r="AW9">
            <v>0</v>
          </cell>
          <cell r="AX9">
            <v>0</v>
          </cell>
          <cell r="AY9">
            <v>725000</v>
          </cell>
          <cell r="AZ9">
            <v>0</v>
          </cell>
          <cell r="BA9">
            <v>0</v>
          </cell>
          <cell r="BB9">
            <v>725000</v>
          </cell>
          <cell r="BC9">
            <v>0</v>
          </cell>
          <cell r="BD9">
            <v>0</v>
          </cell>
          <cell r="BE9">
            <v>725000</v>
          </cell>
        </row>
        <row r="10">
          <cell r="V10" t="str">
            <v>ada yang rusak 2 tensile.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</row>
        <row r="11"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</row>
        <row r="12">
          <cell r="A12">
            <v>2</v>
          </cell>
          <cell r="B12">
            <v>1</v>
          </cell>
          <cell r="C12" t="str">
            <v>Micrometer</v>
          </cell>
          <cell r="D12" t="str">
            <v>Harga 1 Micrometer</v>
          </cell>
          <cell r="E12">
            <v>6266204</v>
          </cell>
          <cell r="F12">
            <v>3750000</v>
          </cell>
          <cell r="G12">
            <v>4350000</v>
          </cell>
          <cell r="H12" t="str">
            <v>Scrap</v>
          </cell>
          <cell r="I12">
            <v>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4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4</v>
          </cell>
          <cell r="T12">
            <v>0</v>
          </cell>
          <cell r="U12">
            <v>0</v>
          </cell>
          <cell r="V12" t="str">
            <v>Total micro yang rusak( scrap 12 )</v>
          </cell>
          <cell r="W12">
            <v>4</v>
          </cell>
          <cell r="X12">
            <v>4350000</v>
          </cell>
          <cell r="Y12">
            <v>1353.3333333333301</v>
          </cell>
          <cell r="Z12">
            <v>0</v>
          </cell>
          <cell r="AA12">
            <v>4350000</v>
          </cell>
          <cell r="AB12">
            <v>0</v>
          </cell>
          <cell r="AC12">
            <v>0</v>
          </cell>
          <cell r="AD12">
            <v>4350000</v>
          </cell>
          <cell r="AE12">
            <v>0</v>
          </cell>
          <cell r="AF12" t="str">
            <v>1</v>
          </cell>
          <cell r="AG12">
            <v>4350000</v>
          </cell>
          <cell r="AH12">
            <v>338.33333333333297</v>
          </cell>
          <cell r="AI12">
            <v>0</v>
          </cell>
          <cell r="AJ12">
            <v>4350000</v>
          </cell>
          <cell r="AK12">
            <v>0</v>
          </cell>
          <cell r="AL12">
            <v>4</v>
          </cell>
          <cell r="AM12">
            <v>4350000</v>
          </cell>
          <cell r="AN12">
            <v>1353.3333333333301</v>
          </cell>
          <cell r="AO12">
            <v>0</v>
          </cell>
          <cell r="AP12">
            <v>4350000</v>
          </cell>
          <cell r="AQ12">
            <v>0</v>
          </cell>
          <cell r="AR12">
            <v>0</v>
          </cell>
          <cell r="AS12">
            <v>4350000</v>
          </cell>
          <cell r="AT12">
            <v>0</v>
          </cell>
          <cell r="AU12">
            <v>4</v>
          </cell>
          <cell r="AV12">
            <v>4350000</v>
          </cell>
          <cell r="AW12">
            <v>1353.3333333333301</v>
          </cell>
          <cell r="AX12" t="str">
            <v>1</v>
          </cell>
          <cell r="AY12">
            <v>4350000</v>
          </cell>
          <cell r="AZ12">
            <v>338.33333333333297</v>
          </cell>
          <cell r="BA12">
            <v>0</v>
          </cell>
          <cell r="BB12">
            <v>4350000</v>
          </cell>
          <cell r="BC12">
            <v>0</v>
          </cell>
          <cell r="BD12">
            <v>0</v>
          </cell>
          <cell r="BE12">
            <v>4350000</v>
          </cell>
        </row>
        <row r="13">
          <cell r="C13" t="str">
            <v>Baterai LR 44</v>
          </cell>
          <cell r="D13" t="str">
            <v>Alat untuk</v>
          </cell>
          <cell r="E13">
            <v>6211402</v>
          </cell>
          <cell r="F13">
            <v>3125</v>
          </cell>
          <cell r="G13" t="str">
            <v>N/A</v>
          </cell>
          <cell r="H13" t="str">
            <v>Ganti rutine</v>
          </cell>
          <cell r="I13">
            <v>20</v>
          </cell>
          <cell r="J13">
            <v>0</v>
          </cell>
          <cell r="K13">
            <v>20</v>
          </cell>
          <cell r="L13">
            <v>0</v>
          </cell>
          <cell r="M13">
            <v>0</v>
          </cell>
          <cell r="N13">
            <v>20</v>
          </cell>
          <cell r="O13">
            <v>0</v>
          </cell>
          <cell r="P13">
            <v>20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10</v>
          </cell>
          <cell r="V13" t="str">
            <v>Per bulannya bateray habis</v>
          </cell>
          <cell r="W13" t="str">
            <v>20</v>
          </cell>
          <cell r="X13">
            <v>3125</v>
          </cell>
          <cell r="Y13">
            <v>4.8611111111111098</v>
          </cell>
          <cell r="Z13">
            <v>0</v>
          </cell>
          <cell r="AA13">
            <v>3125</v>
          </cell>
          <cell r="AB13">
            <v>0</v>
          </cell>
          <cell r="AC13" t="str">
            <v>20</v>
          </cell>
          <cell r="AD13">
            <v>3125</v>
          </cell>
          <cell r="AE13">
            <v>4.8611111111111098</v>
          </cell>
          <cell r="AF13">
            <v>0</v>
          </cell>
          <cell r="AG13">
            <v>3125</v>
          </cell>
          <cell r="AH13">
            <v>0</v>
          </cell>
          <cell r="AI13" t="str">
            <v>20</v>
          </cell>
          <cell r="AJ13">
            <v>3125</v>
          </cell>
          <cell r="AK13">
            <v>4.8611111111111098</v>
          </cell>
          <cell r="AL13">
            <v>0</v>
          </cell>
          <cell r="AM13">
            <v>3125</v>
          </cell>
          <cell r="AN13">
            <v>0</v>
          </cell>
          <cell r="AO13">
            <v>20</v>
          </cell>
          <cell r="AP13">
            <v>3125</v>
          </cell>
          <cell r="AQ13">
            <v>4.8611111111111098</v>
          </cell>
          <cell r="AR13">
            <v>0</v>
          </cell>
          <cell r="AS13">
            <v>3125</v>
          </cell>
          <cell r="AT13">
            <v>0</v>
          </cell>
          <cell r="AU13" t="str">
            <v>20</v>
          </cell>
          <cell r="AV13">
            <v>3125</v>
          </cell>
          <cell r="AW13">
            <v>4.8611111111111098</v>
          </cell>
          <cell r="AX13">
            <v>0</v>
          </cell>
          <cell r="AY13">
            <v>3125</v>
          </cell>
          <cell r="AZ13">
            <v>0</v>
          </cell>
          <cell r="BA13" t="str">
            <v>20</v>
          </cell>
          <cell r="BB13">
            <v>3125</v>
          </cell>
          <cell r="BC13">
            <v>4.8611111111111098</v>
          </cell>
          <cell r="BD13">
            <v>0</v>
          </cell>
          <cell r="BE13">
            <v>3125</v>
          </cell>
        </row>
        <row r="14">
          <cell r="C14" t="str">
            <v>Tissu</v>
          </cell>
          <cell r="D14" t="str">
            <v>Internal Kalibrasi</v>
          </cell>
          <cell r="E14">
            <v>6288399</v>
          </cell>
          <cell r="F14">
            <v>12500</v>
          </cell>
          <cell r="G14" t="str">
            <v>N/A</v>
          </cell>
          <cell r="H14" t="str">
            <v>untuk internal</v>
          </cell>
          <cell r="I14">
            <v>0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Ikut data term 65</v>
          </cell>
          <cell r="W14">
            <v>0</v>
          </cell>
          <cell r="X14">
            <v>12500</v>
          </cell>
          <cell r="Y14">
            <v>0</v>
          </cell>
          <cell r="Z14">
            <v>0</v>
          </cell>
          <cell r="AA14">
            <v>12500</v>
          </cell>
          <cell r="AB14">
            <v>0</v>
          </cell>
          <cell r="AC14" t="str">
            <v>1</v>
          </cell>
          <cell r="AD14">
            <v>12500</v>
          </cell>
          <cell r="AE14">
            <v>0.9722222222222231</v>
          </cell>
          <cell r="AF14">
            <v>0</v>
          </cell>
          <cell r="AG14">
            <v>12500</v>
          </cell>
          <cell r="AH14">
            <v>0</v>
          </cell>
          <cell r="AI14">
            <v>0</v>
          </cell>
          <cell r="AJ14">
            <v>12500</v>
          </cell>
          <cell r="AK14">
            <v>0</v>
          </cell>
          <cell r="AL14">
            <v>0</v>
          </cell>
          <cell r="AM14">
            <v>12500</v>
          </cell>
          <cell r="AN14">
            <v>0</v>
          </cell>
          <cell r="AO14">
            <v>0</v>
          </cell>
          <cell r="AP14">
            <v>12500</v>
          </cell>
          <cell r="AQ14">
            <v>0</v>
          </cell>
          <cell r="AR14" t="str">
            <v>1</v>
          </cell>
          <cell r="AS14">
            <v>12500</v>
          </cell>
          <cell r="AT14">
            <v>0.9722222222222231</v>
          </cell>
          <cell r="AU14">
            <v>0</v>
          </cell>
          <cell r="AV14">
            <v>12500</v>
          </cell>
          <cell r="AW14">
            <v>0</v>
          </cell>
          <cell r="AX14">
            <v>0</v>
          </cell>
          <cell r="AY14">
            <v>12500</v>
          </cell>
          <cell r="AZ14">
            <v>0</v>
          </cell>
          <cell r="BA14">
            <v>0</v>
          </cell>
          <cell r="BB14">
            <v>12500</v>
          </cell>
          <cell r="BC14">
            <v>0</v>
          </cell>
          <cell r="BD14">
            <v>0</v>
          </cell>
          <cell r="BE14">
            <v>12500</v>
          </cell>
        </row>
        <row r="15">
          <cell r="C15" t="str">
            <v>Alcohol</v>
          </cell>
          <cell r="D15">
            <v>0</v>
          </cell>
          <cell r="E15">
            <v>6288399</v>
          </cell>
          <cell r="F15">
            <v>18750</v>
          </cell>
          <cell r="G15" t="str">
            <v>N/A</v>
          </cell>
          <cell r="H15" t="str">
            <v>kalibrasi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Ikut data term 65</v>
          </cell>
          <cell r="W15">
            <v>0</v>
          </cell>
          <cell r="X15">
            <v>18750</v>
          </cell>
          <cell r="Y15">
            <v>0</v>
          </cell>
          <cell r="Z15">
            <v>0</v>
          </cell>
          <cell r="AA15">
            <v>18750</v>
          </cell>
          <cell r="AB15">
            <v>0</v>
          </cell>
          <cell r="AC15" t="str">
            <v>1</v>
          </cell>
          <cell r="AD15">
            <v>18750</v>
          </cell>
          <cell r="AE15">
            <v>1.4583333333333299</v>
          </cell>
          <cell r="AF15">
            <v>0</v>
          </cell>
          <cell r="AG15">
            <v>18750</v>
          </cell>
          <cell r="AH15">
            <v>0</v>
          </cell>
          <cell r="AI15">
            <v>0</v>
          </cell>
          <cell r="AJ15">
            <v>18750</v>
          </cell>
          <cell r="AK15">
            <v>0</v>
          </cell>
          <cell r="AL15">
            <v>0</v>
          </cell>
          <cell r="AM15">
            <v>18750</v>
          </cell>
          <cell r="AN15">
            <v>0</v>
          </cell>
          <cell r="AO15">
            <v>0</v>
          </cell>
          <cell r="AP15">
            <v>18750</v>
          </cell>
          <cell r="AQ15">
            <v>0</v>
          </cell>
          <cell r="AR15" t="str">
            <v>1</v>
          </cell>
          <cell r="AS15">
            <v>18750</v>
          </cell>
          <cell r="AT15">
            <v>1.4583333333333299</v>
          </cell>
          <cell r="AU15">
            <v>0</v>
          </cell>
          <cell r="AV15">
            <v>18750</v>
          </cell>
          <cell r="AW15">
            <v>0</v>
          </cell>
          <cell r="AX15">
            <v>0</v>
          </cell>
          <cell r="AY15">
            <v>18750</v>
          </cell>
          <cell r="AZ15">
            <v>0</v>
          </cell>
          <cell r="BA15">
            <v>0</v>
          </cell>
          <cell r="BB15">
            <v>18750</v>
          </cell>
          <cell r="BC15">
            <v>0</v>
          </cell>
          <cell r="BD15">
            <v>0</v>
          </cell>
          <cell r="BE15">
            <v>18750</v>
          </cell>
        </row>
        <row r="16">
          <cell r="C16" t="str">
            <v>Jasa service</v>
          </cell>
          <cell r="D16" t="str">
            <v>Jasa service</v>
          </cell>
          <cell r="E16">
            <v>6266208</v>
          </cell>
          <cell r="F16">
            <v>250000</v>
          </cell>
          <cell r="G16">
            <v>290000</v>
          </cell>
          <cell r="H16" t="str">
            <v>Service</v>
          </cell>
          <cell r="I16">
            <v>5</v>
          </cell>
          <cell r="J16">
            <v>0</v>
          </cell>
          <cell r="K16">
            <v>5</v>
          </cell>
          <cell r="L16">
            <v>0</v>
          </cell>
          <cell r="M16">
            <v>5</v>
          </cell>
          <cell r="N16">
            <v>0</v>
          </cell>
          <cell r="O16">
            <v>5</v>
          </cell>
          <cell r="P16">
            <v>5</v>
          </cell>
          <cell r="Q16">
            <v>5</v>
          </cell>
          <cell r="R16">
            <v>5</v>
          </cell>
          <cell r="S16">
            <v>5</v>
          </cell>
          <cell r="T16">
            <v>5</v>
          </cell>
          <cell r="U16">
            <v>3.125</v>
          </cell>
          <cell r="V16" t="str">
            <v>Per bulanya</v>
          </cell>
          <cell r="W16" t="str">
            <v>3</v>
          </cell>
          <cell r="X16">
            <v>290000</v>
          </cell>
          <cell r="Y16">
            <v>67.6666666666667</v>
          </cell>
          <cell r="Z16">
            <v>5</v>
          </cell>
          <cell r="AA16">
            <v>290000</v>
          </cell>
          <cell r="AB16">
            <v>112.777777777778</v>
          </cell>
          <cell r="AC16">
            <v>5</v>
          </cell>
          <cell r="AD16">
            <v>290000</v>
          </cell>
          <cell r="AE16">
            <v>112.777777777778</v>
          </cell>
          <cell r="AF16">
            <v>5</v>
          </cell>
          <cell r="AG16">
            <v>290000</v>
          </cell>
          <cell r="AH16">
            <v>112.777777777778</v>
          </cell>
          <cell r="AI16">
            <v>5</v>
          </cell>
          <cell r="AJ16">
            <v>290000</v>
          </cell>
          <cell r="AK16">
            <v>112.777777777778</v>
          </cell>
          <cell r="AL16">
            <v>5</v>
          </cell>
          <cell r="AM16">
            <v>290000</v>
          </cell>
          <cell r="AN16">
            <v>112.777777777778</v>
          </cell>
          <cell r="AO16">
            <v>5</v>
          </cell>
          <cell r="AP16">
            <v>290000</v>
          </cell>
          <cell r="AQ16">
            <v>112.777777777778</v>
          </cell>
          <cell r="AR16">
            <v>5</v>
          </cell>
          <cell r="AS16">
            <v>290000</v>
          </cell>
          <cell r="AT16">
            <v>112.777777777778</v>
          </cell>
          <cell r="AU16">
            <v>5</v>
          </cell>
          <cell r="AV16">
            <v>290000</v>
          </cell>
          <cell r="AW16">
            <v>112.777777777778</v>
          </cell>
          <cell r="AX16">
            <v>5</v>
          </cell>
          <cell r="AY16">
            <v>290000</v>
          </cell>
          <cell r="AZ16">
            <v>112.777777777778</v>
          </cell>
          <cell r="BA16">
            <v>5</v>
          </cell>
          <cell r="BB16">
            <v>290000</v>
          </cell>
          <cell r="BC16">
            <v>112.777777777778</v>
          </cell>
          <cell r="BD16">
            <v>5</v>
          </cell>
          <cell r="BE16">
            <v>290000</v>
          </cell>
        </row>
        <row r="17">
          <cell r="C17" t="str">
            <v>Assy / Chip</v>
          </cell>
          <cell r="D17">
            <v>0</v>
          </cell>
          <cell r="E17">
            <v>6266208</v>
          </cell>
          <cell r="F17">
            <v>500000</v>
          </cell>
          <cell r="G17">
            <v>580000</v>
          </cell>
          <cell r="H17">
            <v>0</v>
          </cell>
          <cell r="I17">
            <v>0</v>
          </cell>
          <cell r="J17">
            <v>5</v>
          </cell>
          <cell r="K17">
            <v>0</v>
          </cell>
          <cell r="L17">
            <v>5</v>
          </cell>
          <cell r="M17">
            <v>0</v>
          </cell>
          <cell r="N17">
            <v>5</v>
          </cell>
          <cell r="O17">
            <v>0</v>
          </cell>
          <cell r="P17">
            <v>5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2.5</v>
          </cell>
          <cell r="V17" t="str">
            <v>Per bulannya</v>
          </cell>
          <cell r="W17">
            <v>0</v>
          </cell>
          <cell r="X17">
            <v>580000</v>
          </cell>
          <cell r="Y17">
            <v>0</v>
          </cell>
          <cell r="Z17">
            <v>5</v>
          </cell>
          <cell r="AA17">
            <v>580000</v>
          </cell>
          <cell r="AB17">
            <v>225.555555555555</v>
          </cell>
          <cell r="AC17">
            <v>0</v>
          </cell>
          <cell r="AD17">
            <v>580000</v>
          </cell>
          <cell r="AE17">
            <v>0</v>
          </cell>
          <cell r="AF17" t="str">
            <v>1</v>
          </cell>
          <cell r="AG17">
            <v>580000</v>
          </cell>
          <cell r="AH17">
            <v>45.1111111111111</v>
          </cell>
          <cell r="AI17">
            <v>0</v>
          </cell>
          <cell r="AJ17">
            <v>580000</v>
          </cell>
          <cell r="AK17">
            <v>0</v>
          </cell>
          <cell r="AL17" t="str">
            <v>1</v>
          </cell>
          <cell r="AM17">
            <v>580000</v>
          </cell>
          <cell r="AN17">
            <v>45.1111111111111</v>
          </cell>
          <cell r="AO17">
            <v>0</v>
          </cell>
          <cell r="AP17">
            <v>580000</v>
          </cell>
          <cell r="AQ17">
            <v>0</v>
          </cell>
          <cell r="AR17" t="str">
            <v>1</v>
          </cell>
          <cell r="AS17">
            <v>580000</v>
          </cell>
          <cell r="AT17">
            <v>45.1111111111111</v>
          </cell>
          <cell r="AU17">
            <v>0</v>
          </cell>
          <cell r="AV17">
            <v>580000</v>
          </cell>
          <cell r="AW17">
            <v>0</v>
          </cell>
          <cell r="AX17" t="str">
            <v>1</v>
          </cell>
          <cell r="AY17">
            <v>580000</v>
          </cell>
          <cell r="AZ17">
            <v>45.1111111111111</v>
          </cell>
          <cell r="BA17">
            <v>0</v>
          </cell>
          <cell r="BB17">
            <v>580000</v>
          </cell>
          <cell r="BC17">
            <v>0</v>
          </cell>
          <cell r="BD17" t="str">
            <v>1</v>
          </cell>
          <cell r="BE17">
            <v>580000</v>
          </cell>
        </row>
        <row r="18">
          <cell r="C18" t="str">
            <v>Pin</v>
          </cell>
          <cell r="D18">
            <v>0</v>
          </cell>
          <cell r="E18">
            <v>6266208</v>
          </cell>
          <cell r="F18">
            <v>62500</v>
          </cell>
          <cell r="G18">
            <v>72500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5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0.625</v>
          </cell>
          <cell r="V18">
            <v>0</v>
          </cell>
          <cell r="W18" t="str">
            <v>1</v>
          </cell>
          <cell r="X18">
            <v>72500</v>
          </cell>
          <cell r="Y18">
            <v>5.6388888888888902</v>
          </cell>
          <cell r="Z18">
            <v>0</v>
          </cell>
          <cell r="AA18">
            <v>72500</v>
          </cell>
          <cell r="AB18">
            <v>0</v>
          </cell>
          <cell r="AC18" t="str">
            <v>1</v>
          </cell>
          <cell r="AD18">
            <v>72500</v>
          </cell>
          <cell r="AE18">
            <v>5.6388888888888902</v>
          </cell>
          <cell r="AF18">
            <v>0</v>
          </cell>
          <cell r="AG18">
            <v>72500</v>
          </cell>
          <cell r="AH18">
            <v>0</v>
          </cell>
          <cell r="AI18" t="str">
            <v>1</v>
          </cell>
          <cell r="AJ18">
            <v>72500</v>
          </cell>
          <cell r="AK18">
            <v>5.6388888888888902</v>
          </cell>
          <cell r="AL18">
            <v>0</v>
          </cell>
          <cell r="AM18">
            <v>72500</v>
          </cell>
          <cell r="AN18">
            <v>0</v>
          </cell>
          <cell r="AO18">
            <v>0</v>
          </cell>
          <cell r="AP18">
            <v>72500</v>
          </cell>
          <cell r="AQ18">
            <v>0</v>
          </cell>
          <cell r="AR18">
            <v>0</v>
          </cell>
          <cell r="AS18">
            <v>72500</v>
          </cell>
          <cell r="AT18">
            <v>0</v>
          </cell>
          <cell r="AU18" t="str">
            <v>1</v>
          </cell>
          <cell r="AV18">
            <v>72500</v>
          </cell>
          <cell r="AW18">
            <v>5.6388888888888902</v>
          </cell>
          <cell r="AX18">
            <v>0</v>
          </cell>
          <cell r="AY18">
            <v>72500</v>
          </cell>
          <cell r="AZ18">
            <v>0</v>
          </cell>
          <cell r="BA18" t="str">
            <v>1</v>
          </cell>
          <cell r="BB18">
            <v>72500</v>
          </cell>
          <cell r="BC18">
            <v>5.6388888888888902</v>
          </cell>
          <cell r="BD18">
            <v>0</v>
          </cell>
          <cell r="BE18">
            <v>72500</v>
          </cell>
        </row>
        <row r="19">
          <cell r="C19" t="str">
            <v>Anvile</v>
          </cell>
          <cell r="D19">
            <v>0</v>
          </cell>
          <cell r="E19">
            <v>6266208</v>
          </cell>
          <cell r="F19">
            <v>62500</v>
          </cell>
          <cell r="G19">
            <v>72500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0.5</v>
          </cell>
          <cell r="V19">
            <v>0</v>
          </cell>
          <cell r="W19">
            <v>0</v>
          </cell>
          <cell r="X19">
            <v>72500</v>
          </cell>
          <cell r="Y19">
            <v>0</v>
          </cell>
          <cell r="Z19" t="str">
            <v>1</v>
          </cell>
          <cell r="AA19">
            <v>72500</v>
          </cell>
          <cell r="AB19">
            <v>5.6388888888888902</v>
          </cell>
          <cell r="AC19">
            <v>0</v>
          </cell>
          <cell r="AD19">
            <v>72500</v>
          </cell>
          <cell r="AE19">
            <v>0</v>
          </cell>
          <cell r="AF19" t="str">
            <v>1</v>
          </cell>
          <cell r="AG19">
            <v>72500</v>
          </cell>
          <cell r="AH19">
            <v>5.6388888888888902</v>
          </cell>
          <cell r="AI19">
            <v>0</v>
          </cell>
          <cell r="AJ19">
            <v>72500</v>
          </cell>
          <cell r="AK19">
            <v>0</v>
          </cell>
          <cell r="AL19" t="str">
            <v>1</v>
          </cell>
          <cell r="AM19">
            <v>72500</v>
          </cell>
          <cell r="AN19">
            <v>5.6388888888888902</v>
          </cell>
          <cell r="AO19" t="str">
            <v>1</v>
          </cell>
          <cell r="AP19">
            <v>72500</v>
          </cell>
          <cell r="AQ19">
            <v>5.6388888888888902</v>
          </cell>
          <cell r="AR19" t="str">
            <v>1</v>
          </cell>
          <cell r="AS19">
            <v>72500</v>
          </cell>
          <cell r="AT19">
            <v>5.6388888888888902</v>
          </cell>
          <cell r="AU19">
            <v>0</v>
          </cell>
          <cell r="AV19">
            <v>72500</v>
          </cell>
          <cell r="AW19">
            <v>0</v>
          </cell>
          <cell r="AX19" t="str">
            <v>1</v>
          </cell>
          <cell r="AY19">
            <v>72500</v>
          </cell>
          <cell r="AZ19">
            <v>5.6388888888888902</v>
          </cell>
          <cell r="BA19">
            <v>0</v>
          </cell>
          <cell r="BB19">
            <v>72500</v>
          </cell>
          <cell r="BC19">
            <v>0</v>
          </cell>
          <cell r="BD19" t="str">
            <v>1</v>
          </cell>
          <cell r="BE19">
            <v>72500</v>
          </cell>
        </row>
        <row r="20">
          <cell r="A20">
            <v>3</v>
          </cell>
          <cell r="B20">
            <v>13</v>
          </cell>
          <cell r="C20" t="str">
            <v>Roll Meter</v>
          </cell>
          <cell r="D20" t="str">
            <v>Harga 1 roll meter</v>
          </cell>
          <cell r="E20">
            <v>6266208</v>
          </cell>
          <cell r="F20">
            <v>50000</v>
          </cell>
          <cell r="G20">
            <v>58000</v>
          </cell>
          <cell r="H20" t="str">
            <v>Scrap</v>
          </cell>
          <cell r="I20">
            <v>12</v>
          </cell>
          <cell r="J20">
            <v>0</v>
          </cell>
          <cell r="K20">
            <v>12</v>
          </cell>
          <cell r="L20">
            <v>0</v>
          </cell>
          <cell r="M20">
            <v>12</v>
          </cell>
          <cell r="N20">
            <v>0</v>
          </cell>
          <cell r="O20">
            <v>12</v>
          </cell>
          <cell r="P20">
            <v>0</v>
          </cell>
          <cell r="Q20">
            <v>12</v>
          </cell>
          <cell r="R20">
            <v>0</v>
          </cell>
          <cell r="S20">
            <v>12</v>
          </cell>
          <cell r="T20">
            <v>0</v>
          </cell>
          <cell r="U20">
            <v>6</v>
          </cell>
          <cell r="V20" t="str">
            <v>Per bulannya</v>
          </cell>
          <cell r="W20" t="str">
            <v>12</v>
          </cell>
          <cell r="X20">
            <v>58000</v>
          </cell>
          <cell r="Y20">
            <v>54.133333333333297</v>
          </cell>
          <cell r="Z20">
            <v>0</v>
          </cell>
          <cell r="AA20">
            <v>58000</v>
          </cell>
          <cell r="AB20">
            <v>0</v>
          </cell>
          <cell r="AC20" t="str">
            <v>12</v>
          </cell>
          <cell r="AD20">
            <v>58000</v>
          </cell>
          <cell r="AE20">
            <v>54.133333333333297</v>
          </cell>
          <cell r="AF20">
            <v>0</v>
          </cell>
          <cell r="AG20">
            <v>58000</v>
          </cell>
          <cell r="AH20">
            <v>0</v>
          </cell>
          <cell r="AI20" t="str">
            <v>12</v>
          </cell>
          <cell r="AJ20">
            <v>58000</v>
          </cell>
          <cell r="AK20">
            <v>54.133333333333297</v>
          </cell>
          <cell r="AL20">
            <v>0</v>
          </cell>
          <cell r="AM20">
            <v>58000</v>
          </cell>
          <cell r="AN20">
            <v>0</v>
          </cell>
          <cell r="AO20" t="str">
            <v>12</v>
          </cell>
          <cell r="AP20">
            <v>58000</v>
          </cell>
          <cell r="AQ20">
            <v>54.133333333333297</v>
          </cell>
          <cell r="AR20">
            <v>0</v>
          </cell>
          <cell r="AS20">
            <v>58000</v>
          </cell>
          <cell r="AT20">
            <v>0</v>
          </cell>
          <cell r="AU20" t="str">
            <v>12</v>
          </cell>
          <cell r="AV20">
            <v>58000</v>
          </cell>
          <cell r="AW20">
            <v>54.133333333333297</v>
          </cell>
          <cell r="AX20">
            <v>0</v>
          </cell>
          <cell r="AY20">
            <v>58000</v>
          </cell>
          <cell r="AZ20">
            <v>0</v>
          </cell>
          <cell r="BA20" t="str">
            <v>12</v>
          </cell>
          <cell r="BB20">
            <v>58000</v>
          </cell>
          <cell r="BC20">
            <v>54.133333333333297</v>
          </cell>
          <cell r="BD20">
            <v>0</v>
          </cell>
          <cell r="BE20">
            <v>58000</v>
          </cell>
        </row>
        <row r="21">
          <cell r="H21" t="str">
            <v>Permintaan baru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Permintaan baru kerena project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</row>
        <row r="22">
          <cell r="A22">
            <v>4</v>
          </cell>
          <cell r="B22">
            <v>13</v>
          </cell>
          <cell r="C22" t="str">
            <v>Setting Measure</v>
          </cell>
          <cell r="D22" t="str">
            <v>Harga 1 setting measure (5m)</v>
          </cell>
          <cell r="E22">
            <v>6211402</v>
          </cell>
          <cell r="F22">
            <v>62500</v>
          </cell>
          <cell r="G22">
            <v>72500</v>
          </cell>
          <cell r="H22" t="str">
            <v>Scrap</v>
          </cell>
          <cell r="I22">
            <v>0</v>
          </cell>
          <cell r="J22">
            <v>10</v>
          </cell>
          <cell r="K22">
            <v>0</v>
          </cell>
          <cell r="L22">
            <v>10</v>
          </cell>
          <cell r="M22">
            <v>0</v>
          </cell>
          <cell r="N22">
            <v>0</v>
          </cell>
          <cell r="O22">
            <v>0</v>
          </cell>
          <cell r="P22">
            <v>12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4</v>
          </cell>
          <cell r="V22" t="str">
            <v>Penggantian yg rusak</v>
          </cell>
          <cell r="W22" t="str">
            <v>5</v>
          </cell>
          <cell r="X22">
            <v>72500</v>
          </cell>
          <cell r="Y22">
            <v>28.1944444444445</v>
          </cell>
          <cell r="Z22">
            <v>10</v>
          </cell>
          <cell r="AA22">
            <v>72500</v>
          </cell>
          <cell r="AB22">
            <v>56.3888888888889</v>
          </cell>
          <cell r="AC22" t="str">
            <v>5</v>
          </cell>
          <cell r="AD22">
            <v>72500</v>
          </cell>
          <cell r="AE22">
            <v>28.1944444444445</v>
          </cell>
          <cell r="AF22" t="str">
            <v>5</v>
          </cell>
          <cell r="AG22">
            <v>72500</v>
          </cell>
          <cell r="AH22">
            <v>28.1944444444445</v>
          </cell>
          <cell r="AI22" t="str">
            <v>5</v>
          </cell>
          <cell r="AJ22">
            <v>72500</v>
          </cell>
          <cell r="AK22">
            <v>28.1944444444445</v>
          </cell>
          <cell r="AL22" t="str">
            <v>5</v>
          </cell>
          <cell r="AM22">
            <v>72500</v>
          </cell>
          <cell r="AN22">
            <v>28.1944444444445</v>
          </cell>
          <cell r="AO22" t="str">
            <v>5</v>
          </cell>
          <cell r="AP22">
            <v>72500</v>
          </cell>
          <cell r="AQ22">
            <v>28.1944444444445</v>
          </cell>
          <cell r="AR22">
            <v>12</v>
          </cell>
          <cell r="AS22">
            <v>72500</v>
          </cell>
          <cell r="AT22">
            <v>67.6666666666667</v>
          </cell>
          <cell r="AU22" t="str">
            <v>5</v>
          </cell>
          <cell r="AV22">
            <v>72500</v>
          </cell>
          <cell r="AW22">
            <v>28.1944444444445</v>
          </cell>
          <cell r="AX22" t="str">
            <v>5</v>
          </cell>
          <cell r="AY22">
            <v>72500</v>
          </cell>
          <cell r="AZ22">
            <v>28.1944444444445</v>
          </cell>
          <cell r="BA22" t="str">
            <v>5</v>
          </cell>
          <cell r="BB22">
            <v>72500</v>
          </cell>
          <cell r="BC22">
            <v>28.1944444444445</v>
          </cell>
          <cell r="BD22" t="str">
            <v>5</v>
          </cell>
          <cell r="BE22">
            <v>72500</v>
          </cell>
        </row>
        <row r="23">
          <cell r="H23" t="str">
            <v>Permintaan baru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</row>
        <row r="24">
          <cell r="A24">
            <v>5</v>
          </cell>
          <cell r="B24">
            <v>10</v>
          </cell>
          <cell r="C24" t="str">
            <v>Torque wrench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</row>
        <row r="25">
          <cell r="C25" t="str">
            <v>Adapter (socket )</v>
          </cell>
          <cell r="D25">
            <v>0</v>
          </cell>
          <cell r="E25">
            <v>6211402</v>
          </cell>
          <cell r="F25">
            <v>62500</v>
          </cell>
          <cell r="G25" t="str">
            <v>N/A</v>
          </cell>
          <cell r="H25" t="str">
            <v>Permintaan Baru</v>
          </cell>
          <cell r="I25">
            <v>2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0.25</v>
          </cell>
          <cell r="V25" t="str">
            <v>Penggantian yang rusak per 3 bln</v>
          </cell>
          <cell r="W25" t="str">
            <v>1</v>
          </cell>
          <cell r="X25">
            <v>62500</v>
          </cell>
          <cell r="Y25">
            <v>4.8611111111111098</v>
          </cell>
          <cell r="Z25">
            <v>0</v>
          </cell>
          <cell r="AA25">
            <v>62500</v>
          </cell>
          <cell r="AB25">
            <v>0</v>
          </cell>
          <cell r="AC25">
            <v>0</v>
          </cell>
          <cell r="AD25">
            <v>62500</v>
          </cell>
          <cell r="AE25">
            <v>0</v>
          </cell>
          <cell r="AF25">
            <v>0</v>
          </cell>
          <cell r="AG25">
            <v>62500</v>
          </cell>
          <cell r="AH25">
            <v>0</v>
          </cell>
          <cell r="AI25">
            <v>0</v>
          </cell>
          <cell r="AJ25">
            <v>62500</v>
          </cell>
          <cell r="AK25">
            <v>0</v>
          </cell>
          <cell r="AL25">
            <v>0</v>
          </cell>
          <cell r="AM25">
            <v>62500</v>
          </cell>
          <cell r="AN25">
            <v>0</v>
          </cell>
          <cell r="AO25">
            <v>0</v>
          </cell>
          <cell r="AP25">
            <v>62500</v>
          </cell>
          <cell r="AQ25">
            <v>0</v>
          </cell>
          <cell r="AR25">
            <v>0</v>
          </cell>
          <cell r="AS25">
            <v>62500</v>
          </cell>
          <cell r="AT25">
            <v>0</v>
          </cell>
          <cell r="AU25">
            <v>0</v>
          </cell>
          <cell r="AV25">
            <v>62500</v>
          </cell>
          <cell r="AW25">
            <v>0</v>
          </cell>
          <cell r="AX25">
            <v>0</v>
          </cell>
          <cell r="AY25">
            <v>62500</v>
          </cell>
          <cell r="AZ25">
            <v>0</v>
          </cell>
          <cell r="BA25">
            <v>0</v>
          </cell>
          <cell r="BB25">
            <v>62500</v>
          </cell>
          <cell r="BC25">
            <v>0</v>
          </cell>
          <cell r="BD25">
            <v>0</v>
          </cell>
          <cell r="BE25">
            <v>62500</v>
          </cell>
        </row>
        <row r="26">
          <cell r="C26" t="str">
            <v>Digital torque wrench</v>
          </cell>
          <cell r="D26">
            <v>0</v>
          </cell>
          <cell r="E26">
            <v>6211402</v>
          </cell>
          <cell r="F26">
            <v>768125</v>
          </cell>
          <cell r="G26">
            <v>891025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1 kali per tahun</v>
          </cell>
          <cell r="W26">
            <v>0</v>
          </cell>
          <cell r="X26">
            <v>891025</v>
          </cell>
          <cell r="Y26">
            <v>0</v>
          </cell>
          <cell r="Z26">
            <v>0</v>
          </cell>
          <cell r="AA26">
            <v>891025</v>
          </cell>
          <cell r="AB26">
            <v>0</v>
          </cell>
          <cell r="AC26">
            <v>0</v>
          </cell>
          <cell r="AD26">
            <v>891025</v>
          </cell>
          <cell r="AE26">
            <v>0</v>
          </cell>
          <cell r="AF26">
            <v>0</v>
          </cell>
          <cell r="AG26">
            <v>891025</v>
          </cell>
          <cell r="AH26">
            <v>0</v>
          </cell>
          <cell r="AI26" t="str">
            <v>1</v>
          </cell>
          <cell r="AJ26">
            <v>891025</v>
          </cell>
          <cell r="AK26">
            <v>69.301944444444501</v>
          </cell>
          <cell r="AL26">
            <v>0</v>
          </cell>
          <cell r="AM26">
            <v>891025</v>
          </cell>
          <cell r="AN26">
            <v>0</v>
          </cell>
          <cell r="AO26">
            <v>0</v>
          </cell>
          <cell r="AP26">
            <v>891025</v>
          </cell>
          <cell r="AQ26">
            <v>0</v>
          </cell>
          <cell r="AR26">
            <v>0</v>
          </cell>
          <cell r="AS26">
            <v>891025</v>
          </cell>
          <cell r="AT26">
            <v>0</v>
          </cell>
          <cell r="AU26">
            <v>0</v>
          </cell>
          <cell r="AV26">
            <v>891025</v>
          </cell>
          <cell r="AW26">
            <v>0</v>
          </cell>
          <cell r="AX26">
            <v>0</v>
          </cell>
          <cell r="AY26">
            <v>891025</v>
          </cell>
          <cell r="AZ26">
            <v>0</v>
          </cell>
          <cell r="BA26">
            <v>0</v>
          </cell>
          <cell r="BB26">
            <v>891025</v>
          </cell>
          <cell r="BC26">
            <v>0</v>
          </cell>
          <cell r="BD26">
            <v>0</v>
          </cell>
          <cell r="BE26">
            <v>891025</v>
          </cell>
        </row>
        <row r="27">
          <cell r="C27" t="str">
            <v>Adapter (socket )</v>
          </cell>
          <cell r="D27">
            <v>0</v>
          </cell>
          <cell r="E27">
            <v>6211402</v>
          </cell>
          <cell r="F27">
            <v>62500</v>
          </cell>
          <cell r="G27" t="str">
            <v>N/A</v>
          </cell>
          <cell r="H27" t="str">
            <v>Permintaan Baru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Tidak ada permintaan</v>
          </cell>
          <cell r="W27">
            <v>0</v>
          </cell>
          <cell r="X27">
            <v>62500</v>
          </cell>
          <cell r="Y27">
            <v>0</v>
          </cell>
          <cell r="Z27">
            <v>0</v>
          </cell>
          <cell r="AA27">
            <v>62500</v>
          </cell>
          <cell r="AB27">
            <v>0</v>
          </cell>
          <cell r="AC27">
            <v>0</v>
          </cell>
          <cell r="AD27">
            <v>62500</v>
          </cell>
          <cell r="AE27">
            <v>0</v>
          </cell>
          <cell r="AF27">
            <v>0</v>
          </cell>
          <cell r="AG27">
            <v>62500</v>
          </cell>
          <cell r="AH27">
            <v>0</v>
          </cell>
          <cell r="AI27">
            <v>0</v>
          </cell>
          <cell r="AJ27">
            <v>62500</v>
          </cell>
          <cell r="AK27">
            <v>0</v>
          </cell>
          <cell r="AL27">
            <v>0</v>
          </cell>
          <cell r="AM27">
            <v>62500</v>
          </cell>
          <cell r="AN27">
            <v>0</v>
          </cell>
          <cell r="AO27">
            <v>0</v>
          </cell>
          <cell r="AP27">
            <v>62500</v>
          </cell>
          <cell r="AQ27">
            <v>0</v>
          </cell>
          <cell r="AR27">
            <v>0</v>
          </cell>
          <cell r="AS27">
            <v>62500</v>
          </cell>
          <cell r="AT27">
            <v>0</v>
          </cell>
          <cell r="AU27">
            <v>0</v>
          </cell>
          <cell r="AV27">
            <v>62500</v>
          </cell>
          <cell r="AW27">
            <v>0</v>
          </cell>
          <cell r="AX27">
            <v>0</v>
          </cell>
          <cell r="AY27">
            <v>62500</v>
          </cell>
          <cell r="AZ27">
            <v>0</v>
          </cell>
          <cell r="BA27">
            <v>0</v>
          </cell>
          <cell r="BB27">
            <v>62500</v>
          </cell>
          <cell r="BC27">
            <v>0</v>
          </cell>
          <cell r="BD27">
            <v>0</v>
          </cell>
          <cell r="BE27">
            <v>62500</v>
          </cell>
        </row>
        <row r="28">
          <cell r="C28" t="str">
            <v xml:space="preserve">Baterai </v>
          </cell>
          <cell r="D28">
            <v>0</v>
          </cell>
          <cell r="E28">
            <v>6211402</v>
          </cell>
          <cell r="F28">
            <v>12500</v>
          </cell>
          <cell r="G28" t="str">
            <v>N/A</v>
          </cell>
          <cell r="H28" t="str">
            <v>Permintaan Baru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Tidak ada permintaan</v>
          </cell>
          <cell r="W28">
            <v>0</v>
          </cell>
          <cell r="X28">
            <v>12500</v>
          </cell>
          <cell r="Y28">
            <v>0</v>
          </cell>
          <cell r="Z28">
            <v>0</v>
          </cell>
          <cell r="AA28">
            <v>12500</v>
          </cell>
          <cell r="AB28">
            <v>0</v>
          </cell>
          <cell r="AC28">
            <v>0</v>
          </cell>
          <cell r="AD28">
            <v>12500</v>
          </cell>
          <cell r="AE28">
            <v>0</v>
          </cell>
          <cell r="AF28">
            <v>0</v>
          </cell>
          <cell r="AG28">
            <v>12500</v>
          </cell>
          <cell r="AH28">
            <v>0</v>
          </cell>
          <cell r="AI28">
            <v>0</v>
          </cell>
          <cell r="AJ28">
            <v>12500</v>
          </cell>
          <cell r="AK28">
            <v>0</v>
          </cell>
          <cell r="AL28">
            <v>0</v>
          </cell>
          <cell r="AM28">
            <v>12500</v>
          </cell>
          <cell r="AN28">
            <v>0</v>
          </cell>
          <cell r="AO28">
            <v>0</v>
          </cell>
          <cell r="AP28">
            <v>12500</v>
          </cell>
          <cell r="AQ28">
            <v>0</v>
          </cell>
          <cell r="AR28">
            <v>0</v>
          </cell>
          <cell r="AS28">
            <v>12500</v>
          </cell>
          <cell r="AT28">
            <v>0</v>
          </cell>
          <cell r="AU28">
            <v>0</v>
          </cell>
          <cell r="AV28">
            <v>12500</v>
          </cell>
          <cell r="AW28">
            <v>0</v>
          </cell>
          <cell r="AX28">
            <v>0</v>
          </cell>
          <cell r="AY28">
            <v>12500</v>
          </cell>
          <cell r="AZ28">
            <v>0</v>
          </cell>
          <cell r="BA28">
            <v>0</v>
          </cell>
          <cell r="BB28">
            <v>12500</v>
          </cell>
          <cell r="BC28">
            <v>0</v>
          </cell>
          <cell r="BD28">
            <v>0</v>
          </cell>
          <cell r="BE28">
            <v>12500</v>
          </cell>
        </row>
        <row r="29">
          <cell r="A29">
            <v>6</v>
          </cell>
          <cell r="B29">
            <v>14</v>
          </cell>
          <cell r="C29" t="str">
            <v>Digital multimeter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C30" t="str">
            <v>Baterai 9V</v>
          </cell>
          <cell r="D30">
            <v>0</v>
          </cell>
          <cell r="E30">
            <v>6211402</v>
          </cell>
          <cell r="F30">
            <v>18750</v>
          </cell>
          <cell r="G30" t="str">
            <v>N/A</v>
          </cell>
          <cell r="H30" t="str">
            <v>Permintaan Baru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0.25</v>
          </cell>
          <cell r="V30" t="str">
            <v>1 kali per 2 bln</v>
          </cell>
          <cell r="W30" t="str">
            <v>1</v>
          </cell>
          <cell r="X30">
            <v>18750</v>
          </cell>
          <cell r="Y30">
            <v>1.4583333333333299</v>
          </cell>
          <cell r="Z30">
            <v>0</v>
          </cell>
          <cell r="AA30">
            <v>18750</v>
          </cell>
          <cell r="AB30">
            <v>0</v>
          </cell>
          <cell r="AC30" t="str">
            <v>1</v>
          </cell>
          <cell r="AD30">
            <v>18750</v>
          </cell>
          <cell r="AE30">
            <v>1.4583333333333299</v>
          </cell>
          <cell r="AF30">
            <v>0</v>
          </cell>
          <cell r="AG30">
            <v>18750</v>
          </cell>
          <cell r="AH30">
            <v>0</v>
          </cell>
          <cell r="AI30" t="str">
            <v>1</v>
          </cell>
          <cell r="AJ30">
            <v>18750</v>
          </cell>
          <cell r="AK30">
            <v>1.4583333333333299</v>
          </cell>
          <cell r="AL30">
            <v>0</v>
          </cell>
          <cell r="AM30">
            <v>18750</v>
          </cell>
          <cell r="AN30">
            <v>0</v>
          </cell>
          <cell r="AO30" t="str">
            <v>1</v>
          </cell>
          <cell r="AP30">
            <v>18750</v>
          </cell>
          <cell r="AQ30">
            <v>1.4583333333333299</v>
          </cell>
          <cell r="AR30">
            <v>0</v>
          </cell>
          <cell r="AS30">
            <v>18750</v>
          </cell>
          <cell r="AT30">
            <v>0</v>
          </cell>
          <cell r="AU30" t="str">
            <v>1</v>
          </cell>
          <cell r="AV30">
            <v>18750</v>
          </cell>
          <cell r="AW30">
            <v>1.4583333333333299</v>
          </cell>
          <cell r="AX30">
            <v>0</v>
          </cell>
          <cell r="AY30">
            <v>18750</v>
          </cell>
          <cell r="AZ30">
            <v>0</v>
          </cell>
          <cell r="BA30" t="str">
            <v>1</v>
          </cell>
          <cell r="BB30">
            <v>18750</v>
          </cell>
          <cell r="BC30">
            <v>1.4583333333333299</v>
          </cell>
          <cell r="BD30">
            <v>0</v>
          </cell>
          <cell r="BE30">
            <v>18750</v>
          </cell>
        </row>
        <row r="31">
          <cell r="A31">
            <v>7</v>
          </cell>
          <cell r="B31">
            <v>11</v>
          </cell>
          <cell r="C31" t="str">
            <v>Thermometer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Alatnya ada 4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C32" t="str">
            <v>Baterai alkaline kecil</v>
          </cell>
          <cell r="D32">
            <v>0</v>
          </cell>
          <cell r="E32">
            <v>6211402</v>
          </cell>
          <cell r="F32">
            <v>6250</v>
          </cell>
          <cell r="G32" t="str">
            <v>N/A</v>
          </cell>
          <cell r="H32" t="str">
            <v>Permintaan Baru</v>
          </cell>
          <cell r="I32">
            <v>2</v>
          </cell>
          <cell r="J32">
            <v>0</v>
          </cell>
          <cell r="K32">
            <v>0</v>
          </cell>
          <cell r="L32">
            <v>2</v>
          </cell>
          <cell r="M32">
            <v>0</v>
          </cell>
          <cell r="N32">
            <v>0</v>
          </cell>
          <cell r="O32">
            <v>2</v>
          </cell>
          <cell r="P32">
            <v>0</v>
          </cell>
          <cell r="Q32">
            <v>0</v>
          </cell>
          <cell r="R32">
            <v>2</v>
          </cell>
          <cell r="S32">
            <v>0</v>
          </cell>
          <cell r="T32">
            <v>0</v>
          </cell>
          <cell r="U32">
            <v>0.75</v>
          </cell>
          <cell r="V32" t="str">
            <v>Penggantian yang rusak per 3 bln</v>
          </cell>
          <cell r="W32">
            <v>2</v>
          </cell>
          <cell r="X32">
            <v>6250</v>
          </cell>
          <cell r="Y32">
            <v>0.9722222222222231</v>
          </cell>
          <cell r="Z32">
            <v>0</v>
          </cell>
          <cell r="AA32">
            <v>6250</v>
          </cell>
          <cell r="AB32">
            <v>0</v>
          </cell>
          <cell r="AC32">
            <v>0</v>
          </cell>
          <cell r="AD32">
            <v>6250</v>
          </cell>
          <cell r="AE32">
            <v>0</v>
          </cell>
          <cell r="AF32">
            <v>2</v>
          </cell>
          <cell r="AG32">
            <v>6250</v>
          </cell>
          <cell r="AH32">
            <v>0.9722222222222231</v>
          </cell>
          <cell r="AI32">
            <v>0</v>
          </cell>
          <cell r="AJ32">
            <v>6250</v>
          </cell>
          <cell r="AK32">
            <v>0</v>
          </cell>
          <cell r="AL32">
            <v>0</v>
          </cell>
          <cell r="AM32">
            <v>6250</v>
          </cell>
          <cell r="AN32">
            <v>0</v>
          </cell>
          <cell r="AO32" t="str">
            <v>1</v>
          </cell>
          <cell r="AP32">
            <v>6250</v>
          </cell>
          <cell r="AQ32">
            <v>0.48611111111111105</v>
          </cell>
          <cell r="AR32">
            <v>0</v>
          </cell>
          <cell r="AS32">
            <v>6250</v>
          </cell>
          <cell r="AT32">
            <v>0</v>
          </cell>
          <cell r="AU32">
            <v>0</v>
          </cell>
          <cell r="AV32">
            <v>6250</v>
          </cell>
          <cell r="AW32">
            <v>0</v>
          </cell>
          <cell r="AX32" t="str">
            <v>1</v>
          </cell>
          <cell r="AY32">
            <v>6250</v>
          </cell>
          <cell r="AZ32">
            <v>0.48611111111111105</v>
          </cell>
          <cell r="BA32">
            <v>0</v>
          </cell>
          <cell r="BB32">
            <v>6250</v>
          </cell>
          <cell r="BC32">
            <v>0</v>
          </cell>
          <cell r="BD32">
            <v>0</v>
          </cell>
          <cell r="BE32">
            <v>6250</v>
          </cell>
        </row>
        <row r="33">
          <cell r="A33">
            <v>8</v>
          </cell>
          <cell r="B33">
            <v>0</v>
          </cell>
          <cell r="C33" t="str">
            <v>Baru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B34">
            <v>1</v>
          </cell>
          <cell r="C34" t="str">
            <v>Electronic caliper</v>
          </cell>
          <cell r="D34">
            <v>0</v>
          </cell>
          <cell r="E34">
            <v>6266208</v>
          </cell>
          <cell r="F34">
            <v>2125000</v>
          </cell>
          <cell r="G34">
            <v>2465000</v>
          </cell>
          <cell r="H34" t="str">
            <v>Scrap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</v>
          </cell>
          <cell r="S34">
            <v>0</v>
          </cell>
          <cell r="T34">
            <v>0</v>
          </cell>
          <cell r="U34">
            <v>0.125</v>
          </cell>
          <cell r="V34" t="str">
            <v>Penggantian yang rusak per 3 bln. Pengganti yang scrap di QA Rec dan tambahan di IE.</v>
          </cell>
          <cell r="W34" t="str">
            <v>1</v>
          </cell>
          <cell r="X34">
            <v>2125000</v>
          </cell>
          <cell r="Y34">
            <v>165.277777777778</v>
          </cell>
          <cell r="Z34">
            <v>0</v>
          </cell>
          <cell r="AA34">
            <v>2125000</v>
          </cell>
          <cell r="AB34">
            <v>0</v>
          </cell>
          <cell r="AC34">
            <v>0</v>
          </cell>
          <cell r="AD34">
            <v>2125000</v>
          </cell>
          <cell r="AE34">
            <v>0</v>
          </cell>
          <cell r="AF34" t="str">
            <v>1</v>
          </cell>
          <cell r="AG34">
            <v>2125000</v>
          </cell>
          <cell r="AH34">
            <v>165.277777777778</v>
          </cell>
          <cell r="AI34">
            <v>0</v>
          </cell>
          <cell r="AJ34">
            <v>2125000</v>
          </cell>
          <cell r="AK34">
            <v>0</v>
          </cell>
          <cell r="AL34">
            <v>0</v>
          </cell>
          <cell r="AM34">
            <v>2125000</v>
          </cell>
          <cell r="AN34">
            <v>0</v>
          </cell>
          <cell r="AO34" t="str">
            <v>1</v>
          </cell>
          <cell r="AP34">
            <v>2125000</v>
          </cell>
          <cell r="AQ34">
            <v>165.277777777778</v>
          </cell>
          <cell r="AR34">
            <v>0</v>
          </cell>
          <cell r="AS34">
            <v>2125000</v>
          </cell>
          <cell r="AT34">
            <v>0</v>
          </cell>
          <cell r="AU34">
            <v>0</v>
          </cell>
          <cell r="AV34">
            <v>2125000</v>
          </cell>
          <cell r="AW34">
            <v>0</v>
          </cell>
          <cell r="AX34" t="str">
            <v>1</v>
          </cell>
          <cell r="AY34">
            <v>2125000</v>
          </cell>
          <cell r="AZ34">
            <v>165.277777777778</v>
          </cell>
          <cell r="BA34">
            <v>0</v>
          </cell>
          <cell r="BB34">
            <v>2125000</v>
          </cell>
          <cell r="BC34">
            <v>0</v>
          </cell>
          <cell r="BD34">
            <v>0</v>
          </cell>
          <cell r="BE34">
            <v>2125000</v>
          </cell>
        </row>
        <row r="35">
          <cell r="A35">
            <v>9</v>
          </cell>
          <cell r="B35">
            <v>0</v>
          </cell>
          <cell r="C35" t="str">
            <v>AUDIT FEE</v>
          </cell>
          <cell r="D35">
            <v>0</v>
          </cell>
          <cell r="E35">
            <v>7288299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Pelaksanaan Audit ISO/TS 16949 pada bulan Jun 2007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36">
          <cell r="B36">
            <v>1</v>
          </cell>
          <cell r="C36" t="str">
            <v>ISO/TS 16949 Audit</v>
          </cell>
          <cell r="D36">
            <v>0</v>
          </cell>
          <cell r="E36">
            <v>7288299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1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</row>
        <row r="37">
          <cell r="B37">
            <v>2</v>
          </cell>
          <cell r="C37" t="str">
            <v>Entertain for ISO/TS 16949 Audit</v>
          </cell>
          <cell r="D37">
            <v>0</v>
          </cell>
          <cell r="E37">
            <v>7288299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5</v>
          </cell>
        </row>
        <row r="38">
          <cell r="B38">
            <v>3</v>
          </cell>
          <cell r="C38" t="str">
            <v>Reports of Audit ISO/TS 16949</v>
          </cell>
          <cell r="D38">
            <v>0</v>
          </cell>
          <cell r="E38">
            <v>7288299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1</v>
          </cell>
        </row>
        <row r="39">
          <cell r="A39">
            <v>10</v>
          </cell>
          <cell r="B39">
            <v>0</v>
          </cell>
          <cell r="C39" t="str">
            <v>TRAINING</v>
          </cell>
          <cell r="D39">
            <v>0</v>
          </cell>
          <cell r="E39">
            <v>6244210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B40">
            <v>1</v>
          </cell>
          <cell r="C40" t="str">
            <v>Training Calibration &amp; QMS for Staff</v>
          </cell>
          <cell r="D40">
            <v>0</v>
          </cell>
          <cell r="E40">
            <v>6244210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Belum pernah training.</v>
          </cell>
          <cell r="W40" t="str">
            <v>2</v>
          </cell>
          <cell r="X40">
            <v>277.777777777778</v>
          </cell>
          <cell r="Y40">
            <v>4.3209876543209902E-2</v>
          </cell>
          <cell r="Z40">
            <v>0</v>
          </cell>
          <cell r="AA40">
            <v>277.777777777778</v>
          </cell>
          <cell r="AB40">
            <v>0</v>
          </cell>
          <cell r="AC40">
            <v>0</v>
          </cell>
          <cell r="AD40">
            <v>277.777777777778</v>
          </cell>
          <cell r="AE40">
            <v>0</v>
          </cell>
          <cell r="AF40" t="str">
            <v>2</v>
          </cell>
          <cell r="AG40">
            <v>277.777777777778</v>
          </cell>
          <cell r="AH40">
            <v>4.3209876543209902E-2</v>
          </cell>
          <cell r="AI40">
            <v>0</v>
          </cell>
          <cell r="AJ40">
            <v>277.777777777778</v>
          </cell>
          <cell r="AK40">
            <v>0</v>
          </cell>
          <cell r="AL40">
            <v>0</v>
          </cell>
          <cell r="AM40">
            <v>277.777777777778</v>
          </cell>
          <cell r="AN40">
            <v>0</v>
          </cell>
          <cell r="AO40" t="str">
            <v>2</v>
          </cell>
          <cell r="AP40">
            <v>277.777777777778</v>
          </cell>
          <cell r="AQ40">
            <v>4.3209876543209902E-2</v>
          </cell>
          <cell r="AR40">
            <v>0</v>
          </cell>
          <cell r="AS40">
            <v>277.777777777778</v>
          </cell>
          <cell r="AT40">
            <v>0</v>
          </cell>
          <cell r="AU40">
            <v>0</v>
          </cell>
          <cell r="AV40">
            <v>277.777777777778</v>
          </cell>
          <cell r="AW40">
            <v>0</v>
          </cell>
          <cell r="AX40" t="str">
            <v>2</v>
          </cell>
          <cell r="AY40">
            <v>277.777777777778</v>
          </cell>
          <cell r="AZ40">
            <v>4.3209876543209902E-2</v>
          </cell>
          <cell r="BA40">
            <v>0</v>
          </cell>
          <cell r="BB40">
            <v>277.777777777778</v>
          </cell>
          <cell r="BC40">
            <v>0</v>
          </cell>
          <cell r="BD40">
            <v>0</v>
          </cell>
          <cell r="BE40">
            <v>277.777777777778</v>
          </cell>
        </row>
        <row r="41">
          <cell r="A41">
            <v>13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48</v>
          </cell>
          <cell r="J41">
            <v>16</v>
          </cell>
          <cell r="K41">
            <v>42</v>
          </cell>
          <cell r="L41">
            <v>18</v>
          </cell>
          <cell r="M41">
            <v>19</v>
          </cell>
          <cell r="N41">
            <v>29</v>
          </cell>
          <cell r="O41">
            <v>25</v>
          </cell>
          <cell r="P41">
            <v>51</v>
          </cell>
          <cell r="Q41">
            <v>17</v>
          </cell>
          <cell r="R41">
            <v>10</v>
          </cell>
          <cell r="S41">
            <v>21</v>
          </cell>
          <cell r="T41">
            <v>5</v>
          </cell>
          <cell r="U41">
            <v>0</v>
          </cell>
          <cell r="V41">
            <v>0</v>
          </cell>
          <cell r="W41">
            <v>8</v>
          </cell>
          <cell r="X41">
            <v>21323677.777777798</v>
          </cell>
          <cell r="Y41">
            <v>2464.607098765428</v>
          </cell>
          <cell r="Z41">
            <v>0</v>
          </cell>
          <cell r="AA41">
            <v>21323677.777777798</v>
          </cell>
          <cell r="AB41">
            <v>456.74999999999977</v>
          </cell>
          <cell r="AC41">
            <v>0</v>
          </cell>
          <cell r="AD41">
            <v>21323677.777777798</v>
          </cell>
          <cell r="AE41">
            <v>209.49444444444467</v>
          </cell>
          <cell r="AF41">
            <v>0</v>
          </cell>
          <cell r="AG41">
            <v>21323677.777777798</v>
          </cell>
          <cell r="AH41">
            <v>696.34876543209884</v>
          </cell>
          <cell r="AI41">
            <v>0</v>
          </cell>
          <cell r="AJ41">
            <v>21323677.777777798</v>
          </cell>
          <cell r="AK41">
            <v>276.36583333333357</v>
          </cell>
          <cell r="AL41">
            <v>0</v>
          </cell>
          <cell r="AM41">
            <v>21323677.777777798</v>
          </cell>
          <cell r="AN41">
            <v>1545.0555555555527</v>
          </cell>
          <cell r="AO41">
            <v>0</v>
          </cell>
          <cell r="AP41">
            <v>21323677.777777798</v>
          </cell>
          <cell r="AQ41">
            <v>372.87098765432142</v>
          </cell>
          <cell r="AR41">
            <v>0</v>
          </cell>
          <cell r="AS41">
            <v>21323677.777777798</v>
          </cell>
          <cell r="AT41">
            <v>797.51388888888937</v>
          </cell>
          <cell r="AU41">
            <v>0</v>
          </cell>
          <cell r="AV41">
            <v>21323677.777777798</v>
          </cell>
          <cell r="AW41">
            <v>1560.3972222222192</v>
          </cell>
          <cell r="AX41">
            <v>0</v>
          </cell>
          <cell r="AY41">
            <v>21323677.777777798</v>
          </cell>
          <cell r="AZ41">
            <v>695.86265432098776</v>
          </cell>
          <cell r="BA41">
            <v>0</v>
          </cell>
          <cell r="BB41">
            <v>21323677.777777798</v>
          </cell>
          <cell r="BC41">
            <v>207.06388888888912</v>
          </cell>
          <cell r="BD41">
            <v>0</v>
          </cell>
          <cell r="BE41">
            <v>21323677.777777798</v>
          </cell>
        </row>
        <row r="48">
          <cell r="X48">
            <v>6266208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PK _ NILAI"/>
      <sheetName val="178"/>
      <sheetName val="180"/>
      <sheetName val="MP NOV 08 rEV-01 (OK)"/>
      <sheetName val="FINAL ASSY EFFICIENCY"/>
      <sheetName val="RESIGN"/>
      <sheetName val="CV stop"/>
      <sheetName val="DATA"/>
    </sheetNames>
    <sheetDataSet>
      <sheetData sheetId="0" refreshError="1">
        <row r="1">
          <cell r="A1" t="str">
            <v>NO</v>
          </cell>
          <cell r="B1" t="str">
            <v>NAMA</v>
          </cell>
          <cell r="C1" t="str">
            <v>NIK</v>
          </cell>
          <cell r="D1" t="str">
            <v>POSISI</v>
          </cell>
          <cell r="E1" t="str">
            <v>NILAI</v>
          </cell>
          <cell r="F1" t="str">
            <v>PIC</v>
          </cell>
          <cell r="G1" t="str">
            <v>PK</v>
          </cell>
          <cell r="H1" t="str">
            <v>ABSENSI</v>
          </cell>
        </row>
        <row r="2">
          <cell r="A2">
            <v>1</v>
          </cell>
          <cell r="B2" t="str">
            <v>AFIFAUL UMAYAH</v>
          </cell>
          <cell r="C2">
            <v>7898</v>
          </cell>
          <cell r="D2" t="str">
            <v>CHECKER</v>
          </cell>
          <cell r="E2">
            <v>84</v>
          </cell>
          <cell r="F2" t="str">
            <v>JPU</v>
          </cell>
          <cell r="G2">
            <v>310</v>
          </cell>
        </row>
        <row r="3">
          <cell r="A3">
            <v>2</v>
          </cell>
          <cell r="B3" t="str">
            <v>AGUSTIANA</v>
          </cell>
          <cell r="C3">
            <v>7899</v>
          </cell>
          <cell r="D3" t="str">
            <v>SUB ASSY</v>
          </cell>
          <cell r="E3">
            <v>84</v>
          </cell>
          <cell r="F3" t="str">
            <v>JPU</v>
          </cell>
          <cell r="G3">
            <v>337.5</v>
          </cell>
        </row>
        <row r="4">
          <cell r="A4">
            <v>3</v>
          </cell>
          <cell r="B4" t="str">
            <v>AL MUNIROH</v>
          </cell>
          <cell r="C4">
            <v>7900</v>
          </cell>
          <cell r="D4" t="str">
            <v>RESIGN</v>
          </cell>
          <cell r="E4" t="str">
            <v>RESIGN</v>
          </cell>
          <cell r="F4" t="str">
            <v>RESIGN</v>
          </cell>
          <cell r="G4" t="str">
            <v>RESIGN</v>
          </cell>
          <cell r="H4" t="str">
            <v>RESIGN</v>
          </cell>
        </row>
        <row r="5">
          <cell r="A5">
            <v>4</v>
          </cell>
          <cell r="B5" t="str">
            <v>APRILIA WULANDARI P.</v>
          </cell>
          <cell r="C5">
            <v>7901</v>
          </cell>
          <cell r="D5" t="str">
            <v>JAI</v>
          </cell>
          <cell r="E5" t="str">
            <v>JAI</v>
          </cell>
          <cell r="F5" t="str">
            <v>JPU</v>
          </cell>
          <cell r="G5">
            <v>333.5</v>
          </cell>
        </row>
        <row r="6">
          <cell r="A6">
            <v>5</v>
          </cell>
          <cell r="B6" t="str">
            <v>ARIFATUN NISA</v>
          </cell>
          <cell r="C6">
            <v>7902</v>
          </cell>
          <cell r="D6" t="str">
            <v>RESIGN</v>
          </cell>
          <cell r="E6" t="str">
            <v>RESIGN</v>
          </cell>
          <cell r="F6" t="str">
            <v>RESIGN</v>
          </cell>
          <cell r="G6" t="str">
            <v>RESIGN</v>
          </cell>
          <cell r="H6" t="str">
            <v>RESIGN</v>
          </cell>
        </row>
        <row r="7">
          <cell r="A7">
            <v>6</v>
          </cell>
          <cell r="B7" t="str">
            <v>ARLANI YUSNITA</v>
          </cell>
          <cell r="C7">
            <v>7903</v>
          </cell>
          <cell r="D7" t="str">
            <v>SUB ASSY</v>
          </cell>
          <cell r="E7">
            <v>80</v>
          </cell>
          <cell r="F7" t="str">
            <v>JPU</v>
          </cell>
          <cell r="G7">
            <v>325</v>
          </cell>
        </row>
        <row r="8">
          <cell r="A8">
            <v>7</v>
          </cell>
          <cell r="B8" t="str">
            <v>ASTRI SESANTI</v>
          </cell>
          <cell r="C8">
            <v>7904</v>
          </cell>
          <cell r="D8" t="str">
            <v>JAI</v>
          </cell>
          <cell r="E8" t="str">
            <v>JAI</v>
          </cell>
          <cell r="F8" t="str">
            <v>JPU</v>
          </cell>
          <cell r="G8">
            <v>333.5</v>
          </cell>
        </row>
        <row r="9">
          <cell r="A9">
            <v>8</v>
          </cell>
          <cell r="B9" t="str">
            <v>AYUNI AGUSTIANA</v>
          </cell>
          <cell r="C9">
            <v>7905</v>
          </cell>
          <cell r="D9" t="str">
            <v>DELIVERY</v>
          </cell>
          <cell r="E9">
            <v>84</v>
          </cell>
          <cell r="F9" t="str">
            <v>AST</v>
          </cell>
          <cell r="G9">
            <v>305</v>
          </cell>
          <cell r="H9" t="str">
            <v>9 Okt (SD), 12 Nov (SD)</v>
          </cell>
        </row>
        <row r="10">
          <cell r="A10">
            <v>9</v>
          </cell>
          <cell r="B10" t="str">
            <v>BEKTI LARASATI</v>
          </cell>
          <cell r="C10">
            <v>7906</v>
          </cell>
          <cell r="D10" t="str">
            <v>DELIVERY</v>
          </cell>
          <cell r="E10">
            <v>88</v>
          </cell>
          <cell r="F10" t="str">
            <v>AST</v>
          </cell>
          <cell r="G10">
            <v>303</v>
          </cell>
        </row>
        <row r="11">
          <cell r="A11">
            <v>10</v>
          </cell>
          <cell r="B11" t="str">
            <v>DEFI HERNAWATI</v>
          </cell>
          <cell r="C11">
            <v>7907</v>
          </cell>
          <cell r="D11" t="str">
            <v>RESIGN</v>
          </cell>
          <cell r="E11" t="str">
            <v>RESIGN</v>
          </cell>
          <cell r="F11" t="str">
            <v>RESIGN</v>
          </cell>
          <cell r="G11" t="str">
            <v>RESIGN</v>
          </cell>
          <cell r="H11" t="str">
            <v>RESIGN</v>
          </cell>
        </row>
        <row r="12">
          <cell r="A12">
            <v>11</v>
          </cell>
          <cell r="B12" t="str">
            <v>DESTY ARIYANI</v>
          </cell>
          <cell r="C12">
            <v>7908</v>
          </cell>
          <cell r="D12" t="str">
            <v>JAI</v>
          </cell>
          <cell r="E12" t="str">
            <v>JAI</v>
          </cell>
          <cell r="F12" t="str">
            <v>JPU</v>
          </cell>
          <cell r="G12">
            <v>312.3</v>
          </cell>
        </row>
        <row r="13">
          <cell r="A13">
            <v>12</v>
          </cell>
          <cell r="B13" t="str">
            <v>DEVI LUKITA SARI</v>
          </cell>
          <cell r="C13">
            <v>7909</v>
          </cell>
          <cell r="D13" t="str">
            <v>JAI</v>
          </cell>
          <cell r="E13" t="str">
            <v>JAI</v>
          </cell>
          <cell r="F13" t="str">
            <v>JPU</v>
          </cell>
          <cell r="G13">
            <v>325</v>
          </cell>
        </row>
        <row r="14">
          <cell r="A14">
            <v>13</v>
          </cell>
          <cell r="B14" t="str">
            <v>DEWI HANDAYANI</v>
          </cell>
          <cell r="C14">
            <v>7910</v>
          </cell>
          <cell r="D14" t="str">
            <v>CCT SPLY</v>
          </cell>
          <cell r="E14">
            <v>80</v>
          </cell>
          <cell r="F14" t="str">
            <v>JPU</v>
          </cell>
          <cell r="G14">
            <v>312.3</v>
          </cell>
        </row>
        <row r="15">
          <cell r="A15">
            <v>14</v>
          </cell>
          <cell r="B15" t="str">
            <v>DIAN NUR C.</v>
          </cell>
          <cell r="C15">
            <v>7912</v>
          </cell>
          <cell r="D15" t="str">
            <v>RESIGN</v>
          </cell>
          <cell r="E15" t="str">
            <v>RESIGN</v>
          </cell>
          <cell r="F15" t="str">
            <v>RESIGN</v>
          </cell>
          <cell r="G15" t="str">
            <v>RESIGN</v>
          </cell>
          <cell r="H15" t="str">
            <v>RESIGN</v>
          </cell>
        </row>
        <row r="16">
          <cell r="A16">
            <v>15</v>
          </cell>
          <cell r="B16" t="str">
            <v>DWI HARYANTI</v>
          </cell>
          <cell r="C16">
            <v>7914</v>
          </cell>
          <cell r="D16" t="str">
            <v>JAI</v>
          </cell>
          <cell r="E16" t="str">
            <v>JAI</v>
          </cell>
          <cell r="F16" t="str">
            <v>JPU</v>
          </cell>
          <cell r="G16">
            <v>320</v>
          </cell>
        </row>
        <row r="17">
          <cell r="A17">
            <v>16</v>
          </cell>
          <cell r="B17" t="str">
            <v>DWI NUR SETIOWATI</v>
          </cell>
          <cell r="C17">
            <v>7915</v>
          </cell>
          <cell r="D17" t="str">
            <v>SUB ASSY</v>
          </cell>
          <cell r="E17">
            <v>84</v>
          </cell>
          <cell r="F17" t="str">
            <v>JPU</v>
          </cell>
          <cell r="G17">
            <v>312.3</v>
          </cell>
        </row>
        <row r="18">
          <cell r="A18">
            <v>17</v>
          </cell>
          <cell r="B18" t="str">
            <v>DWI SULIS TIYONONGSIH</v>
          </cell>
          <cell r="C18">
            <v>7916</v>
          </cell>
          <cell r="D18" t="str">
            <v>RESIGN</v>
          </cell>
          <cell r="E18" t="str">
            <v>RESIGN</v>
          </cell>
          <cell r="F18" t="str">
            <v>RESIGN</v>
          </cell>
          <cell r="G18" t="str">
            <v>RESIGN</v>
          </cell>
          <cell r="H18" t="str">
            <v>RESIGN</v>
          </cell>
        </row>
        <row r="19">
          <cell r="A19">
            <v>18</v>
          </cell>
          <cell r="B19" t="str">
            <v>EKA FRADILIANA</v>
          </cell>
          <cell r="C19">
            <v>7917</v>
          </cell>
          <cell r="D19" t="str">
            <v>JAI</v>
          </cell>
          <cell r="E19" t="str">
            <v>JAI</v>
          </cell>
          <cell r="F19" t="str">
            <v>JPU</v>
          </cell>
          <cell r="G19">
            <v>325</v>
          </cell>
        </row>
        <row r="20">
          <cell r="A20">
            <v>19</v>
          </cell>
          <cell r="B20" t="str">
            <v>EKA ROHMADANI</v>
          </cell>
          <cell r="C20">
            <v>7918</v>
          </cell>
          <cell r="D20" t="str">
            <v>INSP PA</v>
          </cell>
          <cell r="E20">
            <v>83</v>
          </cell>
          <cell r="F20" t="str">
            <v>BSA</v>
          </cell>
          <cell r="G20">
            <v>317</v>
          </cell>
        </row>
        <row r="21">
          <cell r="A21">
            <v>20</v>
          </cell>
          <cell r="B21" t="str">
            <v>ELSA WAHYUNINGTYAS</v>
          </cell>
          <cell r="C21">
            <v>7919</v>
          </cell>
          <cell r="D21" t="str">
            <v>MAT SPLY</v>
          </cell>
          <cell r="E21">
            <v>84</v>
          </cell>
          <cell r="F21" t="str">
            <v>JPU</v>
          </cell>
          <cell r="G21">
            <v>308.5</v>
          </cell>
        </row>
        <row r="22">
          <cell r="A22">
            <v>21</v>
          </cell>
          <cell r="B22" t="str">
            <v>ENY FARIDA</v>
          </cell>
          <cell r="C22">
            <v>7920</v>
          </cell>
          <cell r="D22" t="str">
            <v>SUB ASSY</v>
          </cell>
          <cell r="E22">
            <v>84</v>
          </cell>
          <cell r="F22" t="str">
            <v>JPU</v>
          </cell>
          <cell r="G22">
            <v>329.3</v>
          </cell>
        </row>
        <row r="23">
          <cell r="A23">
            <v>22</v>
          </cell>
          <cell r="B23" t="str">
            <v>ERMA PUSPITA SARI</v>
          </cell>
          <cell r="C23">
            <v>7923</v>
          </cell>
          <cell r="D23" t="str">
            <v>CHECKER</v>
          </cell>
          <cell r="E23">
            <v>84</v>
          </cell>
          <cell r="F23" t="str">
            <v>JPU</v>
          </cell>
          <cell r="G23">
            <v>308</v>
          </cell>
        </row>
        <row r="24">
          <cell r="A24">
            <v>23</v>
          </cell>
          <cell r="B24" t="str">
            <v>ERNA ASIH</v>
          </cell>
          <cell r="C24">
            <v>7924</v>
          </cell>
          <cell r="D24" t="str">
            <v>RESIGN</v>
          </cell>
          <cell r="E24" t="str">
            <v>RESIGN</v>
          </cell>
          <cell r="F24" t="str">
            <v>RESIGN</v>
          </cell>
          <cell r="G24" t="str">
            <v>RESIGN</v>
          </cell>
          <cell r="H24" t="str">
            <v>RESIGN</v>
          </cell>
        </row>
        <row r="25">
          <cell r="A25">
            <v>24</v>
          </cell>
          <cell r="B25" t="str">
            <v>EVI SOFIARANI</v>
          </cell>
          <cell r="C25">
            <v>7925</v>
          </cell>
          <cell r="D25" t="str">
            <v>DELIVERY</v>
          </cell>
          <cell r="E25">
            <v>90</v>
          </cell>
          <cell r="F25" t="str">
            <v>AST</v>
          </cell>
          <cell r="G25">
            <v>309.3</v>
          </cell>
        </row>
        <row r="26">
          <cell r="A26">
            <v>25</v>
          </cell>
          <cell r="B26" t="str">
            <v>FARIKHATUL KHASANAH</v>
          </cell>
          <cell r="C26">
            <v>7927</v>
          </cell>
          <cell r="D26" t="str">
            <v>JAI</v>
          </cell>
          <cell r="E26" t="str">
            <v>JAI</v>
          </cell>
          <cell r="F26" t="str">
            <v>AKL</v>
          </cell>
          <cell r="G26">
            <v>313</v>
          </cell>
        </row>
        <row r="27">
          <cell r="A27">
            <v>26</v>
          </cell>
          <cell r="B27" t="str">
            <v>PEBRI WIDIYARTI</v>
          </cell>
          <cell r="C27">
            <v>7928</v>
          </cell>
          <cell r="D27" t="str">
            <v>TAPING</v>
          </cell>
          <cell r="E27">
            <v>84</v>
          </cell>
          <cell r="F27" t="str">
            <v>AKL</v>
          </cell>
          <cell r="G27">
            <v>300</v>
          </cell>
        </row>
        <row r="28">
          <cell r="A28">
            <v>27</v>
          </cell>
          <cell r="B28" t="str">
            <v>FEBRIANTI CHANDRA D.</v>
          </cell>
          <cell r="C28">
            <v>7929</v>
          </cell>
          <cell r="D28" t="str">
            <v>JAI</v>
          </cell>
          <cell r="E28" t="str">
            <v>JAI</v>
          </cell>
          <cell r="F28" t="str">
            <v>AKL</v>
          </cell>
          <cell r="G28">
            <v>308</v>
          </cell>
        </row>
        <row r="29">
          <cell r="A29">
            <v>28</v>
          </cell>
          <cell r="B29" t="str">
            <v>FERI AGUSTINA</v>
          </cell>
          <cell r="C29">
            <v>7930</v>
          </cell>
          <cell r="D29" t="str">
            <v>JAI</v>
          </cell>
          <cell r="E29" t="str">
            <v>JAI</v>
          </cell>
          <cell r="F29" t="str">
            <v>AKL</v>
          </cell>
          <cell r="G29">
            <v>313</v>
          </cell>
        </row>
        <row r="30">
          <cell r="A30">
            <v>29</v>
          </cell>
          <cell r="B30" t="str">
            <v>FITRIA VIVI A.</v>
          </cell>
          <cell r="C30">
            <v>7931</v>
          </cell>
          <cell r="D30" t="str">
            <v>TAPING</v>
          </cell>
          <cell r="E30">
            <v>92</v>
          </cell>
          <cell r="F30" t="str">
            <v>AKL</v>
          </cell>
          <cell r="G30">
            <v>313</v>
          </cell>
        </row>
        <row r="31">
          <cell r="A31">
            <v>30</v>
          </cell>
          <cell r="B31" t="str">
            <v>HANDAYANI</v>
          </cell>
          <cell r="C31">
            <v>7933</v>
          </cell>
          <cell r="D31" t="str">
            <v>JAI</v>
          </cell>
          <cell r="E31" t="str">
            <v>JAI</v>
          </cell>
          <cell r="F31" t="str">
            <v>AKL</v>
          </cell>
          <cell r="G31">
            <v>313</v>
          </cell>
        </row>
        <row r="32">
          <cell r="A32">
            <v>31</v>
          </cell>
          <cell r="B32" t="str">
            <v>HENI KURNIATI</v>
          </cell>
          <cell r="C32">
            <v>7934</v>
          </cell>
          <cell r="D32" t="str">
            <v>TAPING</v>
          </cell>
          <cell r="E32">
            <v>84</v>
          </cell>
          <cell r="F32" t="str">
            <v>AKL</v>
          </cell>
          <cell r="G32">
            <v>308</v>
          </cell>
        </row>
        <row r="33">
          <cell r="A33">
            <v>32</v>
          </cell>
          <cell r="B33" t="str">
            <v>HENY SUSANTI</v>
          </cell>
          <cell r="C33">
            <v>7935</v>
          </cell>
          <cell r="D33" t="str">
            <v>RESIGN</v>
          </cell>
          <cell r="E33" t="str">
            <v>RESIGN</v>
          </cell>
          <cell r="F33" t="str">
            <v>RESIGN</v>
          </cell>
          <cell r="G33" t="str">
            <v>RESIGN</v>
          </cell>
          <cell r="H33" t="str">
            <v>RESIGN</v>
          </cell>
        </row>
        <row r="34">
          <cell r="A34">
            <v>33</v>
          </cell>
          <cell r="B34" t="str">
            <v>HERMIN PUJI ASTUTI</v>
          </cell>
          <cell r="C34">
            <v>7936</v>
          </cell>
          <cell r="D34" t="str">
            <v>FINAL</v>
          </cell>
          <cell r="E34">
            <v>96</v>
          </cell>
          <cell r="F34" t="str">
            <v>AKL</v>
          </cell>
          <cell r="G34">
            <v>308</v>
          </cell>
        </row>
        <row r="35">
          <cell r="A35">
            <v>34</v>
          </cell>
          <cell r="B35" t="str">
            <v>HESTI ARI WARDHANI</v>
          </cell>
          <cell r="C35">
            <v>7937</v>
          </cell>
          <cell r="D35" t="str">
            <v>FINAL</v>
          </cell>
          <cell r="E35">
            <v>84</v>
          </cell>
          <cell r="F35" t="str">
            <v>AKL</v>
          </cell>
          <cell r="G35">
            <v>300</v>
          </cell>
          <cell r="H35" t="str">
            <v>21,22 Okt (SD)</v>
          </cell>
        </row>
        <row r="36">
          <cell r="A36">
            <v>35</v>
          </cell>
          <cell r="B36" t="str">
            <v>IGA WARDANI</v>
          </cell>
          <cell r="C36">
            <v>7938</v>
          </cell>
          <cell r="D36" t="str">
            <v>RESIGN</v>
          </cell>
          <cell r="E36" t="str">
            <v>RESIGN</v>
          </cell>
          <cell r="F36" t="str">
            <v>RESIGN</v>
          </cell>
          <cell r="G36" t="str">
            <v>RESIGN</v>
          </cell>
          <cell r="H36" t="str">
            <v>RESIGN</v>
          </cell>
        </row>
        <row r="37">
          <cell r="A37">
            <v>36</v>
          </cell>
          <cell r="B37" t="str">
            <v>IHDINA ALFA</v>
          </cell>
          <cell r="C37">
            <v>7939</v>
          </cell>
          <cell r="D37" t="str">
            <v>CHECKER</v>
          </cell>
          <cell r="E37">
            <v>92</v>
          </cell>
          <cell r="F37" t="str">
            <v>AKL</v>
          </cell>
          <cell r="G37">
            <v>305</v>
          </cell>
        </row>
        <row r="38">
          <cell r="A38">
            <v>37</v>
          </cell>
          <cell r="B38" t="str">
            <v>IKA FAJRINA N.</v>
          </cell>
          <cell r="C38">
            <v>7940</v>
          </cell>
          <cell r="D38" t="str">
            <v>SUB ASSY</v>
          </cell>
          <cell r="E38">
            <v>88</v>
          </cell>
          <cell r="F38" t="str">
            <v>AKL</v>
          </cell>
          <cell r="G38">
            <v>317.3</v>
          </cell>
        </row>
        <row r="39">
          <cell r="A39">
            <v>38</v>
          </cell>
          <cell r="B39" t="str">
            <v>INA MUFLICHAH</v>
          </cell>
          <cell r="C39">
            <v>7941</v>
          </cell>
          <cell r="D39" t="str">
            <v>GROMMET</v>
          </cell>
          <cell r="E39">
            <v>90</v>
          </cell>
          <cell r="F39" t="str">
            <v>AKL</v>
          </cell>
          <cell r="G39">
            <v>308</v>
          </cell>
          <cell r="H39" t="str">
            <v>25 Sep (SD)</v>
          </cell>
        </row>
        <row r="40">
          <cell r="A40">
            <v>39</v>
          </cell>
          <cell r="B40" t="str">
            <v>INDAH AHSANTI</v>
          </cell>
          <cell r="C40">
            <v>7942</v>
          </cell>
          <cell r="D40" t="str">
            <v>TAPING</v>
          </cell>
          <cell r="E40">
            <v>88</v>
          </cell>
          <cell r="F40" t="str">
            <v>AKL</v>
          </cell>
          <cell r="G40">
            <v>312.3</v>
          </cell>
          <cell r="H40" t="str">
            <v>13 Nov (SD)</v>
          </cell>
        </row>
        <row r="41">
          <cell r="A41">
            <v>40</v>
          </cell>
          <cell r="B41" t="str">
            <v>INDAH PENI A.</v>
          </cell>
          <cell r="C41">
            <v>7943</v>
          </cell>
          <cell r="D41" t="str">
            <v>MAT SPLY</v>
          </cell>
          <cell r="E41">
            <v>82</v>
          </cell>
          <cell r="F41" t="str">
            <v>AKL</v>
          </cell>
          <cell r="G41">
            <v>295</v>
          </cell>
          <cell r="H41" t="str">
            <v>20,21,22 Okt (SD)</v>
          </cell>
        </row>
        <row r="42">
          <cell r="A42">
            <v>41</v>
          </cell>
          <cell r="B42" t="str">
            <v>INDRI SEPTIANAWATI</v>
          </cell>
          <cell r="C42">
            <v>7944</v>
          </cell>
          <cell r="D42" t="str">
            <v>TAPING</v>
          </cell>
          <cell r="E42">
            <v>88</v>
          </cell>
          <cell r="F42" t="str">
            <v>AKL</v>
          </cell>
          <cell r="G42">
            <v>313</v>
          </cell>
        </row>
        <row r="43">
          <cell r="A43">
            <v>42</v>
          </cell>
          <cell r="B43" t="str">
            <v>IRDA YULIANI</v>
          </cell>
          <cell r="C43">
            <v>7945</v>
          </cell>
          <cell r="D43" t="str">
            <v>RESIGN</v>
          </cell>
          <cell r="E43" t="str">
            <v>RESIGN</v>
          </cell>
          <cell r="F43" t="str">
            <v>RESIGN</v>
          </cell>
          <cell r="G43" t="str">
            <v>RESIGN</v>
          </cell>
          <cell r="H43" t="str">
            <v>RESIGN</v>
          </cell>
        </row>
        <row r="44">
          <cell r="A44">
            <v>43</v>
          </cell>
          <cell r="B44" t="str">
            <v>ISNAINI</v>
          </cell>
          <cell r="C44">
            <v>7946</v>
          </cell>
          <cell r="D44" t="str">
            <v>TAPING</v>
          </cell>
          <cell r="E44">
            <v>86</v>
          </cell>
          <cell r="F44" t="str">
            <v>AKL</v>
          </cell>
          <cell r="G44">
            <v>313</v>
          </cell>
        </row>
        <row r="45">
          <cell r="A45">
            <v>44</v>
          </cell>
          <cell r="B45" t="str">
            <v>ITA SUPRIYANINGSIH</v>
          </cell>
          <cell r="C45">
            <v>7947</v>
          </cell>
          <cell r="D45" t="str">
            <v>JAI</v>
          </cell>
          <cell r="E45" t="str">
            <v>JAI</v>
          </cell>
          <cell r="F45" t="str">
            <v>AKL</v>
          </cell>
          <cell r="G45">
            <v>313</v>
          </cell>
        </row>
        <row r="46">
          <cell r="A46">
            <v>45</v>
          </cell>
          <cell r="B46" t="str">
            <v>JULI SRI WAHYUNI</v>
          </cell>
          <cell r="C46">
            <v>7948</v>
          </cell>
          <cell r="D46" t="str">
            <v>DELIVERY</v>
          </cell>
          <cell r="E46">
            <v>84</v>
          </cell>
          <cell r="F46" t="str">
            <v>AST</v>
          </cell>
          <cell r="G46">
            <v>322</v>
          </cell>
        </row>
        <row r="47">
          <cell r="A47">
            <v>46</v>
          </cell>
          <cell r="B47" t="str">
            <v>KHOERIYAH</v>
          </cell>
          <cell r="C47">
            <v>7949</v>
          </cell>
          <cell r="D47" t="str">
            <v>CHECKER</v>
          </cell>
          <cell r="E47">
            <v>84</v>
          </cell>
          <cell r="F47" t="str">
            <v>AKL</v>
          </cell>
          <cell r="G47">
            <v>300</v>
          </cell>
        </row>
        <row r="48">
          <cell r="A48">
            <v>47</v>
          </cell>
          <cell r="B48" t="str">
            <v>KHOIRIL UMAMAH</v>
          </cell>
          <cell r="C48">
            <v>7950</v>
          </cell>
          <cell r="D48" t="str">
            <v>SUB ASSY</v>
          </cell>
          <cell r="E48">
            <v>84</v>
          </cell>
          <cell r="F48" t="str">
            <v>AKL</v>
          </cell>
          <cell r="G48">
            <v>313</v>
          </cell>
        </row>
        <row r="49">
          <cell r="A49">
            <v>48</v>
          </cell>
          <cell r="B49" t="str">
            <v>KHOMSANAH</v>
          </cell>
          <cell r="C49">
            <v>7951</v>
          </cell>
          <cell r="D49" t="str">
            <v>RESIGN</v>
          </cell>
          <cell r="E49" t="str">
            <v>RESIGN</v>
          </cell>
          <cell r="F49" t="str">
            <v>RESIGN</v>
          </cell>
          <cell r="G49" t="str">
            <v>RESIGN</v>
          </cell>
          <cell r="H49" t="str">
            <v>RESIGN</v>
          </cell>
        </row>
        <row r="50">
          <cell r="A50">
            <v>49</v>
          </cell>
          <cell r="B50" t="str">
            <v>KRISTANTI</v>
          </cell>
          <cell r="C50">
            <v>7952</v>
          </cell>
          <cell r="D50" t="str">
            <v>SUB ASSY</v>
          </cell>
          <cell r="E50">
            <v>80</v>
          </cell>
          <cell r="F50" t="str">
            <v>AKL</v>
          </cell>
          <cell r="G50">
            <v>313</v>
          </cell>
        </row>
        <row r="51">
          <cell r="A51">
            <v>50</v>
          </cell>
          <cell r="B51" t="str">
            <v>LAELA DWI DAMAYANTI</v>
          </cell>
          <cell r="C51">
            <v>7953</v>
          </cell>
          <cell r="D51" t="str">
            <v>SUB ASSY</v>
          </cell>
          <cell r="E51">
            <v>80</v>
          </cell>
          <cell r="F51" t="str">
            <v>AKL</v>
          </cell>
          <cell r="G51">
            <v>313</v>
          </cell>
        </row>
        <row r="52">
          <cell r="A52">
            <v>51</v>
          </cell>
          <cell r="B52" t="str">
            <v>LESTARI PUTRI K.</v>
          </cell>
          <cell r="C52">
            <v>7954</v>
          </cell>
          <cell r="D52" t="str">
            <v>SETTING</v>
          </cell>
          <cell r="E52">
            <v>84</v>
          </cell>
          <cell r="F52" t="str">
            <v>GAK</v>
          </cell>
          <cell r="G52">
            <v>317.3</v>
          </cell>
        </row>
        <row r="53">
          <cell r="A53">
            <v>52</v>
          </cell>
          <cell r="B53" t="str">
            <v>LILIK HARTATIK</v>
          </cell>
          <cell r="C53">
            <v>7956</v>
          </cell>
          <cell r="D53" t="str">
            <v>CCT ARR</v>
          </cell>
          <cell r="E53">
            <v>85</v>
          </cell>
          <cell r="F53" t="str">
            <v>AKL</v>
          </cell>
          <cell r="G53">
            <v>308</v>
          </cell>
        </row>
        <row r="54">
          <cell r="A54">
            <v>53</v>
          </cell>
          <cell r="B54" t="str">
            <v>LUKLUATUN NAFISAH</v>
          </cell>
          <cell r="C54">
            <v>7957</v>
          </cell>
          <cell r="D54" t="str">
            <v>TAPING</v>
          </cell>
          <cell r="E54">
            <v>92</v>
          </cell>
          <cell r="F54" t="str">
            <v>JPU</v>
          </cell>
          <cell r="G54">
            <v>324.3</v>
          </cell>
        </row>
        <row r="55">
          <cell r="A55">
            <v>54</v>
          </cell>
          <cell r="B55" t="str">
            <v>MARLIYA ULFIYANI</v>
          </cell>
          <cell r="C55">
            <v>7958</v>
          </cell>
          <cell r="D55" t="str">
            <v>SUB ASSY</v>
          </cell>
          <cell r="E55">
            <v>84</v>
          </cell>
          <cell r="F55" t="str">
            <v>JPU</v>
          </cell>
          <cell r="G55">
            <v>346.8</v>
          </cell>
          <cell r="H55" t="str">
            <v>15 Sep (SD)</v>
          </cell>
        </row>
        <row r="56">
          <cell r="A56">
            <v>55</v>
          </cell>
          <cell r="B56" t="str">
            <v>MARNANI EKOWATI</v>
          </cell>
          <cell r="C56">
            <v>7959</v>
          </cell>
          <cell r="D56" t="str">
            <v>SUB ASSY</v>
          </cell>
          <cell r="E56">
            <v>84</v>
          </cell>
          <cell r="F56" t="str">
            <v>AKL</v>
          </cell>
          <cell r="G56">
            <v>304.3</v>
          </cell>
        </row>
        <row r="57">
          <cell r="A57">
            <v>56</v>
          </cell>
          <cell r="B57" t="str">
            <v>MEI LESTARI</v>
          </cell>
          <cell r="C57">
            <v>7960</v>
          </cell>
          <cell r="D57" t="str">
            <v>SETTING</v>
          </cell>
          <cell r="E57">
            <v>84</v>
          </cell>
          <cell r="F57" t="str">
            <v>JPU</v>
          </cell>
          <cell r="G57">
            <v>324.3</v>
          </cell>
        </row>
        <row r="58">
          <cell r="A58">
            <v>57</v>
          </cell>
          <cell r="B58" t="str">
            <v>METAWATI</v>
          </cell>
          <cell r="C58">
            <v>7961</v>
          </cell>
          <cell r="D58" t="str">
            <v>SETTING</v>
          </cell>
          <cell r="E58">
            <v>84</v>
          </cell>
          <cell r="F58" t="str">
            <v>GAK</v>
          </cell>
          <cell r="G58">
            <v>317</v>
          </cell>
        </row>
        <row r="59">
          <cell r="A59">
            <v>58</v>
          </cell>
          <cell r="B59" t="str">
            <v>MUJI ASIH</v>
          </cell>
          <cell r="C59">
            <v>7962</v>
          </cell>
          <cell r="D59" t="str">
            <v>MAT SPLY</v>
          </cell>
          <cell r="E59">
            <v>84</v>
          </cell>
          <cell r="F59" t="str">
            <v>JPU</v>
          </cell>
          <cell r="G59">
            <v>320</v>
          </cell>
        </row>
        <row r="60">
          <cell r="A60">
            <v>59</v>
          </cell>
          <cell r="B60" t="str">
            <v>MUKIROH</v>
          </cell>
          <cell r="C60">
            <v>7963</v>
          </cell>
          <cell r="D60" t="str">
            <v>SUB ASSY</v>
          </cell>
          <cell r="E60">
            <v>88</v>
          </cell>
          <cell r="F60" t="str">
            <v>JPU</v>
          </cell>
          <cell r="G60">
            <v>329.3</v>
          </cell>
        </row>
        <row r="61">
          <cell r="A61">
            <v>60</v>
          </cell>
          <cell r="B61" t="str">
            <v>NANDHIROH</v>
          </cell>
          <cell r="C61">
            <v>7964</v>
          </cell>
          <cell r="D61" t="str">
            <v>AI</v>
          </cell>
          <cell r="E61">
            <v>84</v>
          </cell>
          <cell r="F61" t="str">
            <v>AKL</v>
          </cell>
          <cell r="G61">
            <v>317</v>
          </cell>
        </row>
        <row r="62">
          <cell r="A62">
            <v>61</v>
          </cell>
          <cell r="B62" t="str">
            <v>NAILUL MURDIYAH</v>
          </cell>
          <cell r="C62">
            <v>7965</v>
          </cell>
          <cell r="D62" t="str">
            <v>SETTING</v>
          </cell>
          <cell r="E62">
            <v>84</v>
          </cell>
          <cell r="F62" t="str">
            <v>GAK</v>
          </cell>
          <cell r="G62">
            <v>317.3</v>
          </cell>
        </row>
        <row r="63">
          <cell r="A63">
            <v>62</v>
          </cell>
          <cell r="B63" t="str">
            <v>NINA RIA YUNITA</v>
          </cell>
          <cell r="C63">
            <v>7966</v>
          </cell>
          <cell r="D63" t="str">
            <v>SETTING</v>
          </cell>
          <cell r="E63">
            <v>84</v>
          </cell>
          <cell r="F63" t="str">
            <v>BSA</v>
          </cell>
          <cell r="G63">
            <v>305</v>
          </cell>
        </row>
        <row r="64">
          <cell r="A64">
            <v>63</v>
          </cell>
          <cell r="B64" t="str">
            <v>NOR MASLIHAH</v>
          </cell>
          <cell r="C64">
            <v>7967</v>
          </cell>
          <cell r="D64" t="str">
            <v>FINAL</v>
          </cell>
          <cell r="E64">
            <v>82</v>
          </cell>
          <cell r="F64" t="str">
            <v>JPU</v>
          </cell>
          <cell r="G64">
            <v>313</v>
          </cell>
        </row>
        <row r="65">
          <cell r="A65">
            <v>64</v>
          </cell>
          <cell r="B65" t="str">
            <v>NOVI ANGGRAINI</v>
          </cell>
          <cell r="C65">
            <v>7968</v>
          </cell>
          <cell r="D65" t="str">
            <v>SUB ASSY</v>
          </cell>
          <cell r="E65">
            <v>88</v>
          </cell>
          <cell r="F65" t="str">
            <v>JPU</v>
          </cell>
          <cell r="G65">
            <v>325</v>
          </cell>
          <cell r="H65" t="str">
            <v>10 Sep (SD)</v>
          </cell>
        </row>
        <row r="66">
          <cell r="A66">
            <v>65</v>
          </cell>
          <cell r="B66" t="str">
            <v>NOVIA PUSPITA SARI</v>
          </cell>
          <cell r="C66">
            <v>7969</v>
          </cell>
          <cell r="D66" t="str">
            <v>TAPING</v>
          </cell>
          <cell r="E66">
            <v>88</v>
          </cell>
          <cell r="F66" t="str">
            <v>JPU</v>
          </cell>
          <cell r="G66">
            <v>320</v>
          </cell>
        </row>
        <row r="67">
          <cell r="A67">
            <v>66</v>
          </cell>
          <cell r="B67" t="str">
            <v>NUR ACHADAH</v>
          </cell>
          <cell r="C67">
            <v>7970</v>
          </cell>
          <cell r="D67" t="str">
            <v>CHOROBIKI</v>
          </cell>
          <cell r="E67">
            <v>85</v>
          </cell>
          <cell r="F67" t="str">
            <v>JPU</v>
          </cell>
          <cell r="G67">
            <v>329.8</v>
          </cell>
        </row>
        <row r="68">
          <cell r="A68">
            <v>67</v>
          </cell>
          <cell r="B68" t="str">
            <v>NUR ASIATI</v>
          </cell>
          <cell r="C68">
            <v>7971</v>
          </cell>
          <cell r="D68" t="str">
            <v>SETTING</v>
          </cell>
          <cell r="E68">
            <v>84</v>
          </cell>
          <cell r="F68" t="str">
            <v>GAK</v>
          </cell>
          <cell r="G68">
            <v>307.3</v>
          </cell>
        </row>
        <row r="69">
          <cell r="A69">
            <v>68</v>
          </cell>
          <cell r="B69" t="str">
            <v>NUR SYAFA'ATI</v>
          </cell>
          <cell r="C69">
            <v>7972</v>
          </cell>
          <cell r="D69" t="str">
            <v>CHECKER</v>
          </cell>
          <cell r="E69">
            <v>88</v>
          </cell>
          <cell r="F69" t="str">
            <v>JPU</v>
          </cell>
          <cell r="G69">
            <v>305</v>
          </cell>
          <cell r="H69" t="str">
            <v>26 Sep (S)</v>
          </cell>
        </row>
        <row r="70">
          <cell r="A70">
            <v>69</v>
          </cell>
          <cell r="B70" t="str">
            <v>PUPUT FEBRIANA</v>
          </cell>
          <cell r="C70">
            <v>7973</v>
          </cell>
          <cell r="D70" t="str">
            <v>TAPING</v>
          </cell>
          <cell r="E70">
            <v>88</v>
          </cell>
          <cell r="F70" t="str">
            <v>JPU</v>
          </cell>
          <cell r="G70">
            <v>329.3</v>
          </cell>
        </row>
        <row r="71">
          <cell r="A71">
            <v>70</v>
          </cell>
          <cell r="B71" t="str">
            <v>PUTRI DAMAYANTI</v>
          </cell>
          <cell r="C71">
            <v>7974</v>
          </cell>
          <cell r="D71" t="str">
            <v>SETTING</v>
          </cell>
          <cell r="E71">
            <v>84</v>
          </cell>
          <cell r="F71" t="str">
            <v>BSA</v>
          </cell>
          <cell r="G71">
            <v>304.3</v>
          </cell>
        </row>
        <row r="72">
          <cell r="A72">
            <v>71</v>
          </cell>
          <cell r="B72" t="str">
            <v>QODARYANI</v>
          </cell>
          <cell r="C72">
            <v>7976</v>
          </cell>
          <cell r="D72" t="str">
            <v>SETTING</v>
          </cell>
          <cell r="E72">
            <v>84</v>
          </cell>
          <cell r="F72" t="str">
            <v>GAK</v>
          </cell>
          <cell r="G72">
            <v>307.3</v>
          </cell>
        </row>
        <row r="73">
          <cell r="A73">
            <v>72</v>
          </cell>
          <cell r="B73" t="str">
            <v>RAGIL ISTIANA</v>
          </cell>
          <cell r="C73">
            <v>7977</v>
          </cell>
          <cell r="D73" t="str">
            <v>SETTING</v>
          </cell>
          <cell r="E73">
            <v>84</v>
          </cell>
          <cell r="F73" t="str">
            <v>GAK</v>
          </cell>
          <cell r="G73">
            <v>322</v>
          </cell>
        </row>
        <row r="74">
          <cell r="A74">
            <v>73</v>
          </cell>
          <cell r="B74" t="str">
            <v>RANI MUKTI OKTARINI</v>
          </cell>
          <cell r="C74">
            <v>7979</v>
          </cell>
          <cell r="D74" t="str">
            <v>RESIGN</v>
          </cell>
          <cell r="E74" t="str">
            <v>RESIGN</v>
          </cell>
          <cell r="F74" t="str">
            <v>RESIGN</v>
          </cell>
          <cell r="G74" t="str">
            <v>RESIGN</v>
          </cell>
          <cell r="H74" t="str">
            <v>RESIGN</v>
          </cell>
        </row>
        <row r="75">
          <cell r="A75">
            <v>74</v>
          </cell>
          <cell r="B75" t="str">
            <v>RATNA WAHYUNINGRUM</v>
          </cell>
          <cell r="C75">
            <v>7980</v>
          </cell>
          <cell r="D75" t="str">
            <v>RESIGN</v>
          </cell>
          <cell r="E75" t="str">
            <v>RESIGN</v>
          </cell>
          <cell r="F75" t="str">
            <v>RESIGN</v>
          </cell>
          <cell r="G75" t="str">
            <v>RESIGN</v>
          </cell>
          <cell r="H75" t="str">
            <v>RESIGN</v>
          </cell>
        </row>
        <row r="76">
          <cell r="A76">
            <v>75</v>
          </cell>
          <cell r="B76" t="str">
            <v>RIRIN SEPTI NINGDIAH</v>
          </cell>
          <cell r="C76">
            <v>7981</v>
          </cell>
          <cell r="D76" t="str">
            <v>CCT SPLY</v>
          </cell>
          <cell r="E76">
            <v>85</v>
          </cell>
          <cell r="F76" t="str">
            <v>JPU</v>
          </cell>
          <cell r="G76">
            <v>325.5</v>
          </cell>
        </row>
        <row r="77">
          <cell r="A77">
            <v>76</v>
          </cell>
          <cell r="B77" t="str">
            <v>RIZKA SURYA W.</v>
          </cell>
          <cell r="C77">
            <v>7982</v>
          </cell>
          <cell r="D77" t="str">
            <v>AC90</v>
          </cell>
          <cell r="E77">
            <v>84</v>
          </cell>
          <cell r="F77" t="str">
            <v>AKL</v>
          </cell>
          <cell r="G77">
            <v>324.3</v>
          </cell>
        </row>
        <row r="78">
          <cell r="A78">
            <v>77</v>
          </cell>
          <cell r="B78" t="str">
            <v>ROHAYATI</v>
          </cell>
          <cell r="C78">
            <v>7983</v>
          </cell>
          <cell r="D78" t="str">
            <v>SETTING</v>
          </cell>
          <cell r="E78">
            <v>84</v>
          </cell>
          <cell r="F78" t="str">
            <v>GAK</v>
          </cell>
          <cell r="G78">
            <v>325.5</v>
          </cell>
        </row>
        <row r="79">
          <cell r="A79">
            <v>78</v>
          </cell>
          <cell r="B79" t="str">
            <v>ROHMATUN</v>
          </cell>
          <cell r="C79">
            <v>7984</v>
          </cell>
          <cell r="D79" t="str">
            <v>GROMMET</v>
          </cell>
          <cell r="E79">
            <v>85</v>
          </cell>
          <cell r="F79" t="str">
            <v>JPU</v>
          </cell>
          <cell r="G79">
            <v>330</v>
          </cell>
        </row>
        <row r="80">
          <cell r="A80">
            <v>79</v>
          </cell>
          <cell r="B80" t="str">
            <v>ROKHAYATUN</v>
          </cell>
          <cell r="C80">
            <v>7985</v>
          </cell>
          <cell r="D80" t="str">
            <v>SUB ASSY</v>
          </cell>
          <cell r="E80">
            <v>88</v>
          </cell>
          <cell r="F80" t="str">
            <v>JPU</v>
          </cell>
          <cell r="G80">
            <v>338.5</v>
          </cell>
        </row>
        <row r="81">
          <cell r="A81">
            <v>80</v>
          </cell>
          <cell r="B81" t="str">
            <v>SELLY IRAWATI</v>
          </cell>
          <cell r="C81">
            <v>7986</v>
          </cell>
          <cell r="D81" t="str">
            <v>SETTING</v>
          </cell>
          <cell r="E81">
            <v>84</v>
          </cell>
          <cell r="F81" t="str">
            <v>BSA</v>
          </cell>
          <cell r="G81">
            <v>343.2</v>
          </cell>
        </row>
        <row r="82">
          <cell r="A82">
            <v>81</v>
          </cell>
          <cell r="B82" t="str">
            <v>SETYOWATI</v>
          </cell>
          <cell r="C82">
            <v>7987</v>
          </cell>
          <cell r="D82" t="str">
            <v>SETTING</v>
          </cell>
          <cell r="E82">
            <v>84</v>
          </cell>
          <cell r="F82" t="str">
            <v>JPU</v>
          </cell>
          <cell r="G82">
            <v>324.3</v>
          </cell>
        </row>
        <row r="83">
          <cell r="A83">
            <v>82</v>
          </cell>
          <cell r="B83" t="str">
            <v>SHOLICHATUN</v>
          </cell>
          <cell r="C83">
            <v>7989</v>
          </cell>
          <cell r="D83" t="str">
            <v>TAPING</v>
          </cell>
          <cell r="E83">
            <v>88</v>
          </cell>
          <cell r="F83" t="str">
            <v>JPU</v>
          </cell>
          <cell r="G83">
            <v>334.8</v>
          </cell>
        </row>
        <row r="84">
          <cell r="A84">
            <v>83</v>
          </cell>
          <cell r="B84" t="str">
            <v>SITI PATIMAH</v>
          </cell>
          <cell r="C84">
            <v>7990</v>
          </cell>
          <cell r="D84" t="str">
            <v>DELIVERY</v>
          </cell>
          <cell r="E84">
            <v>80</v>
          </cell>
          <cell r="F84" t="str">
            <v>AST</v>
          </cell>
          <cell r="G84">
            <v>317.5</v>
          </cell>
        </row>
        <row r="85">
          <cell r="A85">
            <v>84</v>
          </cell>
          <cell r="B85" t="str">
            <v>SITI KHOLIFAH</v>
          </cell>
          <cell r="C85">
            <v>7991</v>
          </cell>
          <cell r="D85" t="str">
            <v>TAPING</v>
          </cell>
          <cell r="E85">
            <v>92</v>
          </cell>
          <cell r="F85" t="str">
            <v>JPU</v>
          </cell>
          <cell r="G85">
            <v>330</v>
          </cell>
        </row>
        <row r="86">
          <cell r="A86">
            <v>85</v>
          </cell>
          <cell r="B86" t="str">
            <v>SITI MAEMUNAH</v>
          </cell>
          <cell r="C86">
            <v>7992</v>
          </cell>
          <cell r="D86" t="str">
            <v>GROMMET</v>
          </cell>
          <cell r="E86">
            <v>85</v>
          </cell>
          <cell r="F86" t="str">
            <v>JPU</v>
          </cell>
          <cell r="G86">
            <v>325</v>
          </cell>
        </row>
        <row r="87">
          <cell r="A87">
            <v>86</v>
          </cell>
          <cell r="B87" t="str">
            <v>SITI MUSLIKHAH</v>
          </cell>
          <cell r="C87">
            <v>7993</v>
          </cell>
          <cell r="D87" t="str">
            <v>SUB ASSY</v>
          </cell>
          <cell r="E87">
            <v>88</v>
          </cell>
          <cell r="F87" t="str">
            <v>JPU</v>
          </cell>
          <cell r="G87">
            <v>334.8</v>
          </cell>
        </row>
        <row r="88">
          <cell r="A88">
            <v>87</v>
          </cell>
          <cell r="B88" t="str">
            <v>SRI UTAMI</v>
          </cell>
          <cell r="C88">
            <v>7995</v>
          </cell>
          <cell r="D88" t="str">
            <v>RESIGN</v>
          </cell>
          <cell r="E88" t="str">
            <v>RESIGN</v>
          </cell>
          <cell r="F88" t="str">
            <v>RESIGN</v>
          </cell>
          <cell r="G88" t="str">
            <v>RESIGN</v>
          </cell>
          <cell r="H88" t="str">
            <v>RESIGN</v>
          </cell>
        </row>
        <row r="89">
          <cell r="A89">
            <v>88</v>
          </cell>
          <cell r="B89" t="str">
            <v>SRI WAHYUNI</v>
          </cell>
          <cell r="C89">
            <v>7996</v>
          </cell>
          <cell r="D89" t="str">
            <v>SUB ASSY</v>
          </cell>
          <cell r="E89">
            <v>88</v>
          </cell>
          <cell r="F89" t="str">
            <v>JPU</v>
          </cell>
          <cell r="G89">
            <v>324.8</v>
          </cell>
          <cell r="H89" t="str">
            <v>5,11 Nov (SD)</v>
          </cell>
        </row>
        <row r="90">
          <cell r="A90">
            <v>89</v>
          </cell>
          <cell r="B90" t="str">
            <v>SUKMANINGSIH</v>
          </cell>
          <cell r="C90">
            <v>7997</v>
          </cell>
          <cell r="D90" t="str">
            <v>SETTING</v>
          </cell>
          <cell r="E90">
            <v>84</v>
          </cell>
          <cell r="F90" t="str">
            <v>BSA</v>
          </cell>
          <cell r="G90">
            <v>343.2</v>
          </cell>
        </row>
        <row r="91">
          <cell r="A91">
            <v>90</v>
          </cell>
          <cell r="B91" t="str">
            <v>SUPRIYATUN</v>
          </cell>
          <cell r="C91">
            <v>7998</v>
          </cell>
          <cell r="D91" t="str">
            <v>SETTING</v>
          </cell>
          <cell r="E91">
            <v>84</v>
          </cell>
          <cell r="F91" t="str">
            <v>BSA</v>
          </cell>
          <cell r="G91">
            <v>304.3</v>
          </cell>
        </row>
        <row r="92">
          <cell r="A92">
            <v>91</v>
          </cell>
          <cell r="B92" t="str">
            <v>TAFI YUNINGSIH</v>
          </cell>
          <cell r="C92">
            <v>7999</v>
          </cell>
          <cell r="D92" t="str">
            <v>DELIVERY</v>
          </cell>
          <cell r="E92">
            <v>88</v>
          </cell>
          <cell r="F92" t="str">
            <v>AST</v>
          </cell>
          <cell r="G92">
            <v>305</v>
          </cell>
          <cell r="H92" t="str">
            <v>22 Ags (SD)</v>
          </cell>
        </row>
        <row r="93">
          <cell r="A93">
            <v>92</v>
          </cell>
          <cell r="B93" t="str">
            <v>TIKA INDRI ASTUTI</v>
          </cell>
          <cell r="C93">
            <v>8000</v>
          </cell>
          <cell r="D93" t="str">
            <v>SETTING</v>
          </cell>
          <cell r="E93">
            <v>84</v>
          </cell>
          <cell r="F93" t="str">
            <v>BSA</v>
          </cell>
          <cell r="G93">
            <v>348.2</v>
          </cell>
        </row>
        <row r="94">
          <cell r="A94">
            <v>93</v>
          </cell>
          <cell r="B94" t="str">
            <v>TIKA PUJI TRI ASTUTI</v>
          </cell>
          <cell r="C94">
            <v>8001</v>
          </cell>
          <cell r="D94" t="str">
            <v>INSP PA</v>
          </cell>
          <cell r="E94">
            <v>88</v>
          </cell>
          <cell r="F94" t="str">
            <v>BSA</v>
          </cell>
          <cell r="G94">
            <v>326.5</v>
          </cell>
        </row>
        <row r="95">
          <cell r="A95">
            <v>94</v>
          </cell>
          <cell r="B95" t="str">
            <v>TRI NUR ROCHMAH</v>
          </cell>
          <cell r="C95">
            <v>8002</v>
          </cell>
          <cell r="D95" t="str">
            <v>SETTING</v>
          </cell>
          <cell r="E95">
            <v>84</v>
          </cell>
          <cell r="F95" t="str">
            <v>BSA</v>
          </cell>
          <cell r="G95">
            <v>343.2</v>
          </cell>
        </row>
        <row r="96">
          <cell r="A96">
            <v>95</v>
          </cell>
          <cell r="B96" t="str">
            <v>TRI RETNO PURWATI</v>
          </cell>
          <cell r="C96">
            <v>8003</v>
          </cell>
          <cell r="D96" t="str">
            <v>SETTING</v>
          </cell>
          <cell r="E96">
            <v>84</v>
          </cell>
          <cell r="F96" t="str">
            <v>BSA</v>
          </cell>
          <cell r="G96">
            <v>303</v>
          </cell>
        </row>
        <row r="97">
          <cell r="A97">
            <v>96</v>
          </cell>
          <cell r="B97" t="str">
            <v>TRI WAHYU G.</v>
          </cell>
          <cell r="C97">
            <v>8004</v>
          </cell>
          <cell r="D97" t="str">
            <v>MAT SPLY</v>
          </cell>
          <cell r="E97">
            <v>84</v>
          </cell>
          <cell r="F97" t="str">
            <v>JPU</v>
          </cell>
          <cell r="G97">
            <v>329.8</v>
          </cell>
        </row>
        <row r="98">
          <cell r="A98">
            <v>97</v>
          </cell>
          <cell r="B98" t="str">
            <v>WAHYU AGUS TYANINGRUM</v>
          </cell>
          <cell r="C98">
            <v>8005</v>
          </cell>
          <cell r="D98" t="str">
            <v>MAT SPLY</v>
          </cell>
          <cell r="E98">
            <v>84</v>
          </cell>
          <cell r="F98" t="str">
            <v>JPU</v>
          </cell>
          <cell r="G98">
            <v>321.3</v>
          </cell>
          <cell r="H98" t="str">
            <v>11 Sep (SD)</v>
          </cell>
        </row>
        <row r="99">
          <cell r="A99">
            <v>98</v>
          </cell>
          <cell r="B99" t="str">
            <v>WIWIN RAHAYU</v>
          </cell>
          <cell r="C99">
            <v>8006</v>
          </cell>
          <cell r="D99" t="str">
            <v>TAPING</v>
          </cell>
          <cell r="E99">
            <v>92</v>
          </cell>
          <cell r="F99" t="str">
            <v>JPU</v>
          </cell>
          <cell r="G99">
            <v>334.3</v>
          </cell>
        </row>
        <row r="100">
          <cell r="A100">
            <v>99</v>
          </cell>
          <cell r="B100" t="str">
            <v>WULANSARI</v>
          </cell>
          <cell r="C100">
            <v>8007</v>
          </cell>
          <cell r="D100" t="str">
            <v>SETTING</v>
          </cell>
          <cell r="E100">
            <v>80</v>
          </cell>
          <cell r="F100" t="str">
            <v>BSA</v>
          </cell>
          <cell r="G100">
            <v>348.2</v>
          </cell>
        </row>
        <row r="101">
          <cell r="A101">
            <v>100</v>
          </cell>
          <cell r="B101" t="str">
            <v>YESI NURWIANENGRUM</v>
          </cell>
          <cell r="C101">
            <v>8008</v>
          </cell>
          <cell r="D101" t="str">
            <v>SETTING</v>
          </cell>
          <cell r="E101">
            <v>84</v>
          </cell>
          <cell r="F101" t="str">
            <v>GAK</v>
          </cell>
          <cell r="G101">
            <v>312.3</v>
          </cell>
        </row>
        <row r="102">
          <cell r="A102">
            <v>101</v>
          </cell>
          <cell r="B102" t="str">
            <v>YULI UTARI</v>
          </cell>
          <cell r="C102">
            <v>8009</v>
          </cell>
          <cell r="D102" t="str">
            <v>SUB ASSY</v>
          </cell>
          <cell r="E102">
            <v>88</v>
          </cell>
          <cell r="F102" t="str">
            <v>JPU</v>
          </cell>
          <cell r="G102">
            <v>325.5</v>
          </cell>
        </row>
        <row r="103">
          <cell r="A103">
            <v>102</v>
          </cell>
          <cell r="B103" t="str">
            <v>YULIANI</v>
          </cell>
          <cell r="C103">
            <v>8010</v>
          </cell>
          <cell r="D103" t="str">
            <v>CHECKER</v>
          </cell>
          <cell r="E103">
            <v>92</v>
          </cell>
          <cell r="F103" t="str">
            <v>JPU</v>
          </cell>
          <cell r="G103">
            <v>356</v>
          </cell>
        </row>
        <row r="104">
          <cell r="A104">
            <v>103</v>
          </cell>
          <cell r="B104" t="str">
            <v>AGUS WIDYA RETNO</v>
          </cell>
          <cell r="C104">
            <v>8045</v>
          </cell>
          <cell r="D104" t="str">
            <v>SETTING</v>
          </cell>
          <cell r="E104">
            <v>82</v>
          </cell>
          <cell r="F104" t="str">
            <v>SOE</v>
          </cell>
          <cell r="G104">
            <v>305</v>
          </cell>
        </row>
        <row r="105">
          <cell r="A105">
            <v>104</v>
          </cell>
          <cell r="B105" t="str">
            <v>ALPRI ZULINTIAS</v>
          </cell>
          <cell r="C105">
            <v>8046</v>
          </cell>
          <cell r="D105" t="str">
            <v>CHECKER</v>
          </cell>
          <cell r="E105">
            <v>88</v>
          </cell>
          <cell r="F105" t="str">
            <v>BSA</v>
          </cell>
          <cell r="G105">
            <v>309.3</v>
          </cell>
        </row>
        <row r="106">
          <cell r="A106">
            <v>105</v>
          </cell>
          <cell r="B106" t="str">
            <v>AMBARSARI</v>
          </cell>
          <cell r="C106">
            <v>8047</v>
          </cell>
          <cell r="D106" t="str">
            <v>M CRIMP</v>
          </cell>
          <cell r="E106">
            <v>84</v>
          </cell>
          <cell r="F106" t="str">
            <v>SOE</v>
          </cell>
          <cell r="G106">
            <v>355.5</v>
          </cell>
        </row>
        <row r="107">
          <cell r="A107">
            <v>106</v>
          </cell>
          <cell r="B107" t="str">
            <v>ANA YULIYANA</v>
          </cell>
          <cell r="C107">
            <v>8048</v>
          </cell>
          <cell r="D107" t="str">
            <v>TENSILE</v>
          </cell>
          <cell r="E107">
            <v>86</v>
          </cell>
          <cell r="F107" t="str">
            <v>AKL</v>
          </cell>
          <cell r="G107">
            <v>305</v>
          </cell>
        </row>
        <row r="108">
          <cell r="A108">
            <v>107</v>
          </cell>
          <cell r="B108" t="str">
            <v>ANDHIETA ROSNIANTI</v>
          </cell>
          <cell r="C108">
            <v>8049</v>
          </cell>
          <cell r="D108" t="str">
            <v>CHECKER</v>
          </cell>
          <cell r="E108">
            <v>86</v>
          </cell>
          <cell r="F108" t="str">
            <v>BSA</v>
          </cell>
          <cell r="G108">
            <v>341.2</v>
          </cell>
        </row>
        <row r="109">
          <cell r="A109">
            <v>108</v>
          </cell>
          <cell r="B109" t="str">
            <v>ANGGUN SISKA P.H.</v>
          </cell>
          <cell r="C109">
            <v>8050</v>
          </cell>
          <cell r="D109" t="str">
            <v>AC81</v>
          </cell>
          <cell r="E109">
            <v>80</v>
          </cell>
          <cell r="F109" t="str">
            <v>SOE</v>
          </cell>
          <cell r="G109">
            <v>345</v>
          </cell>
        </row>
        <row r="110">
          <cell r="A110">
            <v>109</v>
          </cell>
          <cell r="B110" t="str">
            <v>ANY ISNAWATI</v>
          </cell>
          <cell r="C110">
            <v>8052</v>
          </cell>
          <cell r="D110" t="str">
            <v>TAPING</v>
          </cell>
          <cell r="E110">
            <v>86</v>
          </cell>
          <cell r="F110" t="str">
            <v>JPU</v>
          </cell>
          <cell r="G110">
            <v>329</v>
          </cell>
        </row>
        <row r="111">
          <cell r="A111">
            <v>110</v>
          </cell>
          <cell r="B111" t="str">
            <v>ARIS SUSANTI</v>
          </cell>
          <cell r="C111">
            <v>8054</v>
          </cell>
          <cell r="D111" t="str">
            <v>SUB ASSY</v>
          </cell>
          <cell r="E111">
            <v>88</v>
          </cell>
          <cell r="F111" t="str">
            <v>JPU</v>
          </cell>
          <cell r="G111">
            <v>335.5</v>
          </cell>
        </row>
        <row r="112">
          <cell r="A112">
            <v>111</v>
          </cell>
          <cell r="B112" t="str">
            <v>ARUM PUSPITASARI</v>
          </cell>
          <cell r="C112">
            <v>8055</v>
          </cell>
          <cell r="D112" t="str">
            <v>SUB ASSY</v>
          </cell>
          <cell r="E112">
            <v>88</v>
          </cell>
          <cell r="F112" t="str">
            <v>JPU</v>
          </cell>
          <cell r="G112">
            <v>334.8</v>
          </cell>
        </row>
        <row r="113">
          <cell r="A113">
            <v>112</v>
          </cell>
          <cell r="B113" t="str">
            <v>AYU ARISTA ARNELIA</v>
          </cell>
          <cell r="C113">
            <v>8056</v>
          </cell>
          <cell r="D113" t="str">
            <v>CHECKER</v>
          </cell>
          <cell r="E113">
            <v>88</v>
          </cell>
          <cell r="F113" t="str">
            <v>BSA</v>
          </cell>
          <cell r="G113">
            <v>304.3</v>
          </cell>
        </row>
        <row r="114">
          <cell r="A114">
            <v>113</v>
          </cell>
          <cell r="B114" t="str">
            <v>AYU FATIKAH</v>
          </cell>
          <cell r="C114">
            <v>8057</v>
          </cell>
          <cell r="D114" t="str">
            <v>J TAPING</v>
          </cell>
          <cell r="E114">
            <v>84</v>
          </cell>
          <cell r="F114" t="str">
            <v>BSA</v>
          </cell>
          <cell r="G114">
            <v>260.8</v>
          </cell>
          <cell r="H114" t="str">
            <v>25 Sep, 14 Okt (SD)</v>
          </cell>
        </row>
        <row r="115">
          <cell r="A115">
            <v>114</v>
          </cell>
          <cell r="B115" t="str">
            <v>AYU RESMI NOVISARI</v>
          </cell>
          <cell r="C115">
            <v>8058</v>
          </cell>
          <cell r="D115" t="str">
            <v>TAPING</v>
          </cell>
          <cell r="E115">
            <v>84</v>
          </cell>
          <cell r="F115" t="str">
            <v>JPU</v>
          </cell>
          <cell r="G115">
            <v>338.2</v>
          </cell>
        </row>
        <row r="116">
          <cell r="A116">
            <v>115</v>
          </cell>
          <cell r="B116" t="str">
            <v>AYUM SORAYAH</v>
          </cell>
          <cell r="C116">
            <v>8059</v>
          </cell>
          <cell r="D116" t="str">
            <v>M CRIMP</v>
          </cell>
          <cell r="E116">
            <v>84</v>
          </cell>
          <cell r="F116" t="str">
            <v>AKL</v>
          </cell>
          <cell r="G116">
            <v>313</v>
          </cell>
        </row>
        <row r="117">
          <cell r="A117">
            <v>116</v>
          </cell>
          <cell r="B117" t="str">
            <v>BODORIYAH</v>
          </cell>
          <cell r="C117">
            <v>8060</v>
          </cell>
          <cell r="D117" t="str">
            <v>TAPING</v>
          </cell>
          <cell r="E117">
            <v>88</v>
          </cell>
          <cell r="F117" t="str">
            <v>JPU</v>
          </cell>
          <cell r="G117">
            <v>333.5</v>
          </cell>
        </row>
        <row r="118">
          <cell r="A118">
            <v>117</v>
          </cell>
          <cell r="B118" t="str">
            <v>DENIS MUSTIKAWATI</v>
          </cell>
          <cell r="C118">
            <v>8061</v>
          </cell>
          <cell r="D118" t="str">
            <v>J CRIMP</v>
          </cell>
          <cell r="E118">
            <v>83</v>
          </cell>
          <cell r="F118" t="str">
            <v>SOE</v>
          </cell>
          <cell r="G118">
            <v>322</v>
          </cell>
        </row>
        <row r="119">
          <cell r="A119">
            <v>118</v>
          </cell>
          <cell r="B119" t="str">
            <v>DHEVI SELVIANA</v>
          </cell>
          <cell r="C119">
            <v>8063</v>
          </cell>
          <cell r="D119" t="str">
            <v>SETTING</v>
          </cell>
          <cell r="E119">
            <v>88</v>
          </cell>
          <cell r="F119" t="str">
            <v>JPU</v>
          </cell>
          <cell r="G119">
            <v>351</v>
          </cell>
        </row>
        <row r="120">
          <cell r="A120">
            <v>119</v>
          </cell>
          <cell r="B120" t="str">
            <v>DIAH PUSPITA A.</v>
          </cell>
          <cell r="C120">
            <v>8064</v>
          </cell>
          <cell r="D120" t="str">
            <v>SUB ASSY</v>
          </cell>
          <cell r="E120">
            <v>90</v>
          </cell>
          <cell r="F120" t="str">
            <v>JPU</v>
          </cell>
          <cell r="G120">
            <v>338.5</v>
          </cell>
          <cell r="H120" t="str">
            <v>10 Sep (SD)</v>
          </cell>
        </row>
        <row r="121">
          <cell r="A121">
            <v>120</v>
          </cell>
          <cell r="B121" t="str">
            <v>DIAN PURWANTARI</v>
          </cell>
          <cell r="C121">
            <v>8066</v>
          </cell>
          <cell r="D121" t="str">
            <v>TAPING</v>
          </cell>
          <cell r="E121">
            <v>84</v>
          </cell>
          <cell r="F121" t="str">
            <v>JPU</v>
          </cell>
          <cell r="G121">
            <v>333.5</v>
          </cell>
        </row>
        <row r="122">
          <cell r="A122">
            <v>121</v>
          </cell>
          <cell r="B122" t="str">
            <v>DIAR SISWI ANGGRAENI</v>
          </cell>
          <cell r="C122">
            <v>8067</v>
          </cell>
          <cell r="D122" t="str">
            <v>CHECKER</v>
          </cell>
          <cell r="E122">
            <v>88</v>
          </cell>
          <cell r="F122" t="str">
            <v>GAK</v>
          </cell>
          <cell r="G122">
            <v>317.3</v>
          </cell>
        </row>
        <row r="123">
          <cell r="A123">
            <v>122</v>
          </cell>
          <cell r="B123" t="str">
            <v>DINA SETYARINI</v>
          </cell>
          <cell r="C123">
            <v>8068</v>
          </cell>
          <cell r="D123" t="str">
            <v>AC90</v>
          </cell>
          <cell r="E123">
            <v>84</v>
          </cell>
          <cell r="F123" t="str">
            <v>AKL</v>
          </cell>
          <cell r="G123">
            <v>321</v>
          </cell>
        </row>
        <row r="124">
          <cell r="A124">
            <v>123</v>
          </cell>
          <cell r="B124" t="str">
            <v>DIYAH WULANDARI</v>
          </cell>
          <cell r="C124">
            <v>8069</v>
          </cell>
          <cell r="D124" t="str">
            <v>J BONDER</v>
          </cell>
          <cell r="E124">
            <v>90</v>
          </cell>
          <cell r="F124" t="str">
            <v>BSA</v>
          </cell>
          <cell r="G124">
            <v>304.5</v>
          </cell>
        </row>
        <row r="125">
          <cell r="A125">
            <v>124</v>
          </cell>
          <cell r="B125" t="str">
            <v>DJUWARTI</v>
          </cell>
          <cell r="C125">
            <v>8070</v>
          </cell>
          <cell r="D125" t="str">
            <v>RESIGN</v>
          </cell>
          <cell r="E125" t="str">
            <v>RESIGN</v>
          </cell>
          <cell r="F125" t="str">
            <v>RESIGN</v>
          </cell>
          <cell r="G125" t="str">
            <v>RESIGN</v>
          </cell>
          <cell r="H125" t="str">
            <v>RESIGN</v>
          </cell>
        </row>
        <row r="126">
          <cell r="A126">
            <v>125</v>
          </cell>
          <cell r="B126" t="str">
            <v>DWI LESTARI</v>
          </cell>
          <cell r="C126">
            <v>8071</v>
          </cell>
          <cell r="D126" t="str">
            <v>TAPING</v>
          </cell>
          <cell r="E126">
            <v>90</v>
          </cell>
          <cell r="F126" t="str">
            <v>JPU</v>
          </cell>
          <cell r="G126">
            <v>330.5</v>
          </cell>
        </row>
        <row r="127">
          <cell r="A127">
            <v>126</v>
          </cell>
          <cell r="B127" t="str">
            <v>DWI RAHAYU</v>
          </cell>
          <cell r="C127">
            <v>8072</v>
          </cell>
          <cell r="D127" t="str">
            <v>M CRIMP</v>
          </cell>
          <cell r="E127">
            <v>82</v>
          </cell>
          <cell r="F127" t="str">
            <v>BSA</v>
          </cell>
          <cell r="G127">
            <v>334</v>
          </cell>
        </row>
        <row r="128">
          <cell r="A128">
            <v>127</v>
          </cell>
          <cell r="B128" t="str">
            <v>EKA LARAS WULAN</v>
          </cell>
          <cell r="C128">
            <v>8073</v>
          </cell>
          <cell r="D128" t="str">
            <v>RESIGN</v>
          </cell>
          <cell r="E128" t="str">
            <v>RESIGN</v>
          </cell>
          <cell r="F128" t="str">
            <v>RESIGN</v>
          </cell>
          <cell r="G128" t="str">
            <v>RESIGN</v>
          </cell>
          <cell r="H128" t="str">
            <v>RESIGN</v>
          </cell>
        </row>
        <row r="129">
          <cell r="A129">
            <v>128</v>
          </cell>
          <cell r="B129" t="str">
            <v>ERIN WULAN SARI</v>
          </cell>
          <cell r="C129">
            <v>8075</v>
          </cell>
          <cell r="D129" t="str">
            <v>TAPING</v>
          </cell>
          <cell r="E129">
            <v>82</v>
          </cell>
          <cell r="F129" t="str">
            <v>SOE</v>
          </cell>
          <cell r="G129">
            <v>312.3</v>
          </cell>
        </row>
        <row r="130">
          <cell r="A130">
            <v>129</v>
          </cell>
          <cell r="B130" t="str">
            <v>ERNAWATI</v>
          </cell>
          <cell r="C130">
            <v>8077</v>
          </cell>
          <cell r="D130" t="str">
            <v>MID STRIP</v>
          </cell>
          <cell r="E130">
            <v>86</v>
          </cell>
          <cell r="F130" t="str">
            <v>SOE</v>
          </cell>
          <cell r="G130">
            <v>353</v>
          </cell>
        </row>
        <row r="131">
          <cell r="A131">
            <v>130</v>
          </cell>
          <cell r="B131" t="str">
            <v>FITRI RAHAYU</v>
          </cell>
          <cell r="C131">
            <v>8078</v>
          </cell>
          <cell r="D131" t="str">
            <v>M CRIMP</v>
          </cell>
          <cell r="E131">
            <v>84</v>
          </cell>
          <cell r="F131" t="str">
            <v>BSA</v>
          </cell>
          <cell r="G131">
            <v>305</v>
          </cell>
        </row>
        <row r="132">
          <cell r="A132">
            <v>131</v>
          </cell>
          <cell r="B132" t="str">
            <v>HENI PURWANTI</v>
          </cell>
          <cell r="C132">
            <v>8079</v>
          </cell>
          <cell r="D132" t="str">
            <v>M CRIMP</v>
          </cell>
          <cell r="E132">
            <v>84</v>
          </cell>
          <cell r="F132" t="str">
            <v>BSA</v>
          </cell>
          <cell r="G132">
            <v>300</v>
          </cell>
          <cell r="H132" t="str">
            <v>8 Okt (TK), 30 Okt (SD), 5 Nov (S)</v>
          </cell>
        </row>
        <row r="133">
          <cell r="A133">
            <v>132</v>
          </cell>
          <cell r="B133" t="str">
            <v>IKA ISNI NINGTYAS</v>
          </cell>
          <cell r="C133">
            <v>8080</v>
          </cell>
          <cell r="D133" t="str">
            <v>CCT ARR</v>
          </cell>
          <cell r="E133">
            <v>85</v>
          </cell>
          <cell r="F133" t="str">
            <v>BSA</v>
          </cell>
          <cell r="G133">
            <v>329.3</v>
          </cell>
        </row>
        <row r="134">
          <cell r="A134">
            <v>133</v>
          </cell>
          <cell r="B134" t="str">
            <v>IKA SEPTIANA</v>
          </cell>
          <cell r="C134">
            <v>8081</v>
          </cell>
          <cell r="D134" t="str">
            <v>MAT SPLY</v>
          </cell>
          <cell r="E134">
            <v>88</v>
          </cell>
          <cell r="F134" t="str">
            <v>SOE</v>
          </cell>
          <cell r="G134">
            <v>322</v>
          </cell>
        </row>
        <row r="135">
          <cell r="A135">
            <v>134</v>
          </cell>
          <cell r="B135" t="str">
            <v>IMAMATUL MA'RIFAH</v>
          </cell>
          <cell r="C135">
            <v>8082</v>
          </cell>
          <cell r="D135" t="str">
            <v>AC81</v>
          </cell>
          <cell r="E135">
            <v>84</v>
          </cell>
          <cell r="F135" t="str">
            <v>BSA</v>
          </cell>
          <cell r="G135">
            <v>309.5</v>
          </cell>
        </row>
        <row r="136">
          <cell r="A136">
            <v>135</v>
          </cell>
          <cell r="B136" t="str">
            <v>Is Suciati</v>
          </cell>
          <cell r="C136">
            <v>8083</v>
          </cell>
          <cell r="D136" t="str">
            <v>RESIGN</v>
          </cell>
          <cell r="E136" t="str">
            <v>RESIGN</v>
          </cell>
          <cell r="F136" t="str">
            <v>RESIGN</v>
          </cell>
          <cell r="G136" t="str">
            <v>RESIGN</v>
          </cell>
          <cell r="H136" t="str">
            <v>RESIGN</v>
          </cell>
        </row>
        <row r="137">
          <cell r="A137">
            <v>136</v>
          </cell>
          <cell r="B137" t="str">
            <v>KAMSIYATUN</v>
          </cell>
          <cell r="C137">
            <v>8086</v>
          </cell>
          <cell r="D137" t="str">
            <v>JAI</v>
          </cell>
          <cell r="E137" t="str">
            <v>JAI</v>
          </cell>
          <cell r="F137" t="str">
            <v>SOE</v>
          </cell>
          <cell r="G137">
            <v>320.5</v>
          </cell>
        </row>
        <row r="138">
          <cell r="A138">
            <v>137</v>
          </cell>
          <cell r="B138" t="str">
            <v>KRISTALINA LAELA MAHARANI</v>
          </cell>
          <cell r="C138">
            <v>8089</v>
          </cell>
          <cell r="D138" t="str">
            <v>CHECKER</v>
          </cell>
          <cell r="E138">
            <v>90</v>
          </cell>
          <cell r="F138" t="str">
            <v>SOE</v>
          </cell>
          <cell r="G138">
            <v>338.5</v>
          </cell>
        </row>
        <row r="139">
          <cell r="A139">
            <v>138</v>
          </cell>
          <cell r="B139" t="str">
            <v>LATIFAH NUR H.</v>
          </cell>
          <cell r="C139">
            <v>8090</v>
          </cell>
          <cell r="D139" t="str">
            <v>M CRIMP</v>
          </cell>
          <cell r="E139">
            <v>84</v>
          </cell>
          <cell r="F139" t="str">
            <v>SOE</v>
          </cell>
          <cell r="G139">
            <v>352.5</v>
          </cell>
          <cell r="H139" t="str">
            <v>22 Sep (SD), 31 Okt (TK)</v>
          </cell>
        </row>
        <row r="140">
          <cell r="A140">
            <v>139</v>
          </cell>
          <cell r="B140" t="str">
            <v>LESTARI NINGSIH</v>
          </cell>
          <cell r="C140">
            <v>8091</v>
          </cell>
          <cell r="D140" t="str">
            <v>SETTING</v>
          </cell>
          <cell r="E140">
            <v>84</v>
          </cell>
          <cell r="F140" t="str">
            <v>SOE</v>
          </cell>
          <cell r="G140">
            <v>308</v>
          </cell>
        </row>
        <row r="141">
          <cell r="A141">
            <v>140</v>
          </cell>
          <cell r="B141" t="str">
            <v>LIA EKOWATI</v>
          </cell>
          <cell r="C141">
            <v>8092</v>
          </cell>
          <cell r="D141" t="str">
            <v>TAPING</v>
          </cell>
          <cell r="E141">
            <v>88</v>
          </cell>
          <cell r="F141" t="str">
            <v>JPU</v>
          </cell>
          <cell r="G141">
            <v>330.5</v>
          </cell>
        </row>
        <row r="142">
          <cell r="A142">
            <v>141</v>
          </cell>
          <cell r="B142" t="str">
            <v>LIA INDRAYUNINGSIH</v>
          </cell>
          <cell r="C142">
            <v>8093</v>
          </cell>
          <cell r="D142" t="str">
            <v>TAPING</v>
          </cell>
          <cell r="E142">
            <v>90</v>
          </cell>
          <cell r="F142" t="str">
            <v>JPU</v>
          </cell>
          <cell r="G142">
            <v>337.8</v>
          </cell>
        </row>
        <row r="143">
          <cell r="A143">
            <v>142</v>
          </cell>
          <cell r="B143" t="str">
            <v>LINA BUDI HARTATI</v>
          </cell>
          <cell r="C143">
            <v>8095</v>
          </cell>
          <cell r="D143" t="str">
            <v>RESIGN</v>
          </cell>
          <cell r="E143" t="str">
            <v>RESIGN</v>
          </cell>
          <cell r="F143" t="str">
            <v>RESIGN</v>
          </cell>
          <cell r="G143" t="str">
            <v>RESIGN</v>
          </cell>
          <cell r="H143" t="str">
            <v>RESIGN</v>
          </cell>
        </row>
        <row r="144">
          <cell r="A144">
            <v>143</v>
          </cell>
          <cell r="B144" t="str">
            <v>MARFAZIAH</v>
          </cell>
          <cell r="C144">
            <v>8096</v>
          </cell>
          <cell r="D144" t="str">
            <v>AC90</v>
          </cell>
          <cell r="E144">
            <v>80</v>
          </cell>
          <cell r="F144" t="str">
            <v>AKL</v>
          </cell>
          <cell r="G144">
            <v>324</v>
          </cell>
        </row>
        <row r="145">
          <cell r="A145">
            <v>144</v>
          </cell>
          <cell r="B145" t="str">
            <v>MARIYAH ULFAH</v>
          </cell>
          <cell r="C145">
            <v>8097</v>
          </cell>
          <cell r="D145" t="str">
            <v>TAPING</v>
          </cell>
          <cell r="E145">
            <v>84</v>
          </cell>
          <cell r="F145" t="str">
            <v>JPU</v>
          </cell>
          <cell r="G145">
            <v>338.5</v>
          </cell>
        </row>
        <row r="146">
          <cell r="A146">
            <v>145</v>
          </cell>
          <cell r="B146" t="str">
            <v>MARIYANI</v>
          </cell>
          <cell r="C146">
            <v>8098</v>
          </cell>
          <cell r="D146" t="str">
            <v>SUB ASSY</v>
          </cell>
          <cell r="E146">
            <v>88</v>
          </cell>
          <cell r="F146" t="str">
            <v>JPU</v>
          </cell>
          <cell r="G146">
            <v>329.3</v>
          </cell>
        </row>
        <row r="147">
          <cell r="A147">
            <v>146</v>
          </cell>
          <cell r="B147" t="str">
            <v>MILANINGSIH</v>
          </cell>
          <cell r="C147">
            <v>8099</v>
          </cell>
          <cell r="D147" t="str">
            <v>RESIGN</v>
          </cell>
          <cell r="E147" t="str">
            <v>RESIGN</v>
          </cell>
          <cell r="F147" t="str">
            <v>RESIGN</v>
          </cell>
          <cell r="G147" t="str">
            <v>RESIGN</v>
          </cell>
          <cell r="H147" t="str">
            <v>RESIGN</v>
          </cell>
        </row>
        <row r="148">
          <cell r="A148">
            <v>147</v>
          </cell>
          <cell r="B148" t="str">
            <v>MINARTI</v>
          </cell>
          <cell r="C148">
            <v>8100</v>
          </cell>
          <cell r="D148" t="str">
            <v>SUB ASSY</v>
          </cell>
          <cell r="E148">
            <v>88</v>
          </cell>
          <cell r="F148" t="str">
            <v>JPU</v>
          </cell>
          <cell r="G148">
            <v>338.5</v>
          </cell>
        </row>
        <row r="149">
          <cell r="A149">
            <v>148</v>
          </cell>
          <cell r="B149" t="str">
            <v>NANING TRI SIYAMTI</v>
          </cell>
          <cell r="C149">
            <v>8102</v>
          </cell>
          <cell r="D149" t="str">
            <v>AI</v>
          </cell>
          <cell r="E149">
            <v>84</v>
          </cell>
          <cell r="F149" t="str">
            <v>BSA</v>
          </cell>
          <cell r="G149">
            <v>300</v>
          </cell>
        </row>
        <row r="150">
          <cell r="A150">
            <v>149</v>
          </cell>
          <cell r="B150" t="str">
            <v>NIA NOVEMITA YURISTI</v>
          </cell>
          <cell r="C150">
            <v>8104</v>
          </cell>
          <cell r="D150" t="str">
            <v>TAPING</v>
          </cell>
          <cell r="E150">
            <v>84</v>
          </cell>
          <cell r="F150" t="str">
            <v>SOE</v>
          </cell>
          <cell r="G150">
            <v>325</v>
          </cell>
        </row>
        <row r="151">
          <cell r="A151">
            <v>150</v>
          </cell>
          <cell r="B151" t="str">
            <v>NINA RAHAYU</v>
          </cell>
          <cell r="C151">
            <v>8105</v>
          </cell>
          <cell r="D151" t="str">
            <v>TAPING</v>
          </cell>
          <cell r="E151">
            <v>88</v>
          </cell>
          <cell r="F151" t="str">
            <v>SOE</v>
          </cell>
          <cell r="G151">
            <v>338.5</v>
          </cell>
        </row>
        <row r="152">
          <cell r="A152">
            <v>151</v>
          </cell>
          <cell r="B152" t="str">
            <v>NINIK</v>
          </cell>
          <cell r="C152">
            <v>8106</v>
          </cell>
          <cell r="D152" t="str">
            <v>TAPING</v>
          </cell>
          <cell r="E152">
            <v>86</v>
          </cell>
          <cell r="F152" t="str">
            <v>JPU</v>
          </cell>
          <cell r="G152">
            <v>330.5</v>
          </cell>
        </row>
        <row r="153">
          <cell r="A153">
            <v>152</v>
          </cell>
          <cell r="B153" t="str">
            <v>NUR ALFI HIDAYAH</v>
          </cell>
          <cell r="C153">
            <v>8107</v>
          </cell>
          <cell r="D153" t="str">
            <v>SUB ASSY</v>
          </cell>
          <cell r="E153">
            <v>84</v>
          </cell>
          <cell r="F153" t="str">
            <v>GAK</v>
          </cell>
          <cell r="G153">
            <v>325.5</v>
          </cell>
        </row>
        <row r="154">
          <cell r="A154">
            <v>153</v>
          </cell>
          <cell r="B154" t="str">
            <v>NUR KHOLIFAH</v>
          </cell>
          <cell r="C154">
            <v>8108</v>
          </cell>
          <cell r="D154" t="str">
            <v>DELIVERY</v>
          </cell>
          <cell r="E154">
            <v>84</v>
          </cell>
          <cell r="F154" t="str">
            <v>AST</v>
          </cell>
          <cell r="G154">
            <v>304.3</v>
          </cell>
        </row>
        <row r="155">
          <cell r="A155">
            <v>154</v>
          </cell>
          <cell r="B155" t="str">
            <v>NUR RIWAYATI</v>
          </cell>
          <cell r="C155">
            <v>8109</v>
          </cell>
          <cell r="D155" t="str">
            <v>SUB ASSY</v>
          </cell>
          <cell r="E155">
            <v>84</v>
          </cell>
          <cell r="F155" t="str">
            <v>BSA</v>
          </cell>
          <cell r="G155">
            <v>343.2</v>
          </cell>
        </row>
        <row r="156">
          <cell r="A156">
            <v>155</v>
          </cell>
          <cell r="B156" t="str">
            <v>NUR ROHMAH</v>
          </cell>
          <cell r="C156">
            <v>8110</v>
          </cell>
          <cell r="D156" t="str">
            <v>TAPING</v>
          </cell>
          <cell r="E156">
            <v>88</v>
          </cell>
          <cell r="F156" t="str">
            <v>JPU</v>
          </cell>
          <cell r="G156">
            <v>330.5</v>
          </cell>
        </row>
        <row r="157">
          <cell r="A157">
            <v>156</v>
          </cell>
          <cell r="B157" t="str">
            <v>NURUL AINI</v>
          </cell>
          <cell r="C157">
            <v>8111</v>
          </cell>
          <cell r="D157" t="str">
            <v>SETTING</v>
          </cell>
          <cell r="E157">
            <v>84</v>
          </cell>
          <cell r="F157" t="str">
            <v>JPU</v>
          </cell>
          <cell r="G157">
            <v>343.2</v>
          </cell>
        </row>
        <row r="158">
          <cell r="A158">
            <v>157</v>
          </cell>
          <cell r="B158" t="str">
            <v>NURUL AULIA DEWI</v>
          </cell>
          <cell r="C158">
            <v>8112</v>
          </cell>
          <cell r="D158" t="str">
            <v>RESIGN</v>
          </cell>
          <cell r="E158" t="str">
            <v>RESIGN</v>
          </cell>
          <cell r="F158" t="str">
            <v>RESIGN</v>
          </cell>
          <cell r="G158" t="str">
            <v>RESIGN</v>
          </cell>
          <cell r="H158" t="str">
            <v>RESIGN</v>
          </cell>
        </row>
        <row r="159">
          <cell r="A159">
            <v>158</v>
          </cell>
          <cell r="B159" t="str">
            <v>NURUL HIKMAH</v>
          </cell>
          <cell r="C159">
            <v>8113</v>
          </cell>
          <cell r="D159" t="str">
            <v>RESIGN</v>
          </cell>
          <cell r="E159" t="str">
            <v>RESIGN</v>
          </cell>
          <cell r="F159" t="str">
            <v>RESIGN</v>
          </cell>
          <cell r="G159" t="str">
            <v>RESIGN</v>
          </cell>
          <cell r="H159" t="str">
            <v>RESIGN</v>
          </cell>
        </row>
        <row r="160">
          <cell r="A160">
            <v>159</v>
          </cell>
          <cell r="B160" t="str">
            <v>NURUL MUYAHSAROH</v>
          </cell>
          <cell r="C160">
            <v>8114</v>
          </cell>
          <cell r="D160" t="str">
            <v>TAPING</v>
          </cell>
          <cell r="E160">
            <v>92</v>
          </cell>
          <cell r="F160" t="str">
            <v>JPU</v>
          </cell>
          <cell r="G160">
            <v>330.5</v>
          </cell>
        </row>
        <row r="161">
          <cell r="A161">
            <v>160</v>
          </cell>
          <cell r="B161" t="str">
            <v>NURUL ROMADHONA</v>
          </cell>
          <cell r="C161">
            <v>8115</v>
          </cell>
          <cell r="D161" t="str">
            <v>TAPING</v>
          </cell>
          <cell r="E161">
            <v>92</v>
          </cell>
          <cell r="F161" t="str">
            <v>JPU</v>
          </cell>
          <cell r="G161">
            <v>330.5</v>
          </cell>
        </row>
        <row r="162">
          <cell r="A162">
            <v>161</v>
          </cell>
          <cell r="B162" t="str">
            <v>NURUL SEPTIYANI</v>
          </cell>
          <cell r="C162">
            <v>8116</v>
          </cell>
          <cell r="D162" t="str">
            <v>SUB ASSY</v>
          </cell>
          <cell r="E162">
            <v>88</v>
          </cell>
          <cell r="F162" t="str">
            <v>GAK</v>
          </cell>
          <cell r="G162">
            <v>317.3</v>
          </cell>
        </row>
        <row r="163">
          <cell r="A163">
            <v>162</v>
          </cell>
          <cell r="B163" t="str">
            <v>Pitri ana Susanti</v>
          </cell>
          <cell r="C163">
            <v>8117</v>
          </cell>
          <cell r="D163" t="str">
            <v>RESIGN</v>
          </cell>
          <cell r="E163" t="str">
            <v>RESIGN</v>
          </cell>
          <cell r="F163" t="str">
            <v>RESIGN</v>
          </cell>
          <cell r="G163" t="str">
            <v>RESIGN</v>
          </cell>
          <cell r="H163" t="str">
            <v>RESIGN</v>
          </cell>
        </row>
        <row r="164">
          <cell r="A164">
            <v>163</v>
          </cell>
          <cell r="B164" t="str">
            <v>PUJI WAHYUNI</v>
          </cell>
          <cell r="C164">
            <v>8118</v>
          </cell>
          <cell r="D164" t="str">
            <v>CHECKER</v>
          </cell>
          <cell r="E164">
            <v>90</v>
          </cell>
          <cell r="F164" t="str">
            <v>JPU</v>
          </cell>
          <cell r="G164">
            <v>337.8</v>
          </cell>
        </row>
        <row r="165">
          <cell r="A165">
            <v>164</v>
          </cell>
          <cell r="B165" t="str">
            <v>RATIH NURWANDANI</v>
          </cell>
          <cell r="C165">
            <v>8119</v>
          </cell>
          <cell r="D165" t="str">
            <v>SETTING</v>
          </cell>
          <cell r="E165">
            <v>84</v>
          </cell>
          <cell r="F165" t="str">
            <v>JPU</v>
          </cell>
          <cell r="G165">
            <v>351</v>
          </cell>
        </row>
        <row r="166">
          <cell r="A166">
            <v>165</v>
          </cell>
          <cell r="B166" t="str">
            <v>RETNO NURMALA</v>
          </cell>
          <cell r="C166">
            <v>8120</v>
          </cell>
          <cell r="D166" t="str">
            <v>SUB ASSY</v>
          </cell>
          <cell r="E166">
            <v>86</v>
          </cell>
          <cell r="F166" t="str">
            <v>GAK</v>
          </cell>
          <cell r="G166">
            <v>320</v>
          </cell>
        </row>
        <row r="167">
          <cell r="A167">
            <v>166</v>
          </cell>
          <cell r="B167" t="str">
            <v>RETNO SETYOWATI</v>
          </cell>
          <cell r="C167">
            <v>8121</v>
          </cell>
          <cell r="D167" t="str">
            <v>CHOROBIKI</v>
          </cell>
          <cell r="E167">
            <v>85</v>
          </cell>
          <cell r="F167" t="str">
            <v>JPU</v>
          </cell>
          <cell r="G167">
            <v>335.5</v>
          </cell>
          <cell r="H167" t="str">
            <v>25 Sep (SD)</v>
          </cell>
        </row>
        <row r="168">
          <cell r="A168">
            <v>167</v>
          </cell>
          <cell r="B168" t="str">
            <v>RETNO WULANDARI</v>
          </cell>
          <cell r="C168">
            <v>8122</v>
          </cell>
          <cell r="D168" t="str">
            <v>SUB ASSY</v>
          </cell>
          <cell r="E168">
            <v>90</v>
          </cell>
          <cell r="F168" t="str">
            <v>BSA</v>
          </cell>
          <cell r="G168">
            <v>343.2</v>
          </cell>
        </row>
        <row r="169">
          <cell r="A169">
            <v>168</v>
          </cell>
          <cell r="B169" t="str">
            <v>RIF'ATI RIZQIYAH</v>
          </cell>
          <cell r="C169">
            <v>8123</v>
          </cell>
          <cell r="D169" t="str">
            <v>TAPING</v>
          </cell>
          <cell r="E169">
            <v>88</v>
          </cell>
          <cell r="F169" t="str">
            <v>JPU</v>
          </cell>
          <cell r="G169">
            <v>325</v>
          </cell>
        </row>
        <row r="170">
          <cell r="A170">
            <v>169</v>
          </cell>
          <cell r="B170" t="str">
            <v>RIKA NURIFA MARYANTI</v>
          </cell>
          <cell r="C170">
            <v>8124</v>
          </cell>
          <cell r="D170" t="str">
            <v>FINAL</v>
          </cell>
          <cell r="E170">
            <v>88</v>
          </cell>
          <cell r="F170" t="str">
            <v>JPU</v>
          </cell>
          <cell r="G170">
            <v>330.5</v>
          </cell>
        </row>
        <row r="171">
          <cell r="A171">
            <v>170</v>
          </cell>
          <cell r="B171" t="str">
            <v>RIKA SRI MULYANINGSIH</v>
          </cell>
          <cell r="C171">
            <v>8125</v>
          </cell>
          <cell r="D171" t="str">
            <v>SUB ASSY</v>
          </cell>
          <cell r="E171">
            <v>88</v>
          </cell>
          <cell r="F171" t="str">
            <v>BSA</v>
          </cell>
          <cell r="G171">
            <v>304.3</v>
          </cell>
        </row>
        <row r="172">
          <cell r="A172">
            <v>171</v>
          </cell>
          <cell r="B172" t="str">
            <v>RINI ASTUTI</v>
          </cell>
          <cell r="C172">
            <v>8126</v>
          </cell>
          <cell r="D172" t="str">
            <v>CHECKER</v>
          </cell>
          <cell r="E172">
            <v>90</v>
          </cell>
          <cell r="F172" t="str">
            <v>JPU</v>
          </cell>
          <cell r="G172">
            <v>300</v>
          </cell>
          <cell r="H172" t="str">
            <v>17 Okt (SD)</v>
          </cell>
        </row>
        <row r="173">
          <cell r="A173">
            <v>172</v>
          </cell>
          <cell r="B173" t="str">
            <v>Riyalati</v>
          </cell>
          <cell r="C173">
            <v>8127</v>
          </cell>
          <cell r="D173" t="str">
            <v>RESIGN</v>
          </cell>
          <cell r="E173" t="str">
            <v>RESIGN</v>
          </cell>
          <cell r="F173" t="str">
            <v>RESIGN</v>
          </cell>
          <cell r="G173" t="str">
            <v>RESIGN</v>
          </cell>
          <cell r="H173" t="str">
            <v>RESIGN</v>
          </cell>
        </row>
        <row r="174">
          <cell r="A174">
            <v>173</v>
          </cell>
          <cell r="B174" t="str">
            <v>RUWAIDAH</v>
          </cell>
          <cell r="C174">
            <v>8128</v>
          </cell>
          <cell r="D174" t="str">
            <v>RAYCHEM</v>
          </cell>
          <cell r="E174">
            <v>88</v>
          </cell>
          <cell r="F174" t="str">
            <v>JPU</v>
          </cell>
          <cell r="G174">
            <v>359.5</v>
          </cell>
        </row>
        <row r="175">
          <cell r="A175">
            <v>174</v>
          </cell>
          <cell r="B175" t="str">
            <v>SAYEKTI HANDAYANI</v>
          </cell>
          <cell r="C175">
            <v>8129</v>
          </cell>
          <cell r="D175" t="str">
            <v>FINAL</v>
          </cell>
          <cell r="E175">
            <v>80</v>
          </cell>
          <cell r="F175" t="str">
            <v>JPU</v>
          </cell>
          <cell r="G175">
            <v>333.5</v>
          </cell>
        </row>
        <row r="176">
          <cell r="A176">
            <v>175</v>
          </cell>
          <cell r="B176" t="str">
            <v>SEPMIYATI</v>
          </cell>
          <cell r="C176">
            <v>8130</v>
          </cell>
          <cell r="D176" t="str">
            <v>SETTING</v>
          </cell>
          <cell r="E176">
            <v>80</v>
          </cell>
          <cell r="F176" t="str">
            <v>JPU</v>
          </cell>
          <cell r="G176">
            <v>335.5</v>
          </cell>
        </row>
        <row r="177">
          <cell r="A177">
            <v>176</v>
          </cell>
          <cell r="B177" t="str">
            <v>SHERLY FIRGIANTI</v>
          </cell>
          <cell r="C177">
            <v>8131</v>
          </cell>
          <cell r="D177" t="str">
            <v>SUB ASSY</v>
          </cell>
          <cell r="E177">
            <v>84</v>
          </cell>
          <cell r="F177" t="str">
            <v>BSA</v>
          </cell>
          <cell r="G177">
            <v>309.3</v>
          </cell>
        </row>
        <row r="178">
          <cell r="A178">
            <v>177</v>
          </cell>
          <cell r="B178" t="str">
            <v>SILVIANA DEWI</v>
          </cell>
          <cell r="C178">
            <v>8132</v>
          </cell>
          <cell r="D178" t="str">
            <v>SETTING</v>
          </cell>
          <cell r="E178">
            <v>82</v>
          </cell>
          <cell r="F178" t="str">
            <v>JPU</v>
          </cell>
          <cell r="G178">
            <v>329</v>
          </cell>
        </row>
        <row r="179">
          <cell r="A179">
            <v>178</v>
          </cell>
          <cell r="B179" t="str">
            <v>SITI AMINAH</v>
          </cell>
          <cell r="C179">
            <v>8133</v>
          </cell>
          <cell r="D179" t="str">
            <v>SUB ASSY</v>
          </cell>
          <cell r="E179">
            <v>88</v>
          </cell>
          <cell r="F179" t="str">
            <v>BSA</v>
          </cell>
          <cell r="G179">
            <v>343.2</v>
          </cell>
          <cell r="H179" t="str">
            <v>8,9 Okt (S)</v>
          </cell>
        </row>
        <row r="180">
          <cell r="A180">
            <v>179</v>
          </cell>
          <cell r="B180" t="str">
            <v>SITI ANISAH</v>
          </cell>
          <cell r="C180">
            <v>8134</v>
          </cell>
          <cell r="D180" t="str">
            <v>TAPING</v>
          </cell>
          <cell r="E180">
            <v>81</v>
          </cell>
          <cell r="F180" t="str">
            <v>JPU</v>
          </cell>
          <cell r="G180">
            <v>333.5</v>
          </cell>
        </row>
        <row r="181">
          <cell r="A181">
            <v>180</v>
          </cell>
          <cell r="B181" t="str">
            <v>SITI KHUMAISIYAH</v>
          </cell>
          <cell r="C181">
            <v>8135</v>
          </cell>
          <cell r="D181" t="str">
            <v>SUB ASSY</v>
          </cell>
          <cell r="E181">
            <v>88</v>
          </cell>
          <cell r="F181" t="str">
            <v>BSA</v>
          </cell>
          <cell r="G181">
            <v>304.3</v>
          </cell>
        </row>
        <row r="182">
          <cell r="A182">
            <v>181</v>
          </cell>
          <cell r="B182" t="str">
            <v>SITI KOMSATUN</v>
          </cell>
          <cell r="C182">
            <v>8136</v>
          </cell>
          <cell r="D182" t="str">
            <v>RESIGN</v>
          </cell>
          <cell r="E182" t="str">
            <v>RESIGN</v>
          </cell>
          <cell r="F182" t="str">
            <v>RESIGN</v>
          </cell>
          <cell r="G182" t="str">
            <v>RESIGN</v>
          </cell>
          <cell r="H182" t="str">
            <v>RESIGN</v>
          </cell>
        </row>
        <row r="183">
          <cell r="A183">
            <v>182</v>
          </cell>
          <cell r="B183" t="str">
            <v>SITI MARIYATI</v>
          </cell>
          <cell r="C183">
            <v>8137</v>
          </cell>
          <cell r="D183" t="str">
            <v>DELIVERY</v>
          </cell>
          <cell r="E183">
            <v>84</v>
          </cell>
          <cell r="F183" t="str">
            <v>AST</v>
          </cell>
          <cell r="G183">
            <v>309.3</v>
          </cell>
        </row>
        <row r="184">
          <cell r="A184">
            <v>183</v>
          </cell>
          <cell r="B184" t="str">
            <v>SITI MUKAROMAH</v>
          </cell>
          <cell r="C184">
            <v>8138</v>
          </cell>
          <cell r="D184" t="str">
            <v>SUB ASSY</v>
          </cell>
          <cell r="E184">
            <v>88</v>
          </cell>
          <cell r="F184" t="str">
            <v>BSA</v>
          </cell>
          <cell r="G184">
            <v>348.2</v>
          </cell>
        </row>
        <row r="185">
          <cell r="A185">
            <v>184</v>
          </cell>
          <cell r="B185" t="str">
            <v>SITI MUSLIKAH</v>
          </cell>
          <cell r="C185">
            <v>8139</v>
          </cell>
          <cell r="D185" t="str">
            <v>RESIGN</v>
          </cell>
          <cell r="E185" t="str">
            <v>RESIGN</v>
          </cell>
          <cell r="F185" t="str">
            <v>RESIGN</v>
          </cell>
          <cell r="G185" t="str">
            <v>RESIGN</v>
          </cell>
          <cell r="H185" t="str">
            <v>RESIGN</v>
          </cell>
        </row>
        <row r="186">
          <cell r="A186">
            <v>185</v>
          </cell>
          <cell r="B186" t="str">
            <v>SITI ROASIH</v>
          </cell>
          <cell r="C186">
            <v>8140</v>
          </cell>
          <cell r="D186" t="str">
            <v>SUB ASSY</v>
          </cell>
          <cell r="E186">
            <v>88</v>
          </cell>
          <cell r="F186" t="str">
            <v>BSA</v>
          </cell>
          <cell r="G186">
            <v>308</v>
          </cell>
        </row>
        <row r="187">
          <cell r="A187">
            <v>186</v>
          </cell>
          <cell r="B187" t="str">
            <v>SITI RODLOTUN</v>
          </cell>
          <cell r="C187">
            <v>8141</v>
          </cell>
          <cell r="D187" t="str">
            <v>MAT SPLY</v>
          </cell>
          <cell r="E187">
            <v>84</v>
          </cell>
          <cell r="F187" t="str">
            <v>GAK</v>
          </cell>
          <cell r="G187">
            <v>317.3</v>
          </cell>
        </row>
        <row r="188">
          <cell r="A188">
            <v>187</v>
          </cell>
          <cell r="B188" t="str">
            <v>SONNYA PURNAMAWATI</v>
          </cell>
          <cell r="C188">
            <v>8142</v>
          </cell>
          <cell r="D188" t="str">
            <v>SUB ASSY</v>
          </cell>
          <cell r="E188">
            <v>88</v>
          </cell>
          <cell r="F188" t="str">
            <v>GAK</v>
          </cell>
          <cell r="G188">
            <v>320</v>
          </cell>
        </row>
        <row r="189">
          <cell r="A189">
            <v>188</v>
          </cell>
          <cell r="B189" t="str">
            <v>SRI LESTARI</v>
          </cell>
          <cell r="C189">
            <v>8143</v>
          </cell>
          <cell r="D189" t="str">
            <v>SUB ASSY</v>
          </cell>
          <cell r="E189">
            <v>88</v>
          </cell>
          <cell r="F189" t="str">
            <v>GAK</v>
          </cell>
          <cell r="G189">
            <v>317.3</v>
          </cell>
        </row>
        <row r="190">
          <cell r="A190">
            <v>189</v>
          </cell>
          <cell r="B190" t="str">
            <v>SULISTIYANINGRUM</v>
          </cell>
          <cell r="C190">
            <v>8144</v>
          </cell>
          <cell r="D190" t="str">
            <v>MAT SPLY</v>
          </cell>
          <cell r="E190">
            <v>80</v>
          </cell>
          <cell r="F190" t="str">
            <v>BSA</v>
          </cell>
          <cell r="G190">
            <v>348.2</v>
          </cell>
        </row>
        <row r="191">
          <cell r="A191">
            <v>190</v>
          </cell>
          <cell r="B191" t="str">
            <v>SUSANTI</v>
          </cell>
          <cell r="C191">
            <v>8145</v>
          </cell>
          <cell r="D191" t="str">
            <v>SUB ASSY</v>
          </cell>
          <cell r="E191">
            <v>88</v>
          </cell>
          <cell r="F191" t="str">
            <v>GAK</v>
          </cell>
          <cell r="G191">
            <v>309.3</v>
          </cell>
        </row>
        <row r="192">
          <cell r="A192">
            <v>191</v>
          </cell>
          <cell r="B192" t="str">
            <v>SUSIANA</v>
          </cell>
          <cell r="C192">
            <v>8146</v>
          </cell>
          <cell r="D192" t="str">
            <v>SETTING</v>
          </cell>
          <cell r="E192">
            <v>80</v>
          </cell>
          <cell r="F192" t="str">
            <v>JPU</v>
          </cell>
          <cell r="G192">
            <v>329.8</v>
          </cell>
        </row>
        <row r="193">
          <cell r="A193">
            <v>192</v>
          </cell>
          <cell r="B193" t="str">
            <v>SYAYIDATINA ERSA</v>
          </cell>
          <cell r="C193">
            <v>8147</v>
          </cell>
          <cell r="D193" t="str">
            <v>RESIGN</v>
          </cell>
          <cell r="E193" t="str">
            <v>RESIGN</v>
          </cell>
          <cell r="F193" t="str">
            <v>RESIGN</v>
          </cell>
          <cell r="G193" t="str">
            <v>RESIGN</v>
          </cell>
          <cell r="H193" t="str">
            <v>RESIGN</v>
          </cell>
        </row>
        <row r="194">
          <cell r="A194">
            <v>193</v>
          </cell>
          <cell r="B194" t="str">
            <v>SYIFA'UL</v>
          </cell>
          <cell r="C194">
            <v>8148</v>
          </cell>
          <cell r="D194" t="str">
            <v>MAT SPLY</v>
          </cell>
          <cell r="E194">
            <v>84</v>
          </cell>
          <cell r="F194" t="str">
            <v>GAK</v>
          </cell>
          <cell r="G194">
            <v>325.5</v>
          </cell>
        </row>
        <row r="195">
          <cell r="A195">
            <v>194</v>
          </cell>
          <cell r="B195" t="str">
            <v>TARMUNI</v>
          </cell>
          <cell r="C195">
            <v>8149</v>
          </cell>
          <cell r="D195" t="str">
            <v>SUB ASSY</v>
          </cell>
          <cell r="E195">
            <v>88</v>
          </cell>
          <cell r="F195" t="str">
            <v>BSA</v>
          </cell>
          <cell r="G195">
            <v>348.2</v>
          </cell>
        </row>
        <row r="196">
          <cell r="A196">
            <v>195</v>
          </cell>
          <cell r="B196" t="str">
            <v>TITIK IKAWATI</v>
          </cell>
          <cell r="C196">
            <v>8150</v>
          </cell>
          <cell r="D196" t="str">
            <v>SUB ASSY</v>
          </cell>
          <cell r="E196">
            <v>88</v>
          </cell>
          <cell r="F196" t="str">
            <v>GAK</v>
          </cell>
          <cell r="G196">
            <v>309.3</v>
          </cell>
          <cell r="H196" t="str">
            <v>6,7 Nov (SD)</v>
          </cell>
        </row>
        <row r="197">
          <cell r="A197">
            <v>196</v>
          </cell>
          <cell r="B197" t="str">
            <v>TRI MURYANTI</v>
          </cell>
          <cell r="C197">
            <v>8151</v>
          </cell>
          <cell r="D197" t="str">
            <v>SUB ASSY</v>
          </cell>
          <cell r="E197">
            <v>88</v>
          </cell>
          <cell r="F197" t="str">
            <v>BSA</v>
          </cell>
          <cell r="G197">
            <v>305</v>
          </cell>
        </row>
        <row r="198">
          <cell r="A198">
            <v>197</v>
          </cell>
          <cell r="B198" t="str">
            <v>TRI PRANITIS RUSLANI</v>
          </cell>
          <cell r="C198">
            <v>8152</v>
          </cell>
          <cell r="D198" t="str">
            <v>SUB ASSY</v>
          </cell>
          <cell r="E198">
            <v>88</v>
          </cell>
          <cell r="F198" t="str">
            <v>GAK</v>
          </cell>
          <cell r="G198">
            <v>313</v>
          </cell>
        </row>
        <row r="199">
          <cell r="A199">
            <v>198</v>
          </cell>
          <cell r="B199" t="str">
            <v>TRI WAHYUNI</v>
          </cell>
          <cell r="C199">
            <v>8153</v>
          </cell>
          <cell r="D199" t="str">
            <v>SUB ASSY</v>
          </cell>
          <cell r="E199">
            <v>90</v>
          </cell>
          <cell r="F199" t="str">
            <v>BSA</v>
          </cell>
          <cell r="G199">
            <v>303</v>
          </cell>
        </row>
        <row r="200">
          <cell r="A200">
            <v>199</v>
          </cell>
          <cell r="B200" t="str">
            <v>Utari Citra Resmi</v>
          </cell>
          <cell r="C200">
            <v>8154</v>
          </cell>
          <cell r="D200" t="str">
            <v>RESIGN</v>
          </cell>
          <cell r="E200" t="str">
            <v>RESIGN</v>
          </cell>
          <cell r="F200" t="str">
            <v>RESIGN</v>
          </cell>
          <cell r="G200" t="str">
            <v>RESIGN</v>
          </cell>
          <cell r="H200" t="str">
            <v>RESIGN</v>
          </cell>
        </row>
        <row r="201">
          <cell r="A201">
            <v>200</v>
          </cell>
          <cell r="B201" t="str">
            <v>VANI SETYANINGRUM</v>
          </cell>
          <cell r="C201">
            <v>8155</v>
          </cell>
          <cell r="D201" t="str">
            <v>SUB ASSY</v>
          </cell>
          <cell r="E201">
            <v>88</v>
          </cell>
          <cell r="F201" t="str">
            <v>GAK</v>
          </cell>
          <cell r="G201">
            <v>325.5</v>
          </cell>
        </row>
        <row r="202">
          <cell r="A202">
            <v>201</v>
          </cell>
          <cell r="B202" t="str">
            <v>WAHYU DWI ARIFFIANI</v>
          </cell>
          <cell r="C202">
            <v>8156</v>
          </cell>
          <cell r="D202" t="str">
            <v>INSERT SPC</v>
          </cell>
          <cell r="E202">
            <v>84</v>
          </cell>
          <cell r="F202" t="str">
            <v>JPU</v>
          </cell>
          <cell r="G202">
            <v>337.5</v>
          </cell>
        </row>
        <row r="203">
          <cell r="A203">
            <v>202</v>
          </cell>
          <cell r="B203" t="str">
            <v>WAHYU INDAH MULYANI</v>
          </cell>
          <cell r="C203">
            <v>8157</v>
          </cell>
          <cell r="D203" t="str">
            <v>FINAL</v>
          </cell>
          <cell r="E203">
            <v>84</v>
          </cell>
          <cell r="F203" t="str">
            <v>JPU</v>
          </cell>
          <cell r="G203">
            <v>313</v>
          </cell>
        </row>
        <row r="204">
          <cell r="A204">
            <v>203</v>
          </cell>
          <cell r="B204" t="str">
            <v>WAHYUNING TYAS</v>
          </cell>
          <cell r="C204">
            <v>8159</v>
          </cell>
          <cell r="D204" t="str">
            <v>SUB ASSY</v>
          </cell>
          <cell r="E204">
            <v>88</v>
          </cell>
          <cell r="F204" t="str">
            <v>GAK</v>
          </cell>
          <cell r="G204">
            <v>317.3</v>
          </cell>
        </row>
        <row r="205">
          <cell r="A205">
            <v>204</v>
          </cell>
          <cell r="B205" t="str">
            <v>WINARSIH</v>
          </cell>
          <cell r="C205">
            <v>8160</v>
          </cell>
          <cell r="D205" t="str">
            <v>MAT SPLY</v>
          </cell>
          <cell r="E205">
            <v>88</v>
          </cell>
          <cell r="F205" t="str">
            <v>BSA</v>
          </cell>
          <cell r="G205">
            <v>304.3</v>
          </cell>
        </row>
        <row r="206">
          <cell r="A206">
            <v>205</v>
          </cell>
          <cell r="B206" t="str">
            <v>WINARTI</v>
          </cell>
          <cell r="C206">
            <v>8161</v>
          </cell>
          <cell r="D206" t="str">
            <v>SETTING</v>
          </cell>
          <cell r="E206">
            <v>80</v>
          </cell>
          <cell r="F206" t="str">
            <v>JPU</v>
          </cell>
          <cell r="G206">
            <v>335.5</v>
          </cell>
        </row>
        <row r="207">
          <cell r="A207">
            <v>206</v>
          </cell>
          <cell r="B207" t="str">
            <v>WISNA AJAD RIESTAMI</v>
          </cell>
          <cell r="C207">
            <v>8162</v>
          </cell>
          <cell r="D207" t="str">
            <v>TAPING</v>
          </cell>
          <cell r="E207">
            <v>88</v>
          </cell>
          <cell r="F207" t="str">
            <v>JPU</v>
          </cell>
          <cell r="G207">
            <v>334.8</v>
          </cell>
          <cell r="H207" t="str">
            <v>7 Okt (SD)</v>
          </cell>
        </row>
        <row r="208">
          <cell r="A208">
            <v>207</v>
          </cell>
          <cell r="B208" t="str">
            <v>WISNU WARDANI</v>
          </cell>
          <cell r="C208">
            <v>8163</v>
          </cell>
          <cell r="D208" t="str">
            <v>SETTING</v>
          </cell>
          <cell r="E208">
            <v>80</v>
          </cell>
          <cell r="F208" t="str">
            <v>JPU</v>
          </cell>
          <cell r="G208">
            <v>334.5</v>
          </cell>
        </row>
        <row r="209">
          <cell r="A209">
            <v>208</v>
          </cell>
          <cell r="B209" t="str">
            <v>WIWI PURWASIH</v>
          </cell>
          <cell r="C209">
            <v>8164</v>
          </cell>
          <cell r="D209" t="str">
            <v>CCT SPLY</v>
          </cell>
          <cell r="E209">
            <v>80</v>
          </cell>
          <cell r="F209" t="str">
            <v>JPU</v>
          </cell>
          <cell r="G209">
            <v>333.5</v>
          </cell>
        </row>
        <row r="210">
          <cell r="A210">
            <v>209</v>
          </cell>
          <cell r="B210" t="str">
            <v>WIWIK SUSI SUSANTI</v>
          </cell>
          <cell r="C210">
            <v>8165</v>
          </cell>
          <cell r="D210" t="str">
            <v>SUB ASSY</v>
          </cell>
          <cell r="E210">
            <v>88</v>
          </cell>
          <cell r="F210" t="str">
            <v>GAK</v>
          </cell>
          <cell r="G210">
            <v>325.5</v>
          </cell>
        </row>
        <row r="211">
          <cell r="A211">
            <v>210</v>
          </cell>
          <cell r="B211" t="str">
            <v>YASTIKA YUAN RIFANA</v>
          </cell>
          <cell r="C211">
            <v>8168</v>
          </cell>
          <cell r="D211" t="str">
            <v>SETTING</v>
          </cell>
          <cell r="E211">
            <v>80</v>
          </cell>
          <cell r="F211" t="str">
            <v>JPU</v>
          </cell>
          <cell r="G211">
            <v>338.2</v>
          </cell>
        </row>
        <row r="212">
          <cell r="A212">
            <v>211</v>
          </cell>
          <cell r="B212" t="str">
            <v>YULIRATRI BUDIYANI</v>
          </cell>
          <cell r="C212">
            <v>8169</v>
          </cell>
          <cell r="D212" t="str">
            <v>MAT SPLY</v>
          </cell>
          <cell r="E212">
            <v>88</v>
          </cell>
          <cell r="F212" t="str">
            <v>JPU</v>
          </cell>
          <cell r="G212">
            <v>330.5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Record"/>
      <sheetName val="J48L"/>
      <sheetName val="J48L New Assy"/>
      <sheetName val="J48P"/>
      <sheetName val="J48J"/>
      <sheetName val="JAZZ"/>
      <sheetName val="CRV"/>
      <sheetName val="XX"/>
      <sheetName val="UL"/>
      <sheetName val="UL MY2008"/>
      <sheetName val="VZ WL 2007"/>
      <sheetName val="VE WM_2007"/>
      <sheetName val="VE WM MY08.5"/>
      <sheetName val="VE WM MY09"/>
      <sheetName val="VE WM MY9.5"/>
      <sheetName val="SIDI W200 MY9.5"/>
      <sheetName val="VE WM EEWR"/>
      <sheetName val="VE WM MY10"/>
      <sheetName val="VE WM MY10 SIDI"/>
      <sheetName val="LAMBDA MY2008"/>
      <sheetName val="LAMBDA MY2009"/>
      <sheetName val="LAMBDA MY2010"/>
      <sheetName val="Resume No of JB"/>
      <sheetName val="Klasifikasi Type Jig Boar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ASSY EFFICIENCY"/>
      <sheetName val="REPORT"/>
      <sheetName val="EFFICIENCY REPORT"/>
      <sheetName val="CUTTING TUBE"/>
      <sheetName val="PRE ASSY EFFICIENCY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DIRECT EFFICIENCY"/>
      <sheetName val="DIRECT EFFICIENCY CONVEYOR"/>
      <sheetName val="DIRECT  EFF BY CONVEYOR"/>
      <sheetName val="GRAFIK"/>
      <sheetName val="PA EFF"/>
      <sheetName val="FA EFF BY CONVEY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 NET"/>
      <sheetName val="MAP PROD"/>
      <sheetName val="SPP WEEKLY MASTER"/>
      <sheetName val="SUMMARY"/>
      <sheetName val="BASE CCT KANBAN"/>
      <sheetName val="BASE CCT MAZDA"/>
      <sheetName val="TL AC SEAL"/>
      <sheetName val="TL MC SEAL"/>
      <sheetName val="WL"/>
      <sheetName val="AI"/>
      <sheetName val="MAPPING APPL"/>
      <sheetName val="MACH APPL COMP"/>
      <sheetName val="BASE CCT AB"/>
      <sheetName val="TL WL AB"/>
      <sheetName val="Sheet2"/>
      <sheetName val="DATA ASET"/>
      <sheetName val="PA STORE"/>
      <sheetName val="FA STORE"/>
      <sheetName val="Sheet1"/>
      <sheetName val="Store Mazda CV A07 rev 0"/>
      <sheetName val="Store Mazda CV A06 rev 0"/>
      <sheetName val="Store Mazda CV A06 rev 1"/>
      <sheetName val="analisa pembagian twist"/>
      <sheetName val="Sheet3"/>
    </sheetNames>
    <sheetDataSet>
      <sheetData sheetId="0"/>
      <sheetData sheetId="1">
        <row r="1">
          <cell r="BY1">
            <v>0</v>
          </cell>
        </row>
      </sheetData>
      <sheetData sheetId="2">
        <row r="4">
          <cell r="CK4" t="str">
            <v>SIX MONTH PRODUCTION PLAN</v>
          </cell>
        </row>
        <row r="5">
          <cell r="W5" t="str">
            <v>SIX MONTH PRODUCTION PLAN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 t="str">
            <v>LAMBDA</v>
          </cell>
        </row>
        <row r="6">
          <cell r="W6" t="str">
            <v>LAMBDA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 t="str">
            <v>Agustus Rev. 3</v>
          </cell>
        </row>
        <row r="7">
          <cell r="W7" t="str">
            <v>Agustus Rev. 3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20070806</v>
          </cell>
        </row>
        <row r="8">
          <cell r="W8">
            <v>20070806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 t="str">
            <v>MAN HOUR</v>
          </cell>
        </row>
        <row r="9">
          <cell r="B9" t="str">
            <v>PRINT  DATE  :</v>
          </cell>
          <cell r="C9">
            <v>0</v>
          </cell>
          <cell r="D9">
            <v>39305.599242245371</v>
          </cell>
          <cell r="E9">
            <v>0</v>
          </cell>
          <cell r="F9">
            <v>0</v>
          </cell>
          <cell r="G9">
            <v>0</v>
          </cell>
          <cell r="H9" t="str">
            <v>JULY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AGUSTUS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>SEPTEMBER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 t="str">
            <v>OCTOBER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NOVEMBER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 t="str">
            <v>December</v>
          </cell>
        </row>
        <row r="10">
          <cell r="B10" t="str">
            <v>GMT 966</v>
          </cell>
          <cell r="C10">
            <v>0</v>
          </cell>
          <cell r="D10">
            <v>0</v>
          </cell>
          <cell r="E10" t="str">
            <v>ETA YNA</v>
          </cell>
          <cell r="F10">
            <v>39300</v>
          </cell>
          <cell r="G10">
            <v>39307</v>
          </cell>
          <cell r="H10">
            <v>39314</v>
          </cell>
          <cell r="I10">
            <v>39321</v>
          </cell>
          <cell r="J10">
            <v>0</v>
          </cell>
          <cell r="K10">
            <v>0</v>
          </cell>
          <cell r="L10">
            <v>39328</v>
          </cell>
          <cell r="M10">
            <v>39335</v>
          </cell>
          <cell r="N10">
            <v>39342</v>
          </cell>
          <cell r="O10">
            <v>39349</v>
          </cell>
          <cell r="P10">
            <v>0</v>
          </cell>
          <cell r="Q10">
            <v>0</v>
          </cell>
          <cell r="R10">
            <v>39356</v>
          </cell>
          <cell r="S10">
            <v>39363</v>
          </cell>
          <cell r="T10">
            <v>39370</v>
          </cell>
          <cell r="U10">
            <v>39377</v>
          </cell>
          <cell r="V10">
            <v>39384</v>
          </cell>
          <cell r="W10">
            <v>0</v>
          </cell>
          <cell r="X10">
            <v>39384</v>
          </cell>
          <cell r="Y10">
            <v>39391</v>
          </cell>
          <cell r="Z10">
            <v>39398</v>
          </cell>
          <cell r="AA10">
            <v>39405</v>
          </cell>
          <cell r="AB10">
            <v>0</v>
          </cell>
          <cell r="AC10">
            <v>0</v>
          </cell>
          <cell r="AD10">
            <v>39412</v>
          </cell>
          <cell r="AE10">
            <v>39419</v>
          </cell>
          <cell r="AF10">
            <v>39426</v>
          </cell>
          <cell r="AG10">
            <v>39433</v>
          </cell>
          <cell r="AH10">
            <v>39440</v>
          </cell>
          <cell r="AI10">
            <v>0</v>
          </cell>
          <cell r="AJ10">
            <v>39447</v>
          </cell>
          <cell r="AK10">
            <v>39454</v>
          </cell>
          <cell r="AL10">
            <v>39461</v>
          </cell>
          <cell r="AM10">
            <v>39468</v>
          </cell>
          <cell r="AN10">
            <v>0</v>
          </cell>
          <cell r="BY10" t="str">
            <v>HARNESS  #</v>
          </cell>
          <cell r="BZ10">
            <v>0</v>
          </cell>
          <cell r="CA10" t="str">
            <v>UMH</v>
          </cell>
          <cell r="CB10" t="str">
            <v>TYPE</v>
          </cell>
          <cell r="CC10">
            <v>0</v>
          </cell>
          <cell r="CD10" t="str">
            <v>JULY</v>
          </cell>
          <cell r="CE10">
            <v>0</v>
          </cell>
          <cell r="CF10">
            <v>0</v>
          </cell>
          <cell r="CG10" t="str">
            <v>AGUSTUS</v>
          </cell>
          <cell r="CH10">
            <v>0</v>
          </cell>
          <cell r="CI10">
            <v>0</v>
          </cell>
          <cell r="CJ10" t="str">
            <v>SEPTEMBER</v>
          </cell>
          <cell r="CK10">
            <v>0</v>
          </cell>
          <cell r="CL10">
            <v>0</v>
          </cell>
          <cell r="CM10" t="str">
            <v>OCTOBER</v>
          </cell>
          <cell r="CN10">
            <v>0</v>
          </cell>
          <cell r="CO10">
            <v>0</v>
          </cell>
          <cell r="CP10" t="str">
            <v>NOVEMBER</v>
          </cell>
          <cell r="CQ10">
            <v>0</v>
          </cell>
          <cell r="CR10">
            <v>0</v>
          </cell>
          <cell r="CS10" t="str">
            <v>December</v>
          </cell>
          <cell r="CT10">
            <v>0</v>
          </cell>
          <cell r="CU10">
            <v>0</v>
          </cell>
          <cell r="CV10" t="str">
            <v>Januari 2008</v>
          </cell>
        </row>
        <row r="11">
          <cell r="B11" t="str">
            <v>REAR DOOR RH</v>
          </cell>
          <cell r="C11">
            <v>0</v>
          </cell>
          <cell r="D11">
            <v>0</v>
          </cell>
          <cell r="E11" t="str">
            <v>ETD SAMI</v>
          </cell>
          <cell r="F11">
            <v>39269</v>
          </cell>
          <cell r="G11">
            <v>39276</v>
          </cell>
          <cell r="H11">
            <v>39283</v>
          </cell>
          <cell r="I11">
            <v>39290</v>
          </cell>
          <cell r="J11">
            <v>0</v>
          </cell>
          <cell r="K11" t="str">
            <v>TOTAL/</v>
          </cell>
          <cell r="L11">
            <v>39297</v>
          </cell>
          <cell r="M11">
            <v>39304</v>
          </cell>
          <cell r="N11">
            <v>39311</v>
          </cell>
          <cell r="O11">
            <v>39318</v>
          </cell>
          <cell r="P11">
            <v>0</v>
          </cell>
          <cell r="Q11" t="str">
            <v>TOTAL/</v>
          </cell>
          <cell r="R11">
            <v>39325</v>
          </cell>
          <cell r="S11">
            <v>39332</v>
          </cell>
          <cell r="T11">
            <v>39339</v>
          </cell>
          <cell r="U11">
            <v>39346</v>
          </cell>
          <cell r="V11">
            <v>39353</v>
          </cell>
          <cell r="W11" t="str">
            <v>TOTAL/</v>
          </cell>
          <cell r="X11">
            <v>39353</v>
          </cell>
          <cell r="Y11">
            <v>39360</v>
          </cell>
          <cell r="Z11">
            <v>39367</v>
          </cell>
          <cell r="AA11">
            <v>39374</v>
          </cell>
          <cell r="AB11">
            <v>0</v>
          </cell>
          <cell r="AC11" t="str">
            <v>TOTAL/</v>
          </cell>
          <cell r="AD11">
            <v>39381</v>
          </cell>
          <cell r="AE11">
            <v>39388</v>
          </cell>
          <cell r="AF11">
            <v>39395</v>
          </cell>
          <cell r="AG11">
            <v>39402</v>
          </cell>
          <cell r="AH11">
            <v>39409</v>
          </cell>
          <cell r="AI11" t="str">
            <v>TOTAL/</v>
          </cell>
          <cell r="AJ11">
            <v>39416</v>
          </cell>
          <cell r="AK11">
            <v>39423</v>
          </cell>
          <cell r="AL11">
            <v>39430</v>
          </cell>
          <cell r="AM11">
            <v>39437</v>
          </cell>
          <cell r="AN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 t="str">
            <v>BAL</v>
          </cell>
          <cell r="CD11" t="str">
            <v>DEL</v>
          </cell>
          <cell r="CE11" t="str">
            <v>PROD</v>
          </cell>
          <cell r="CF11" t="str">
            <v>BAL</v>
          </cell>
          <cell r="CG11" t="str">
            <v>DEL</v>
          </cell>
          <cell r="CH11" t="str">
            <v>PROD</v>
          </cell>
          <cell r="CI11" t="str">
            <v>BAL</v>
          </cell>
          <cell r="CJ11" t="str">
            <v>DEL</v>
          </cell>
          <cell r="CK11" t="str">
            <v>PROD</v>
          </cell>
          <cell r="CL11" t="str">
            <v>BAL</v>
          </cell>
          <cell r="CM11" t="str">
            <v>DEL</v>
          </cell>
          <cell r="CN11" t="str">
            <v>PROD</v>
          </cell>
          <cell r="CO11" t="str">
            <v>BAL</v>
          </cell>
          <cell r="CP11" t="str">
            <v>DEL</v>
          </cell>
          <cell r="CQ11" t="str">
            <v>PROD</v>
          </cell>
          <cell r="CR11" t="str">
            <v>BAL</v>
          </cell>
          <cell r="CS11" t="str">
            <v>DEL</v>
          </cell>
          <cell r="CT11" t="str">
            <v>PROD</v>
          </cell>
          <cell r="CU11" t="str">
            <v>BAL</v>
          </cell>
          <cell r="CV11" t="str">
            <v>DEL</v>
          </cell>
          <cell r="CW11" t="str">
            <v>PROD</v>
          </cell>
          <cell r="CX11" t="str">
            <v>BAL</v>
          </cell>
        </row>
        <row r="12">
          <cell r="E12" t="str">
            <v>start cutt</v>
          </cell>
          <cell r="F12">
            <v>39262</v>
          </cell>
          <cell r="G12">
            <v>39269</v>
          </cell>
          <cell r="H12">
            <v>39276</v>
          </cell>
          <cell r="I12">
            <v>39283</v>
          </cell>
          <cell r="J12">
            <v>0</v>
          </cell>
          <cell r="K12" t="str">
            <v>MONTH</v>
          </cell>
          <cell r="L12">
            <v>39290</v>
          </cell>
          <cell r="M12">
            <v>39297</v>
          </cell>
          <cell r="N12">
            <v>39304</v>
          </cell>
          <cell r="O12">
            <v>39311</v>
          </cell>
          <cell r="P12">
            <v>0</v>
          </cell>
          <cell r="Q12" t="str">
            <v>MONTH</v>
          </cell>
          <cell r="R12">
            <v>39318</v>
          </cell>
          <cell r="S12">
            <v>39325</v>
          </cell>
          <cell r="T12">
            <v>39332</v>
          </cell>
          <cell r="U12">
            <v>39339</v>
          </cell>
          <cell r="V12">
            <v>39346</v>
          </cell>
          <cell r="W12" t="str">
            <v>MONTH</v>
          </cell>
          <cell r="X12">
            <v>39346</v>
          </cell>
          <cell r="Y12">
            <v>39353</v>
          </cell>
          <cell r="Z12">
            <v>39360</v>
          </cell>
          <cell r="AA12">
            <v>39367</v>
          </cell>
          <cell r="AB12">
            <v>0</v>
          </cell>
          <cell r="AC12" t="str">
            <v>MONTH</v>
          </cell>
          <cell r="AD12">
            <v>39374</v>
          </cell>
          <cell r="AE12">
            <v>39381</v>
          </cell>
          <cell r="AF12">
            <v>39388</v>
          </cell>
          <cell r="AG12">
            <v>39395</v>
          </cell>
          <cell r="AH12">
            <v>39402</v>
          </cell>
          <cell r="AI12" t="str">
            <v>MONTH</v>
          </cell>
          <cell r="AJ12">
            <v>39409</v>
          </cell>
          <cell r="AK12">
            <v>39416</v>
          </cell>
          <cell r="AL12">
            <v>39423</v>
          </cell>
          <cell r="AM12">
            <v>39430</v>
          </cell>
        </row>
        <row r="13">
          <cell r="B13" t="str">
            <v xml:space="preserve">        HARNESS #</v>
          </cell>
          <cell r="C13">
            <v>0</v>
          </cell>
          <cell r="D13">
            <v>0</v>
          </cell>
          <cell r="E13" t="str">
            <v>work days</v>
          </cell>
          <cell r="F13">
            <v>5</v>
          </cell>
          <cell r="G13">
            <v>5</v>
          </cell>
          <cell r="H13">
            <v>5</v>
          </cell>
          <cell r="I13">
            <v>5</v>
          </cell>
          <cell r="J13">
            <v>0</v>
          </cell>
          <cell r="K13">
            <v>0</v>
          </cell>
          <cell r="L13">
            <v>5</v>
          </cell>
          <cell r="M13">
            <v>5</v>
          </cell>
          <cell r="N13">
            <v>4</v>
          </cell>
          <cell r="O13">
            <v>5</v>
          </cell>
          <cell r="P13">
            <v>0</v>
          </cell>
          <cell r="Q13">
            <v>0</v>
          </cell>
          <cell r="R13">
            <v>5</v>
          </cell>
          <cell r="S13">
            <v>5</v>
          </cell>
          <cell r="T13">
            <v>5</v>
          </cell>
          <cell r="U13">
            <v>4</v>
          </cell>
          <cell r="V13">
            <v>4</v>
          </cell>
          <cell r="W13">
            <v>0</v>
          </cell>
          <cell r="X13">
            <v>5</v>
          </cell>
          <cell r="Y13">
            <v>4</v>
          </cell>
          <cell r="Z13">
            <v>4</v>
          </cell>
          <cell r="AA13">
            <v>5</v>
          </cell>
          <cell r="AB13">
            <v>0</v>
          </cell>
          <cell r="AC13">
            <v>0</v>
          </cell>
          <cell r="AD13">
            <v>6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0</v>
          </cell>
          <cell r="AJ13">
            <v>5</v>
          </cell>
          <cell r="AK13">
            <v>4</v>
          </cell>
          <cell r="AL13">
            <v>4</v>
          </cell>
          <cell r="AM13">
            <v>4</v>
          </cell>
          <cell r="AN13">
            <v>0</v>
          </cell>
          <cell r="BY13" t="str">
            <v>25802264 0201</v>
          </cell>
          <cell r="BZ13" t="str">
            <v>RRD(GMT 966)</v>
          </cell>
          <cell r="CA13">
            <v>0.34439999999999998</v>
          </cell>
          <cell r="CB13" t="str">
            <v>RRD</v>
          </cell>
          <cell r="CC13">
            <v>23</v>
          </cell>
          <cell r="CD13">
            <v>0</v>
          </cell>
          <cell r="CE13">
            <v>0</v>
          </cell>
          <cell r="CF13">
            <v>23</v>
          </cell>
          <cell r="CG13">
            <v>0</v>
          </cell>
          <cell r="CH13">
            <v>0</v>
          </cell>
          <cell r="CI13">
            <v>23</v>
          </cell>
          <cell r="CJ13">
            <v>0</v>
          </cell>
          <cell r="CK13">
            <v>0</v>
          </cell>
          <cell r="CL13">
            <v>23</v>
          </cell>
          <cell r="CM13">
            <v>0</v>
          </cell>
          <cell r="CN13">
            <v>0</v>
          </cell>
          <cell r="CO13">
            <v>23</v>
          </cell>
          <cell r="CP13">
            <v>0</v>
          </cell>
          <cell r="CQ13">
            <v>0</v>
          </cell>
          <cell r="CR13">
            <v>23</v>
          </cell>
          <cell r="CS13">
            <v>0</v>
          </cell>
          <cell r="CT13">
            <v>0</v>
          </cell>
          <cell r="CU13">
            <v>23</v>
          </cell>
          <cell r="CV13">
            <v>0</v>
          </cell>
          <cell r="CW13">
            <v>0</v>
          </cell>
          <cell r="CX13">
            <v>23</v>
          </cell>
        </row>
        <row r="14">
          <cell r="E14" t="str">
            <v>over time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  <cell r="Q14">
            <v>0</v>
          </cell>
          <cell r="R14">
            <v>1</v>
          </cell>
          <cell r="S14">
            <v>1</v>
          </cell>
          <cell r="T14">
            <v>0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1</v>
          </cell>
          <cell r="AK14">
            <v>1</v>
          </cell>
          <cell r="AL14">
            <v>0</v>
          </cell>
          <cell r="AM14">
            <v>1</v>
          </cell>
          <cell r="AN14">
            <v>0</v>
          </cell>
          <cell r="BY14" t="str">
            <v>25882377 0101</v>
          </cell>
          <cell r="BZ14" t="str">
            <v>RRD(GMT 966)</v>
          </cell>
          <cell r="CA14">
            <v>0.34439999999999998</v>
          </cell>
          <cell r="CB14" t="str">
            <v>RRD</v>
          </cell>
          <cell r="CC14">
            <v>0</v>
          </cell>
          <cell r="CD14">
            <v>1653</v>
          </cell>
          <cell r="CE14">
            <v>1653</v>
          </cell>
          <cell r="CF14">
            <v>0</v>
          </cell>
          <cell r="CG14">
            <v>2893</v>
          </cell>
          <cell r="CH14">
            <v>2893</v>
          </cell>
          <cell r="CI14">
            <v>0</v>
          </cell>
          <cell r="CJ14">
            <v>3224</v>
          </cell>
          <cell r="CK14">
            <v>3224</v>
          </cell>
          <cell r="CL14">
            <v>0</v>
          </cell>
          <cell r="CM14">
            <v>1391</v>
          </cell>
          <cell r="CN14">
            <v>1391</v>
          </cell>
          <cell r="CO14">
            <v>0</v>
          </cell>
          <cell r="CP14">
            <v>2755</v>
          </cell>
          <cell r="CQ14">
            <v>2755</v>
          </cell>
          <cell r="CR14">
            <v>0</v>
          </cell>
          <cell r="CS14">
            <v>1998</v>
          </cell>
          <cell r="CT14">
            <v>1998</v>
          </cell>
          <cell r="CU14">
            <v>0</v>
          </cell>
          <cell r="CV14">
            <v>1929</v>
          </cell>
          <cell r="CW14">
            <v>1929</v>
          </cell>
          <cell r="CX14">
            <v>0</v>
          </cell>
        </row>
        <row r="15">
          <cell r="B15" t="str">
            <v>25802264 0201</v>
          </cell>
          <cell r="C15">
            <v>0</v>
          </cell>
          <cell r="D15" t="str">
            <v>cv # 11B</v>
          </cell>
          <cell r="E15" t="str">
            <v>wk net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BY15" t="str">
            <v>25882379 0101</v>
          </cell>
          <cell r="BZ15" t="str">
            <v>RRD(GMT 966)</v>
          </cell>
          <cell r="CA15">
            <v>0.34439999999999998</v>
          </cell>
          <cell r="CB15" t="str">
            <v>RRD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276</v>
          </cell>
          <cell r="CH15">
            <v>276</v>
          </cell>
          <cell r="CI15">
            <v>0</v>
          </cell>
          <cell r="CJ15">
            <v>813</v>
          </cell>
          <cell r="CK15">
            <v>813</v>
          </cell>
          <cell r="CL15">
            <v>0</v>
          </cell>
          <cell r="CM15">
            <v>289</v>
          </cell>
          <cell r="CN15">
            <v>289</v>
          </cell>
          <cell r="CO15">
            <v>0</v>
          </cell>
          <cell r="CP15">
            <v>1033</v>
          </cell>
          <cell r="CQ15">
            <v>1033</v>
          </cell>
          <cell r="CR15">
            <v>0</v>
          </cell>
          <cell r="CS15">
            <v>827</v>
          </cell>
          <cell r="CT15">
            <v>827</v>
          </cell>
          <cell r="CU15">
            <v>0</v>
          </cell>
          <cell r="CV15">
            <v>827</v>
          </cell>
          <cell r="CW15">
            <v>827</v>
          </cell>
          <cell r="CX15">
            <v>0</v>
          </cell>
        </row>
        <row r="16">
          <cell r="D16" t="str">
            <v>RRD</v>
          </cell>
          <cell r="E16" t="str">
            <v>cum SR</v>
          </cell>
          <cell r="F16">
            <v>17487</v>
          </cell>
          <cell r="G16">
            <v>17487</v>
          </cell>
          <cell r="H16">
            <v>17487</v>
          </cell>
          <cell r="I16">
            <v>17487</v>
          </cell>
          <cell r="J16">
            <v>17487</v>
          </cell>
          <cell r="K16">
            <v>0</v>
          </cell>
          <cell r="L16">
            <v>17487</v>
          </cell>
          <cell r="M16">
            <v>17487</v>
          </cell>
          <cell r="N16">
            <v>17487</v>
          </cell>
          <cell r="O16">
            <v>17487</v>
          </cell>
          <cell r="P16">
            <v>17487</v>
          </cell>
          <cell r="Q16">
            <v>0</v>
          </cell>
          <cell r="R16">
            <v>17487</v>
          </cell>
          <cell r="S16">
            <v>17487</v>
          </cell>
          <cell r="T16">
            <v>17487</v>
          </cell>
          <cell r="U16">
            <v>17487</v>
          </cell>
          <cell r="V16">
            <v>17487</v>
          </cell>
          <cell r="W16">
            <v>0</v>
          </cell>
          <cell r="X16">
            <v>17487</v>
          </cell>
          <cell r="Y16">
            <v>17487</v>
          </cell>
          <cell r="Z16">
            <v>17487</v>
          </cell>
          <cell r="AA16">
            <v>17487</v>
          </cell>
          <cell r="AB16">
            <v>17487</v>
          </cell>
          <cell r="AC16">
            <v>0</v>
          </cell>
          <cell r="AD16">
            <v>17487</v>
          </cell>
          <cell r="AE16">
            <v>17487</v>
          </cell>
          <cell r="AF16">
            <v>17487</v>
          </cell>
          <cell r="AG16">
            <v>17487</v>
          </cell>
          <cell r="AH16">
            <v>17487</v>
          </cell>
          <cell r="AI16">
            <v>0</v>
          </cell>
          <cell r="AJ16">
            <v>17487</v>
          </cell>
          <cell r="AK16">
            <v>17487</v>
          </cell>
          <cell r="AL16">
            <v>17487</v>
          </cell>
          <cell r="AM16">
            <v>17487</v>
          </cell>
          <cell r="AN16">
            <v>17487</v>
          </cell>
          <cell r="BY16" t="str">
            <v>25882376 0101</v>
          </cell>
          <cell r="BZ16" t="str">
            <v>LRD(GMT 966)</v>
          </cell>
          <cell r="CA16">
            <v>0.34409999999999996</v>
          </cell>
          <cell r="CB16" t="str">
            <v>LRD</v>
          </cell>
          <cell r="CC16">
            <v>0</v>
          </cell>
          <cell r="CD16">
            <v>1721</v>
          </cell>
          <cell r="CE16">
            <v>1721</v>
          </cell>
          <cell r="CF16">
            <v>0</v>
          </cell>
          <cell r="CG16">
            <v>2340</v>
          </cell>
          <cell r="CH16">
            <v>2340</v>
          </cell>
          <cell r="CI16">
            <v>0</v>
          </cell>
          <cell r="CJ16">
            <v>3386</v>
          </cell>
          <cell r="CK16">
            <v>3386</v>
          </cell>
          <cell r="CL16">
            <v>0</v>
          </cell>
          <cell r="CM16">
            <v>1225</v>
          </cell>
          <cell r="CN16">
            <v>1225</v>
          </cell>
          <cell r="CO16">
            <v>0</v>
          </cell>
          <cell r="CP16">
            <v>2822</v>
          </cell>
          <cell r="CQ16">
            <v>2822</v>
          </cell>
          <cell r="CR16">
            <v>0</v>
          </cell>
          <cell r="CS16">
            <v>1996</v>
          </cell>
          <cell r="CT16">
            <v>1996</v>
          </cell>
          <cell r="CU16">
            <v>0</v>
          </cell>
          <cell r="CV16">
            <v>1996</v>
          </cell>
          <cell r="CW16">
            <v>1996</v>
          </cell>
          <cell r="CX16">
            <v>0</v>
          </cell>
        </row>
        <row r="17">
          <cell r="B17" t="str">
            <v>UMH</v>
          </cell>
          <cell r="C17" t="str">
            <v>Daily Rate =</v>
          </cell>
          <cell r="D17">
            <v>1800</v>
          </cell>
          <cell r="E17" t="str">
            <v>wk prod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BY17" t="str">
            <v>25882378 0101</v>
          </cell>
          <cell r="BZ17" t="str">
            <v>LRD(GMT 966)</v>
          </cell>
          <cell r="CA17">
            <v>0.34409999999999996</v>
          </cell>
          <cell r="CB17" t="str">
            <v>LRD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275</v>
          </cell>
          <cell r="CH17">
            <v>275</v>
          </cell>
          <cell r="CI17">
            <v>0</v>
          </cell>
          <cell r="CJ17">
            <v>812</v>
          </cell>
          <cell r="CK17">
            <v>812</v>
          </cell>
          <cell r="CL17">
            <v>0</v>
          </cell>
          <cell r="CM17">
            <v>289</v>
          </cell>
          <cell r="CN17">
            <v>289</v>
          </cell>
          <cell r="CO17">
            <v>0</v>
          </cell>
          <cell r="CP17">
            <v>757</v>
          </cell>
          <cell r="CQ17">
            <v>757</v>
          </cell>
          <cell r="CR17">
            <v>0</v>
          </cell>
          <cell r="CS17">
            <v>482</v>
          </cell>
          <cell r="CT17">
            <v>482</v>
          </cell>
          <cell r="CU17">
            <v>0</v>
          </cell>
          <cell r="CV17">
            <v>551</v>
          </cell>
          <cell r="CW17">
            <v>551</v>
          </cell>
          <cell r="CX17">
            <v>0</v>
          </cell>
        </row>
        <row r="18">
          <cell r="B18">
            <v>0.34439999999999998</v>
          </cell>
          <cell r="C18" t="str">
            <v>Cum S/R =</v>
          </cell>
          <cell r="D18">
            <v>17487</v>
          </cell>
          <cell r="E18" t="str">
            <v>UMH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BY18" t="str">
            <v>25882381 0101</v>
          </cell>
          <cell r="BZ18" t="str">
            <v>RRD(GMT 968)</v>
          </cell>
          <cell r="CA18">
            <v>0.34439999999999998</v>
          </cell>
          <cell r="CB18" t="str">
            <v>RRD</v>
          </cell>
          <cell r="CC18">
            <v>0</v>
          </cell>
          <cell r="CD18">
            <v>1515</v>
          </cell>
          <cell r="CE18">
            <v>1515</v>
          </cell>
          <cell r="CF18">
            <v>0</v>
          </cell>
          <cell r="CG18">
            <v>2962</v>
          </cell>
          <cell r="CH18">
            <v>2514</v>
          </cell>
          <cell r="CI18">
            <v>-448</v>
          </cell>
          <cell r="CJ18">
            <v>3306</v>
          </cell>
          <cell r="CK18">
            <v>3754</v>
          </cell>
          <cell r="CL18">
            <v>0</v>
          </cell>
          <cell r="CM18">
            <v>1653</v>
          </cell>
          <cell r="CN18">
            <v>1653</v>
          </cell>
          <cell r="CO18">
            <v>0</v>
          </cell>
          <cell r="CP18">
            <v>3375</v>
          </cell>
          <cell r="CQ18">
            <v>3375</v>
          </cell>
          <cell r="CR18">
            <v>0</v>
          </cell>
          <cell r="CS18">
            <v>2617</v>
          </cell>
          <cell r="CT18">
            <v>2617</v>
          </cell>
          <cell r="CU18">
            <v>0</v>
          </cell>
          <cell r="CV18">
            <v>2617</v>
          </cell>
          <cell r="CW18">
            <v>2617</v>
          </cell>
          <cell r="CX18">
            <v>0</v>
          </cell>
        </row>
        <row r="19">
          <cell r="B19" t="str">
            <v>Qty Box</v>
          </cell>
          <cell r="C19" t="str">
            <v>Cum Prod =</v>
          </cell>
          <cell r="D19">
            <v>17554</v>
          </cell>
          <cell r="E19" t="str">
            <v>cum Prod</v>
          </cell>
          <cell r="F19">
            <v>17554</v>
          </cell>
          <cell r="G19">
            <v>17554</v>
          </cell>
          <cell r="H19">
            <v>17554</v>
          </cell>
          <cell r="I19">
            <v>17554</v>
          </cell>
          <cell r="J19">
            <v>17554</v>
          </cell>
          <cell r="K19">
            <v>0</v>
          </cell>
          <cell r="L19">
            <v>17554</v>
          </cell>
          <cell r="M19">
            <v>17554</v>
          </cell>
          <cell r="N19">
            <v>17554</v>
          </cell>
          <cell r="O19">
            <v>17554</v>
          </cell>
          <cell r="P19">
            <v>17554</v>
          </cell>
          <cell r="Q19">
            <v>0</v>
          </cell>
          <cell r="R19">
            <v>17554</v>
          </cell>
          <cell r="S19">
            <v>17554</v>
          </cell>
          <cell r="T19">
            <v>17554</v>
          </cell>
          <cell r="U19">
            <v>17554</v>
          </cell>
          <cell r="V19">
            <v>17554</v>
          </cell>
          <cell r="W19">
            <v>0</v>
          </cell>
          <cell r="X19">
            <v>17554</v>
          </cell>
          <cell r="Y19">
            <v>17554</v>
          </cell>
          <cell r="Z19">
            <v>17554</v>
          </cell>
          <cell r="AA19">
            <v>17554</v>
          </cell>
          <cell r="AB19">
            <v>17554</v>
          </cell>
          <cell r="AC19">
            <v>0</v>
          </cell>
          <cell r="AD19">
            <v>17554</v>
          </cell>
          <cell r="AE19">
            <v>17554</v>
          </cell>
          <cell r="AF19">
            <v>17554</v>
          </cell>
          <cell r="AG19">
            <v>17554</v>
          </cell>
          <cell r="AH19">
            <v>17554</v>
          </cell>
          <cell r="AI19">
            <v>0</v>
          </cell>
          <cell r="AJ19">
            <v>17554</v>
          </cell>
          <cell r="AK19">
            <v>17554</v>
          </cell>
          <cell r="AL19">
            <v>17554</v>
          </cell>
          <cell r="AM19">
            <v>17554</v>
          </cell>
          <cell r="AN19">
            <v>17554</v>
          </cell>
          <cell r="BY19" t="str">
            <v>25882380 0101</v>
          </cell>
          <cell r="BZ19" t="str">
            <v>LRD(GMT 968)</v>
          </cell>
          <cell r="CA19">
            <v>0.34409999999999996</v>
          </cell>
          <cell r="CB19" t="str">
            <v>LRD</v>
          </cell>
          <cell r="CC19">
            <v>0</v>
          </cell>
          <cell r="CD19">
            <v>1445</v>
          </cell>
          <cell r="CE19">
            <v>1445</v>
          </cell>
          <cell r="CF19">
            <v>0</v>
          </cell>
          <cell r="CG19">
            <v>2409</v>
          </cell>
          <cell r="CH19">
            <v>1961</v>
          </cell>
          <cell r="CI19">
            <v>-448</v>
          </cell>
          <cell r="CJ19">
            <v>3482</v>
          </cell>
          <cell r="CK19">
            <v>3930</v>
          </cell>
          <cell r="CL19">
            <v>0</v>
          </cell>
          <cell r="CM19">
            <v>1610</v>
          </cell>
          <cell r="CN19">
            <v>1610</v>
          </cell>
          <cell r="CO19">
            <v>0</v>
          </cell>
          <cell r="CP19">
            <v>3510</v>
          </cell>
          <cell r="CQ19">
            <v>3510</v>
          </cell>
          <cell r="CR19">
            <v>0</v>
          </cell>
          <cell r="CS19">
            <v>2615</v>
          </cell>
          <cell r="CT19">
            <v>2615</v>
          </cell>
          <cell r="CU19">
            <v>0</v>
          </cell>
          <cell r="CV19">
            <v>2684</v>
          </cell>
          <cell r="CW19">
            <v>2684</v>
          </cell>
          <cell r="CX19">
            <v>0</v>
          </cell>
        </row>
        <row r="20">
          <cell r="B20">
            <v>200</v>
          </cell>
          <cell r="C20" t="str">
            <v>Balance =</v>
          </cell>
          <cell r="D20">
            <v>67</v>
          </cell>
          <cell r="E20" t="str">
            <v>balance</v>
          </cell>
          <cell r="F20">
            <v>67</v>
          </cell>
          <cell r="G20">
            <v>67</v>
          </cell>
          <cell r="H20">
            <v>67</v>
          </cell>
          <cell r="I20">
            <v>67</v>
          </cell>
          <cell r="J20">
            <v>67</v>
          </cell>
          <cell r="K20">
            <v>0</v>
          </cell>
          <cell r="L20">
            <v>67</v>
          </cell>
          <cell r="M20">
            <v>67</v>
          </cell>
          <cell r="N20">
            <v>67</v>
          </cell>
          <cell r="O20">
            <v>67</v>
          </cell>
          <cell r="P20">
            <v>67</v>
          </cell>
          <cell r="Q20">
            <v>0</v>
          </cell>
          <cell r="R20">
            <v>67</v>
          </cell>
          <cell r="S20">
            <v>67</v>
          </cell>
          <cell r="T20">
            <v>67</v>
          </cell>
          <cell r="U20">
            <v>67</v>
          </cell>
          <cell r="V20">
            <v>67</v>
          </cell>
          <cell r="W20">
            <v>0</v>
          </cell>
          <cell r="X20">
            <v>67</v>
          </cell>
          <cell r="Y20">
            <v>67</v>
          </cell>
          <cell r="Z20">
            <v>67</v>
          </cell>
          <cell r="AA20">
            <v>67</v>
          </cell>
          <cell r="AB20">
            <v>67</v>
          </cell>
          <cell r="AC20">
            <v>0</v>
          </cell>
          <cell r="AD20">
            <v>67</v>
          </cell>
          <cell r="AE20">
            <v>67</v>
          </cell>
          <cell r="AF20">
            <v>67</v>
          </cell>
          <cell r="AG20">
            <v>67</v>
          </cell>
          <cell r="AH20">
            <v>67</v>
          </cell>
          <cell r="AI20">
            <v>0</v>
          </cell>
          <cell r="AJ20">
            <v>67</v>
          </cell>
          <cell r="AK20">
            <v>67</v>
          </cell>
          <cell r="AL20">
            <v>67</v>
          </cell>
          <cell r="AM20">
            <v>67</v>
          </cell>
          <cell r="AN20">
            <v>67</v>
          </cell>
          <cell r="BY20" t="str">
            <v>25886700 0101</v>
          </cell>
          <cell r="BZ20" t="str">
            <v>RRD(GMT 967)</v>
          </cell>
          <cell r="CA20">
            <v>0.34029999999999994</v>
          </cell>
          <cell r="CB20" t="str">
            <v>RRD</v>
          </cell>
          <cell r="CC20">
            <v>2</v>
          </cell>
          <cell r="CD20">
            <v>476</v>
          </cell>
          <cell r="CE20">
            <v>474</v>
          </cell>
          <cell r="CF20">
            <v>0</v>
          </cell>
          <cell r="CG20">
            <v>544</v>
          </cell>
          <cell r="CH20">
            <v>544</v>
          </cell>
          <cell r="CI20">
            <v>0</v>
          </cell>
          <cell r="CJ20">
            <v>939</v>
          </cell>
          <cell r="CK20">
            <v>939</v>
          </cell>
          <cell r="CL20">
            <v>0</v>
          </cell>
          <cell r="CM20">
            <v>286</v>
          </cell>
          <cell r="CN20">
            <v>286</v>
          </cell>
          <cell r="CO20">
            <v>0</v>
          </cell>
          <cell r="CP20">
            <v>749</v>
          </cell>
          <cell r="CQ20">
            <v>749</v>
          </cell>
          <cell r="CR20">
            <v>0</v>
          </cell>
          <cell r="CS20">
            <v>681</v>
          </cell>
          <cell r="CT20">
            <v>681</v>
          </cell>
          <cell r="CU20">
            <v>0</v>
          </cell>
          <cell r="CV20">
            <v>613</v>
          </cell>
          <cell r="CW20">
            <v>613</v>
          </cell>
          <cell r="CX20">
            <v>0</v>
          </cell>
        </row>
        <row r="21">
          <cell r="B21" t="str">
            <v xml:space="preserve">             cum pack =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BY21" t="str">
            <v>25886701 0101</v>
          </cell>
          <cell r="BZ21" t="str">
            <v>RRD(GMT 967)</v>
          </cell>
          <cell r="CA21">
            <v>0.34029999999999994</v>
          </cell>
          <cell r="CB21" t="str">
            <v>RRD</v>
          </cell>
          <cell r="CC21">
            <v>68</v>
          </cell>
          <cell r="CD21">
            <v>885</v>
          </cell>
          <cell r="CE21">
            <v>817</v>
          </cell>
          <cell r="CF21">
            <v>0</v>
          </cell>
          <cell r="CG21">
            <v>1429</v>
          </cell>
          <cell r="CH21">
            <v>1429</v>
          </cell>
          <cell r="CI21">
            <v>0</v>
          </cell>
          <cell r="CJ21">
            <v>1702</v>
          </cell>
          <cell r="CK21">
            <v>1702</v>
          </cell>
          <cell r="CL21">
            <v>0</v>
          </cell>
          <cell r="CM21">
            <v>817</v>
          </cell>
          <cell r="CN21">
            <v>817</v>
          </cell>
          <cell r="CO21">
            <v>0</v>
          </cell>
          <cell r="CP21">
            <v>1702</v>
          </cell>
          <cell r="CQ21">
            <v>1702</v>
          </cell>
          <cell r="CR21">
            <v>0</v>
          </cell>
          <cell r="CS21">
            <v>1225</v>
          </cell>
          <cell r="CT21">
            <v>1225</v>
          </cell>
          <cell r="CU21">
            <v>0</v>
          </cell>
          <cell r="CV21">
            <v>1293</v>
          </cell>
          <cell r="CW21">
            <v>1293</v>
          </cell>
          <cell r="CX21">
            <v>0</v>
          </cell>
        </row>
        <row r="22">
          <cell r="D22" t="str">
            <v>Load Days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BY22" t="str">
            <v>25815190 0201</v>
          </cell>
          <cell r="BZ22" t="str">
            <v>LRD(GMT 967)</v>
          </cell>
          <cell r="CA22">
            <v>0.33989999999999998</v>
          </cell>
          <cell r="CB22" t="str">
            <v>LRD</v>
          </cell>
          <cell r="CC22">
            <v>3</v>
          </cell>
          <cell r="CD22">
            <v>0</v>
          </cell>
          <cell r="CE22">
            <v>0</v>
          </cell>
          <cell r="CF22">
            <v>3</v>
          </cell>
          <cell r="CG22">
            <v>0</v>
          </cell>
          <cell r="CH22">
            <v>0</v>
          </cell>
          <cell r="CI22">
            <v>3</v>
          </cell>
          <cell r="CJ22">
            <v>0</v>
          </cell>
          <cell r="CK22">
            <v>0</v>
          </cell>
          <cell r="CL22">
            <v>3</v>
          </cell>
          <cell r="CM22">
            <v>0</v>
          </cell>
          <cell r="CN22">
            <v>0</v>
          </cell>
          <cell r="CO22">
            <v>3</v>
          </cell>
          <cell r="CP22">
            <v>0</v>
          </cell>
          <cell r="CQ22">
            <v>0</v>
          </cell>
          <cell r="CR22">
            <v>3</v>
          </cell>
          <cell r="CS22">
            <v>0</v>
          </cell>
          <cell r="CT22">
            <v>0</v>
          </cell>
          <cell r="CU22">
            <v>3</v>
          </cell>
          <cell r="CV22">
            <v>0</v>
          </cell>
          <cell r="CW22">
            <v>0</v>
          </cell>
          <cell r="CX22">
            <v>3</v>
          </cell>
        </row>
        <row r="23">
          <cell r="BY23" t="str">
            <v>25886698 0101</v>
          </cell>
          <cell r="BZ23" t="str">
            <v>LRD(GMT 967)</v>
          </cell>
          <cell r="CA23">
            <v>0.34</v>
          </cell>
          <cell r="CB23" t="str">
            <v>LRD</v>
          </cell>
          <cell r="CC23">
            <v>0</v>
          </cell>
          <cell r="CD23">
            <v>408</v>
          </cell>
          <cell r="CE23">
            <v>408</v>
          </cell>
          <cell r="CF23">
            <v>0</v>
          </cell>
          <cell r="CG23">
            <v>612</v>
          </cell>
          <cell r="CH23">
            <v>612</v>
          </cell>
          <cell r="CI23">
            <v>0</v>
          </cell>
          <cell r="CJ23">
            <v>843</v>
          </cell>
          <cell r="CK23">
            <v>843</v>
          </cell>
          <cell r="CL23">
            <v>0</v>
          </cell>
          <cell r="CM23">
            <v>313</v>
          </cell>
          <cell r="CN23">
            <v>313</v>
          </cell>
          <cell r="CO23">
            <v>0</v>
          </cell>
          <cell r="CP23">
            <v>748</v>
          </cell>
          <cell r="CQ23">
            <v>748</v>
          </cell>
          <cell r="CR23">
            <v>0</v>
          </cell>
          <cell r="CS23">
            <v>680</v>
          </cell>
          <cell r="CT23">
            <v>680</v>
          </cell>
          <cell r="CU23">
            <v>0</v>
          </cell>
          <cell r="CV23">
            <v>612</v>
          </cell>
          <cell r="CW23">
            <v>612</v>
          </cell>
          <cell r="CX23">
            <v>0</v>
          </cell>
        </row>
        <row r="24">
          <cell r="B24" t="str">
            <v>25882377 0101</v>
          </cell>
          <cell r="C24">
            <v>0</v>
          </cell>
          <cell r="D24" t="str">
            <v>cv # 11B</v>
          </cell>
          <cell r="E24" t="str">
            <v>wk net</v>
          </cell>
          <cell r="F24">
            <v>400</v>
          </cell>
          <cell r="G24">
            <v>1400</v>
          </cell>
          <cell r="H24">
            <v>1800</v>
          </cell>
          <cell r="I24">
            <v>1200</v>
          </cell>
          <cell r="J24">
            <v>0</v>
          </cell>
          <cell r="K24">
            <v>4800</v>
          </cell>
          <cell r="L24">
            <v>1400</v>
          </cell>
          <cell r="M24">
            <v>2800</v>
          </cell>
          <cell r="N24">
            <v>2400</v>
          </cell>
          <cell r="O24">
            <v>1800</v>
          </cell>
          <cell r="P24">
            <v>0</v>
          </cell>
          <cell r="Q24">
            <v>8400</v>
          </cell>
          <cell r="R24">
            <v>1600</v>
          </cell>
          <cell r="S24">
            <v>1600</v>
          </cell>
          <cell r="T24">
            <v>1800</v>
          </cell>
          <cell r="U24">
            <v>2200</v>
          </cell>
          <cell r="V24">
            <v>2160</v>
          </cell>
          <cell r="W24">
            <v>9360</v>
          </cell>
          <cell r="X24">
            <v>2020</v>
          </cell>
          <cell r="Y24">
            <v>420</v>
          </cell>
          <cell r="Z24">
            <v>1600</v>
          </cell>
          <cell r="AA24">
            <v>0</v>
          </cell>
          <cell r="AB24">
            <v>0</v>
          </cell>
          <cell r="AC24">
            <v>4040</v>
          </cell>
          <cell r="AD24">
            <v>1800</v>
          </cell>
          <cell r="AE24">
            <v>1800</v>
          </cell>
          <cell r="AF24">
            <v>1400</v>
          </cell>
          <cell r="AG24">
            <v>1600</v>
          </cell>
          <cell r="AH24">
            <v>1400</v>
          </cell>
          <cell r="AI24">
            <v>8000</v>
          </cell>
          <cell r="AJ24">
            <v>1400</v>
          </cell>
          <cell r="AK24">
            <v>1400</v>
          </cell>
          <cell r="AL24">
            <v>1400</v>
          </cell>
          <cell r="AM24">
            <v>1600</v>
          </cell>
          <cell r="AN24">
            <v>0</v>
          </cell>
          <cell r="BY24" t="str">
            <v>25886699 0101</v>
          </cell>
          <cell r="BZ24" t="str">
            <v>LRD(GMT 967)</v>
          </cell>
          <cell r="CA24">
            <v>0.34</v>
          </cell>
          <cell r="CB24" t="str">
            <v>LRD</v>
          </cell>
          <cell r="CC24">
            <v>0</v>
          </cell>
          <cell r="CD24">
            <v>1156</v>
          </cell>
          <cell r="CE24">
            <v>1156</v>
          </cell>
          <cell r="CF24">
            <v>0</v>
          </cell>
          <cell r="CG24">
            <v>1360</v>
          </cell>
          <cell r="CH24">
            <v>1360</v>
          </cell>
          <cell r="CI24">
            <v>0</v>
          </cell>
          <cell r="CJ24">
            <v>1768</v>
          </cell>
          <cell r="CK24">
            <v>1768</v>
          </cell>
          <cell r="CL24">
            <v>0</v>
          </cell>
          <cell r="CM24">
            <v>884</v>
          </cell>
          <cell r="CN24">
            <v>884</v>
          </cell>
          <cell r="CO24">
            <v>0</v>
          </cell>
          <cell r="CP24">
            <v>1632</v>
          </cell>
          <cell r="CQ24">
            <v>1632</v>
          </cell>
          <cell r="CR24">
            <v>0</v>
          </cell>
          <cell r="CS24">
            <v>1224</v>
          </cell>
          <cell r="CT24">
            <v>1224</v>
          </cell>
          <cell r="CU24">
            <v>0</v>
          </cell>
          <cell r="CV24">
            <v>1156</v>
          </cell>
          <cell r="CW24">
            <v>1156</v>
          </cell>
          <cell r="CX24">
            <v>0</v>
          </cell>
        </row>
        <row r="25">
          <cell r="D25" t="str">
            <v>RRD</v>
          </cell>
          <cell r="E25" t="str">
            <v>cum SR</v>
          </cell>
          <cell r="F25">
            <v>3600</v>
          </cell>
          <cell r="G25">
            <v>5000</v>
          </cell>
          <cell r="H25">
            <v>6800</v>
          </cell>
          <cell r="I25">
            <v>8000</v>
          </cell>
          <cell r="J25">
            <v>8000</v>
          </cell>
          <cell r="K25">
            <v>0</v>
          </cell>
          <cell r="L25">
            <v>9400</v>
          </cell>
          <cell r="M25">
            <v>12200</v>
          </cell>
          <cell r="N25">
            <v>14600</v>
          </cell>
          <cell r="O25">
            <v>16400</v>
          </cell>
          <cell r="P25">
            <v>16400</v>
          </cell>
          <cell r="Q25">
            <v>0</v>
          </cell>
          <cell r="R25">
            <v>18000</v>
          </cell>
          <cell r="S25">
            <v>19600</v>
          </cell>
          <cell r="T25">
            <v>21400</v>
          </cell>
          <cell r="U25">
            <v>23600</v>
          </cell>
          <cell r="V25">
            <v>25760</v>
          </cell>
          <cell r="W25">
            <v>0</v>
          </cell>
          <cell r="X25">
            <v>27780</v>
          </cell>
          <cell r="Y25">
            <v>28200</v>
          </cell>
          <cell r="Z25">
            <v>29800</v>
          </cell>
          <cell r="AA25">
            <v>29800</v>
          </cell>
          <cell r="AB25">
            <v>29800</v>
          </cell>
          <cell r="AC25">
            <v>0</v>
          </cell>
          <cell r="AD25">
            <v>31600</v>
          </cell>
          <cell r="AE25">
            <v>33400</v>
          </cell>
          <cell r="AF25">
            <v>34800</v>
          </cell>
          <cell r="AG25">
            <v>36400</v>
          </cell>
          <cell r="AH25">
            <v>37800</v>
          </cell>
          <cell r="AI25">
            <v>0</v>
          </cell>
          <cell r="AJ25">
            <v>39200</v>
          </cell>
          <cell r="AK25">
            <v>40600</v>
          </cell>
          <cell r="AL25">
            <v>42000</v>
          </cell>
          <cell r="AM25">
            <v>43600</v>
          </cell>
          <cell r="AN25">
            <v>43600</v>
          </cell>
          <cell r="BY25" t="str">
            <v>25832153 0101</v>
          </cell>
          <cell r="BZ25" t="str">
            <v>RFD(GMT 966)</v>
          </cell>
          <cell r="CA25">
            <v>0.39319999999999999</v>
          </cell>
          <cell r="CB25" t="str">
            <v>RFD</v>
          </cell>
          <cell r="CC25">
            <v>24</v>
          </cell>
          <cell r="CD25">
            <v>0</v>
          </cell>
          <cell r="CE25">
            <v>0</v>
          </cell>
          <cell r="CF25">
            <v>24</v>
          </cell>
          <cell r="CG25">
            <v>0</v>
          </cell>
          <cell r="CH25">
            <v>0</v>
          </cell>
          <cell r="CI25">
            <v>24</v>
          </cell>
          <cell r="CJ25">
            <v>0</v>
          </cell>
          <cell r="CK25">
            <v>0</v>
          </cell>
          <cell r="CL25">
            <v>24</v>
          </cell>
          <cell r="CM25">
            <v>0</v>
          </cell>
          <cell r="CN25">
            <v>0</v>
          </cell>
          <cell r="CO25">
            <v>24</v>
          </cell>
          <cell r="CP25">
            <v>0</v>
          </cell>
          <cell r="CQ25">
            <v>0</v>
          </cell>
          <cell r="CR25">
            <v>24</v>
          </cell>
          <cell r="CS25">
            <v>0</v>
          </cell>
          <cell r="CT25">
            <v>0</v>
          </cell>
          <cell r="CU25">
            <v>24</v>
          </cell>
          <cell r="CV25">
            <v>0</v>
          </cell>
          <cell r="CW25">
            <v>0</v>
          </cell>
          <cell r="CX25">
            <v>24</v>
          </cell>
        </row>
        <row r="26">
          <cell r="B26" t="str">
            <v>UMH</v>
          </cell>
          <cell r="C26" t="str">
            <v>Daily Rate =</v>
          </cell>
          <cell r="D26">
            <v>1800</v>
          </cell>
          <cell r="E26" t="str">
            <v>wk prod</v>
          </cell>
          <cell r="F26">
            <v>400</v>
          </cell>
          <cell r="G26">
            <v>3200</v>
          </cell>
          <cell r="H26">
            <v>0</v>
          </cell>
          <cell r="I26">
            <v>1200</v>
          </cell>
          <cell r="J26">
            <v>0</v>
          </cell>
          <cell r="K26">
            <v>4800</v>
          </cell>
          <cell r="L26">
            <v>3625</v>
          </cell>
          <cell r="M26">
            <v>575</v>
          </cell>
          <cell r="N26">
            <v>1575</v>
          </cell>
          <cell r="O26">
            <v>2625</v>
          </cell>
          <cell r="P26">
            <v>0</v>
          </cell>
          <cell r="Q26">
            <v>8400</v>
          </cell>
          <cell r="R26">
            <v>1600</v>
          </cell>
          <cell r="S26">
            <v>1600</v>
          </cell>
          <cell r="T26">
            <v>1800</v>
          </cell>
          <cell r="U26">
            <v>2200</v>
          </cell>
          <cell r="V26">
            <v>2160</v>
          </cell>
          <cell r="W26">
            <v>9360</v>
          </cell>
          <cell r="X26">
            <v>2020</v>
          </cell>
          <cell r="Y26">
            <v>420</v>
          </cell>
          <cell r="Z26">
            <v>1600</v>
          </cell>
          <cell r="AA26">
            <v>0</v>
          </cell>
          <cell r="AB26">
            <v>0</v>
          </cell>
          <cell r="AC26">
            <v>4040</v>
          </cell>
          <cell r="AD26">
            <v>1800</v>
          </cell>
          <cell r="AE26">
            <v>1800</v>
          </cell>
          <cell r="AF26">
            <v>1400</v>
          </cell>
          <cell r="AG26">
            <v>1600</v>
          </cell>
          <cell r="AH26">
            <v>1400</v>
          </cell>
          <cell r="AI26">
            <v>8000</v>
          </cell>
          <cell r="AJ26">
            <v>1400</v>
          </cell>
          <cell r="AK26">
            <v>1400</v>
          </cell>
          <cell r="AL26">
            <v>1400</v>
          </cell>
          <cell r="AM26">
            <v>1600</v>
          </cell>
          <cell r="AN26">
            <v>0</v>
          </cell>
          <cell r="BY26" t="str">
            <v>25882392 0201</v>
          </cell>
          <cell r="BZ26" t="str">
            <v>RFD(GMT 966)</v>
          </cell>
          <cell r="CA26">
            <v>0.35480000000000006</v>
          </cell>
          <cell r="CB26" t="str">
            <v>RFD</v>
          </cell>
          <cell r="CC26">
            <v>0</v>
          </cell>
          <cell r="CD26">
            <v>250</v>
          </cell>
          <cell r="CE26">
            <v>250</v>
          </cell>
          <cell r="CF26">
            <v>0</v>
          </cell>
          <cell r="CG26">
            <v>293</v>
          </cell>
          <cell r="CH26">
            <v>293</v>
          </cell>
          <cell r="CI26">
            <v>0</v>
          </cell>
          <cell r="CJ26">
            <v>366</v>
          </cell>
          <cell r="CK26">
            <v>366</v>
          </cell>
          <cell r="CL26">
            <v>0</v>
          </cell>
          <cell r="CM26">
            <v>166</v>
          </cell>
          <cell r="CN26">
            <v>166</v>
          </cell>
          <cell r="CO26">
            <v>0</v>
          </cell>
          <cell r="CP26">
            <v>319</v>
          </cell>
          <cell r="CQ26">
            <v>319</v>
          </cell>
          <cell r="CR26">
            <v>0</v>
          </cell>
          <cell r="CS26">
            <v>255</v>
          </cell>
          <cell r="CT26">
            <v>255</v>
          </cell>
          <cell r="CU26">
            <v>0</v>
          </cell>
          <cell r="CV26">
            <v>255</v>
          </cell>
          <cell r="CW26">
            <v>255</v>
          </cell>
          <cell r="CX26">
            <v>0</v>
          </cell>
        </row>
        <row r="27">
          <cell r="B27">
            <v>0.34439999999999998</v>
          </cell>
          <cell r="C27" t="str">
            <v>Cum S/R =</v>
          </cell>
          <cell r="D27">
            <v>3200</v>
          </cell>
          <cell r="E27" t="str">
            <v>UMH</v>
          </cell>
          <cell r="F27">
            <v>138</v>
          </cell>
          <cell r="G27">
            <v>1102</v>
          </cell>
          <cell r="H27">
            <v>0</v>
          </cell>
          <cell r="I27">
            <v>413</v>
          </cell>
          <cell r="J27">
            <v>0</v>
          </cell>
          <cell r="K27">
            <v>0</v>
          </cell>
          <cell r="L27">
            <v>1248</v>
          </cell>
          <cell r="M27">
            <v>198</v>
          </cell>
          <cell r="N27">
            <v>542</v>
          </cell>
          <cell r="O27">
            <v>904</v>
          </cell>
          <cell r="P27">
            <v>0</v>
          </cell>
          <cell r="Q27">
            <v>0</v>
          </cell>
          <cell r="R27">
            <v>551</v>
          </cell>
          <cell r="S27">
            <v>551</v>
          </cell>
          <cell r="T27">
            <v>620</v>
          </cell>
          <cell r="U27">
            <v>758</v>
          </cell>
          <cell r="V27">
            <v>744</v>
          </cell>
          <cell r="W27">
            <v>0</v>
          </cell>
          <cell r="X27">
            <v>696</v>
          </cell>
          <cell r="Y27">
            <v>145</v>
          </cell>
          <cell r="Z27">
            <v>551</v>
          </cell>
          <cell r="AA27">
            <v>0</v>
          </cell>
          <cell r="AB27">
            <v>0</v>
          </cell>
          <cell r="AC27">
            <v>0</v>
          </cell>
          <cell r="AD27">
            <v>620</v>
          </cell>
          <cell r="AE27">
            <v>620</v>
          </cell>
          <cell r="AF27">
            <v>482</v>
          </cell>
          <cell r="AG27">
            <v>551</v>
          </cell>
          <cell r="AH27">
            <v>482</v>
          </cell>
          <cell r="AI27">
            <v>0</v>
          </cell>
          <cell r="AJ27">
            <v>482</v>
          </cell>
          <cell r="AK27">
            <v>482</v>
          </cell>
          <cell r="AL27">
            <v>482</v>
          </cell>
          <cell r="AM27">
            <v>551</v>
          </cell>
          <cell r="AN27">
            <v>0</v>
          </cell>
          <cell r="BY27" t="str">
            <v>25882393 0201</v>
          </cell>
          <cell r="BZ27" t="str">
            <v>RFD(GMT 966)</v>
          </cell>
          <cell r="CA27">
            <v>0.39319999999999999</v>
          </cell>
          <cell r="CB27" t="str">
            <v>RFD</v>
          </cell>
          <cell r="CC27">
            <v>1</v>
          </cell>
          <cell r="CD27">
            <v>832</v>
          </cell>
          <cell r="CE27">
            <v>830</v>
          </cell>
          <cell r="CF27">
            <v>-1</v>
          </cell>
          <cell r="CG27">
            <v>1185</v>
          </cell>
          <cell r="CH27">
            <v>1185</v>
          </cell>
          <cell r="CI27">
            <v>-1</v>
          </cell>
          <cell r="CJ27">
            <v>1939</v>
          </cell>
          <cell r="CK27">
            <v>1939</v>
          </cell>
          <cell r="CL27">
            <v>-1</v>
          </cell>
          <cell r="CM27">
            <v>797</v>
          </cell>
          <cell r="CN27">
            <v>797</v>
          </cell>
          <cell r="CO27">
            <v>-1</v>
          </cell>
          <cell r="CP27">
            <v>1533</v>
          </cell>
          <cell r="CQ27">
            <v>1533</v>
          </cell>
          <cell r="CR27">
            <v>-1</v>
          </cell>
          <cell r="CS27">
            <v>1227</v>
          </cell>
          <cell r="CT27">
            <v>1227</v>
          </cell>
          <cell r="CU27">
            <v>-1</v>
          </cell>
          <cell r="CV27">
            <v>1227</v>
          </cell>
          <cell r="CW27">
            <v>1227</v>
          </cell>
          <cell r="CX27">
            <v>-1</v>
          </cell>
        </row>
        <row r="28">
          <cell r="B28" t="str">
            <v>Qty Box</v>
          </cell>
          <cell r="C28" t="str">
            <v>Cum Prod =</v>
          </cell>
          <cell r="D28">
            <v>3200</v>
          </cell>
          <cell r="E28" t="str">
            <v>cum Prod</v>
          </cell>
          <cell r="F28">
            <v>3600</v>
          </cell>
          <cell r="G28">
            <v>6800</v>
          </cell>
          <cell r="H28">
            <v>6800</v>
          </cell>
          <cell r="I28">
            <v>8000</v>
          </cell>
          <cell r="J28">
            <v>8000</v>
          </cell>
          <cell r="K28">
            <v>0</v>
          </cell>
          <cell r="L28">
            <v>11625</v>
          </cell>
          <cell r="M28">
            <v>12200</v>
          </cell>
          <cell r="N28">
            <v>13775</v>
          </cell>
          <cell r="O28">
            <v>16400</v>
          </cell>
          <cell r="P28">
            <v>16400</v>
          </cell>
          <cell r="Q28">
            <v>0</v>
          </cell>
          <cell r="R28">
            <v>18000</v>
          </cell>
          <cell r="S28">
            <v>19600</v>
          </cell>
          <cell r="T28">
            <v>21400</v>
          </cell>
          <cell r="U28">
            <v>23600</v>
          </cell>
          <cell r="V28">
            <v>25760</v>
          </cell>
          <cell r="W28">
            <v>0</v>
          </cell>
          <cell r="X28">
            <v>27780</v>
          </cell>
          <cell r="Y28">
            <v>28200</v>
          </cell>
          <cell r="Z28">
            <v>29800</v>
          </cell>
          <cell r="AA28">
            <v>29800</v>
          </cell>
          <cell r="AB28">
            <v>29800</v>
          </cell>
          <cell r="AC28">
            <v>0</v>
          </cell>
          <cell r="AD28">
            <v>31600</v>
          </cell>
          <cell r="AE28">
            <v>33400</v>
          </cell>
          <cell r="AF28">
            <v>34800</v>
          </cell>
          <cell r="AG28">
            <v>36400</v>
          </cell>
          <cell r="AH28">
            <v>37800</v>
          </cell>
          <cell r="AI28">
            <v>0</v>
          </cell>
          <cell r="AJ28">
            <v>39200</v>
          </cell>
          <cell r="AK28">
            <v>40600</v>
          </cell>
          <cell r="AL28">
            <v>42000</v>
          </cell>
          <cell r="AM28">
            <v>43600</v>
          </cell>
          <cell r="AN28">
            <v>43600</v>
          </cell>
          <cell r="BY28" t="str">
            <v>25882394 0201</v>
          </cell>
          <cell r="BZ28" t="str">
            <v>RFD(GMT 966)</v>
          </cell>
          <cell r="CA28">
            <v>0.39319999999999999</v>
          </cell>
          <cell r="CB28" t="str">
            <v>RFD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183</v>
          </cell>
          <cell r="CH28">
            <v>183</v>
          </cell>
          <cell r="CI28">
            <v>0</v>
          </cell>
          <cell r="CJ28">
            <v>209</v>
          </cell>
          <cell r="CK28">
            <v>209</v>
          </cell>
          <cell r="CL28">
            <v>0</v>
          </cell>
          <cell r="CM28">
            <v>245</v>
          </cell>
          <cell r="CN28">
            <v>245</v>
          </cell>
          <cell r="CO28">
            <v>0</v>
          </cell>
          <cell r="CP28">
            <v>472</v>
          </cell>
          <cell r="CQ28">
            <v>472</v>
          </cell>
          <cell r="CR28">
            <v>0</v>
          </cell>
          <cell r="CS28">
            <v>377</v>
          </cell>
          <cell r="CT28">
            <v>377</v>
          </cell>
          <cell r="CU28">
            <v>0</v>
          </cell>
          <cell r="CV28">
            <v>377</v>
          </cell>
          <cell r="CW28">
            <v>377</v>
          </cell>
          <cell r="CX28">
            <v>0</v>
          </cell>
        </row>
        <row r="29">
          <cell r="B29">
            <v>200</v>
          </cell>
          <cell r="C29" t="str">
            <v>Balance =</v>
          </cell>
          <cell r="D29">
            <v>0</v>
          </cell>
          <cell r="E29" t="str">
            <v>balance</v>
          </cell>
          <cell r="F29">
            <v>0</v>
          </cell>
          <cell r="G29">
            <v>1800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2225</v>
          </cell>
          <cell r="M29">
            <v>0</v>
          </cell>
          <cell r="N29">
            <v>-825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BY29" t="str">
            <v>25882395 0201</v>
          </cell>
          <cell r="BZ29" t="str">
            <v>RFD(GMT 966)</v>
          </cell>
          <cell r="CA29">
            <v>0.35480000000000006</v>
          </cell>
          <cell r="CB29" t="str">
            <v>RFD</v>
          </cell>
          <cell r="CC29">
            <v>0</v>
          </cell>
          <cell r="CD29">
            <v>138</v>
          </cell>
          <cell r="CE29">
            <v>138</v>
          </cell>
          <cell r="CF29">
            <v>0</v>
          </cell>
          <cell r="CG29">
            <v>90</v>
          </cell>
          <cell r="CH29">
            <v>90</v>
          </cell>
          <cell r="CI29">
            <v>0</v>
          </cell>
          <cell r="CJ29">
            <v>123</v>
          </cell>
          <cell r="CK29">
            <v>123</v>
          </cell>
          <cell r="CL29">
            <v>0</v>
          </cell>
          <cell r="CM29">
            <v>89</v>
          </cell>
          <cell r="CN29">
            <v>89</v>
          </cell>
          <cell r="CO29">
            <v>0</v>
          </cell>
          <cell r="CP29">
            <v>213</v>
          </cell>
          <cell r="CQ29">
            <v>213</v>
          </cell>
          <cell r="CR29">
            <v>0</v>
          </cell>
          <cell r="CS29">
            <v>170</v>
          </cell>
          <cell r="CT29">
            <v>170</v>
          </cell>
          <cell r="CU29">
            <v>0</v>
          </cell>
          <cell r="CV29">
            <v>170</v>
          </cell>
          <cell r="CW29">
            <v>170</v>
          </cell>
          <cell r="CX29">
            <v>0</v>
          </cell>
        </row>
        <row r="30">
          <cell r="BY30" t="str">
            <v>25832149 0101</v>
          </cell>
          <cell r="BZ30" t="str">
            <v>LFD(GMT 966)</v>
          </cell>
          <cell r="CA30">
            <v>0.4451</v>
          </cell>
          <cell r="CB30" t="str">
            <v>LFD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</row>
        <row r="31">
          <cell r="D31" t="str">
            <v>Load Days</v>
          </cell>
          <cell r="E31">
            <v>0</v>
          </cell>
          <cell r="F31">
            <v>0.2</v>
          </cell>
          <cell r="G31">
            <v>1.8</v>
          </cell>
          <cell r="H31">
            <v>0</v>
          </cell>
          <cell r="I31">
            <v>0.7</v>
          </cell>
          <cell r="J31">
            <v>0</v>
          </cell>
          <cell r="K31">
            <v>0</v>
          </cell>
          <cell r="L31">
            <v>2</v>
          </cell>
          <cell r="M31">
            <v>0.3</v>
          </cell>
          <cell r="N31">
            <v>0.9</v>
          </cell>
          <cell r="O31">
            <v>1.5</v>
          </cell>
          <cell r="P31">
            <v>0</v>
          </cell>
          <cell r="Q31">
            <v>0</v>
          </cell>
          <cell r="R31">
            <v>0.9</v>
          </cell>
          <cell r="S31">
            <v>0.9</v>
          </cell>
          <cell r="T31">
            <v>1</v>
          </cell>
          <cell r="U31">
            <v>1.2</v>
          </cell>
          <cell r="V31">
            <v>1.2</v>
          </cell>
          <cell r="W31">
            <v>0</v>
          </cell>
          <cell r="X31">
            <v>1.1000000000000001</v>
          </cell>
          <cell r="Y31">
            <v>0.2</v>
          </cell>
          <cell r="Z31">
            <v>0.9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1</v>
          </cell>
          <cell r="AF31">
            <v>0.8</v>
          </cell>
          <cell r="AG31">
            <v>0.9</v>
          </cell>
          <cell r="AH31">
            <v>0.8</v>
          </cell>
          <cell r="AI31">
            <v>0</v>
          </cell>
          <cell r="AJ31">
            <v>0.8</v>
          </cell>
          <cell r="AK31">
            <v>0.8</v>
          </cell>
          <cell r="AL31">
            <v>0.8</v>
          </cell>
          <cell r="AM31">
            <v>0.9</v>
          </cell>
          <cell r="AN31">
            <v>0</v>
          </cell>
          <cell r="BY31" t="str">
            <v>25882388 0201</v>
          </cell>
          <cell r="BZ31" t="str">
            <v>LFD(GMT 966)</v>
          </cell>
          <cell r="CA31">
            <v>0.44509999999999994</v>
          </cell>
          <cell r="CB31" t="str">
            <v>LFD</v>
          </cell>
          <cell r="CC31">
            <v>0</v>
          </cell>
          <cell r="CD31">
            <v>935</v>
          </cell>
          <cell r="CE31">
            <v>935</v>
          </cell>
          <cell r="CF31">
            <v>0</v>
          </cell>
          <cell r="CG31">
            <v>1322</v>
          </cell>
          <cell r="CH31">
            <v>1322</v>
          </cell>
          <cell r="CI31">
            <v>0</v>
          </cell>
          <cell r="CJ31">
            <v>2142</v>
          </cell>
          <cell r="CK31">
            <v>2142</v>
          </cell>
          <cell r="CL31">
            <v>0</v>
          </cell>
          <cell r="CM31">
            <v>849</v>
          </cell>
          <cell r="CN31">
            <v>849</v>
          </cell>
          <cell r="CO31">
            <v>0</v>
          </cell>
          <cell r="CP31">
            <v>2003</v>
          </cell>
          <cell r="CQ31">
            <v>2003</v>
          </cell>
          <cell r="CR31">
            <v>0</v>
          </cell>
          <cell r="CS31">
            <v>1389</v>
          </cell>
          <cell r="CT31">
            <v>1389</v>
          </cell>
          <cell r="CU31">
            <v>0</v>
          </cell>
          <cell r="CV31">
            <v>1389</v>
          </cell>
          <cell r="CW31">
            <v>1389</v>
          </cell>
          <cell r="CX31">
            <v>0</v>
          </cell>
        </row>
        <row r="32">
          <cell r="BY32" t="str">
            <v>25882389 0201</v>
          </cell>
          <cell r="BZ32" t="str">
            <v>LFD(GMT 966)</v>
          </cell>
          <cell r="CA32">
            <v>0.3947</v>
          </cell>
          <cell r="CB32" t="str">
            <v>LFD</v>
          </cell>
          <cell r="CC32">
            <v>0</v>
          </cell>
          <cell r="CD32">
            <v>261</v>
          </cell>
          <cell r="CE32">
            <v>261</v>
          </cell>
          <cell r="CF32">
            <v>0</v>
          </cell>
          <cell r="CG32">
            <v>302</v>
          </cell>
          <cell r="CH32">
            <v>302</v>
          </cell>
          <cell r="CI32">
            <v>0</v>
          </cell>
          <cell r="CJ32">
            <v>407</v>
          </cell>
          <cell r="CK32">
            <v>407</v>
          </cell>
          <cell r="CL32">
            <v>0</v>
          </cell>
          <cell r="CM32">
            <v>185</v>
          </cell>
          <cell r="CN32">
            <v>185</v>
          </cell>
          <cell r="CO32">
            <v>0</v>
          </cell>
          <cell r="CP32">
            <v>355</v>
          </cell>
          <cell r="CQ32">
            <v>355</v>
          </cell>
          <cell r="CR32">
            <v>0</v>
          </cell>
          <cell r="CS32">
            <v>284</v>
          </cell>
          <cell r="CT32">
            <v>284</v>
          </cell>
          <cell r="CU32">
            <v>0</v>
          </cell>
          <cell r="CV32">
            <v>284</v>
          </cell>
          <cell r="CW32">
            <v>284</v>
          </cell>
          <cell r="CX32">
            <v>0</v>
          </cell>
        </row>
        <row r="33">
          <cell r="B33" t="str">
            <v>25882379 0101</v>
          </cell>
          <cell r="C33">
            <v>0</v>
          </cell>
          <cell r="D33" t="str">
            <v>cv # 11B</v>
          </cell>
          <cell r="E33" t="str">
            <v>wk net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400</v>
          </cell>
          <cell r="N33">
            <v>0</v>
          </cell>
          <cell r="O33">
            <v>400</v>
          </cell>
          <cell r="P33">
            <v>0</v>
          </cell>
          <cell r="Q33">
            <v>800</v>
          </cell>
          <cell r="R33">
            <v>400</v>
          </cell>
          <cell r="S33">
            <v>400</v>
          </cell>
          <cell r="T33">
            <v>400</v>
          </cell>
          <cell r="U33">
            <v>600</v>
          </cell>
          <cell r="V33">
            <v>560</v>
          </cell>
          <cell r="W33">
            <v>2360</v>
          </cell>
          <cell r="X33">
            <v>520</v>
          </cell>
          <cell r="Y33">
            <v>120</v>
          </cell>
          <cell r="Z33">
            <v>200</v>
          </cell>
          <cell r="AA33">
            <v>0</v>
          </cell>
          <cell r="AB33">
            <v>0</v>
          </cell>
          <cell r="AC33">
            <v>840</v>
          </cell>
          <cell r="AD33">
            <v>600</v>
          </cell>
          <cell r="AE33">
            <v>600</v>
          </cell>
          <cell r="AF33">
            <v>600</v>
          </cell>
          <cell r="AG33">
            <v>600</v>
          </cell>
          <cell r="AH33">
            <v>600</v>
          </cell>
          <cell r="AI33">
            <v>3000</v>
          </cell>
          <cell r="AJ33">
            <v>600</v>
          </cell>
          <cell r="AK33">
            <v>600</v>
          </cell>
          <cell r="AL33">
            <v>600</v>
          </cell>
          <cell r="AM33">
            <v>600</v>
          </cell>
          <cell r="AN33">
            <v>0</v>
          </cell>
          <cell r="BY33" t="str">
            <v>25882390 0201</v>
          </cell>
          <cell r="BZ33" t="str">
            <v>LFD(GMT 966)</v>
          </cell>
          <cell r="CA33">
            <v>0.44509999999999994</v>
          </cell>
          <cell r="CB33" t="str">
            <v>LFD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43</v>
          </cell>
          <cell r="CK33">
            <v>43</v>
          </cell>
          <cell r="CL33">
            <v>0</v>
          </cell>
          <cell r="CM33">
            <v>198</v>
          </cell>
          <cell r="CN33">
            <v>198</v>
          </cell>
          <cell r="CO33">
            <v>0</v>
          </cell>
          <cell r="CP33">
            <v>534</v>
          </cell>
          <cell r="CQ33">
            <v>534</v>
          </cell>
          <cell r="CR33">
            <v>0</v>
          </cell>
          <cell r="CS33">
            <v>427</v>
          </cell>
          <cell r="CT33">
            <v>427</v>
          </cell>
          <cell r="CU33">
            <v>0</v>
          </cell>
          <cell r="CV33">
            <v>427</v>
          </cell>
          <cell r="CW33">
            <v>427</v>
          </cell>
          <cell r="CX33">
            <v>0</v>
          </cell>
        </row>
        <row r="34">
          <cell r="D34" t="str">
            <v>RRD</v>
          </cell>
          <cell r="E34" t="str">
            <v>cum SR</v>
          </cell>
          <cell r="F34">
            <v>1800</v>
          </cell>
          <cell r="G34">
            <v>1800</v>
          </cell>
          <cell r="H34">
            <v>1800</v>
          </cell>
          <cell r="I34">
            <v>1800</v>
          </cell>
          <cell r="J34">
            <v>1800</v>
          </cell>
          <cell r="K34">
            <v>0</v>
          </cell>
          <cell r="L34">
            <v>1800</v>
          </cell>
          <cell r="M34">
            <v>2200</v>
          </cell>
          <cell r="N34">
            <v>2200</v>
          </cell>
          <cell r="O34">
            <v>2600</v>
          </cell>
          <cell r="P34">
            <v>2600</v>
          </cell>
          <cell r="Q34">
            <v>0</v>
          </cell>
          <cell r="R34">
            <v>3000</v>
          </cell>
          <cell r="S34">
            <v>3400</v>
          </cell>
          <cell r="T34">
            <v>3800</v>
          </cell>
          <cell r="U34">
            <v>4400</v>
          </cell>
          <cell r="V34">
            <v>4960</v>
          </cell>
          <cell r="W34">
            <v>0</v>
          </cell>
          <cell r="X34">
            <v>5480</v>
          </cell>
          <cell r="Y34">
            <v>5600</v>
          </cell>
          <cell r="Z34">
            <v>5800</v>
          </cell>
          <cell r="AA34">
            <v>5800</v>
          </cell>
          <cell r="AB34">
            <v>5800</v>
          </cell>
          <cell r="AC34">
            <v>0</v>
          </cell>
          <cell r="AD34">
            <v>6400</v>
          </cell>
          <cell r="AE34">
            <v>7000</v>
          </cell>
          <cell r="AF34">
            <v>7600</v>
          </cell>
          <cell r="AG34">
            <v>8200</v>
          </cell>
          <cell r="AH34">
            <v>8800</v>
          </cell>
          <cell r="AI34">
            <v>0</v>
          </cell>
          <cell r="AJ34">
            <v>9400</v>
          </cell>
          <cell r="AK34">
            <v>10000</v>
          </cell>
          <cell r="AL34">
            <v>10600</v>
          </cell>
          <cell r="AM34">
            <v>11200</v>
          </cell>
          <cell r="AN34">
            <v>11200</v>
          </cell>
          <cell r="BY34" t="str">
            <v>25882391 0201</v>
          </cell>
          <cell r="BZ34" t="str">
            <v>LFD(GMT 966)</v>
          </cell>
          <cell r="CA34">
            <v>0.3947</v>
          </cell>
          <cell r="CB34" t="str">
            <v>LFD</v>
          </cell>
          <cell r="CC34">
            <v>0</v>
          </cell>
          <cell r="CD34">
            <v>148</v>
          </cell>
          <cell r="CE34">
            <v>148</v>
          </cell>
          <cell r="CF34">
            <v>0</v>
          </cell>
          <cell r="CG34">
            <v>112</v>
          </cell>
          <cell r="CH34">
            <v>112</v>
          </cell>
          <cell r="CI34">
            <v>0</v>
          </cell>
          <cell r="CJ34">
            <v>137</v>
          </cell>
          <cell r="CK34">
            <v>137</v>
          </cell>
          <cell r="CL34">
            <v>0</v>
          </cell>
          <cell r="CM34">
            <v>99</v>
          </cell>
          <cell r="CN34">
            <v>99</v>
          </cell>
          <cell r="CO34">
            <v>0</v>
          </cell>
          <cell r="CP34">
            <v>237</v>
          </cell>
          <cell r="CQ34">
            <v>237</v>
          </cell>
          <cell r="CR34">
            <v>0</v>
          </cell>
          <cell r="CS34">
            <v>189</v>
          </cell>
          <cell r="CT34">
            <v>189</v>
          </cell>
          <cell r="CU34">
            <v>0</v>
          </cell>
          <cell r="CV34">
            <v>189</v>
          </cell>
          <cell r="CW34">
            <v>189</v>
          </cell>
          <cell r="CX34">
            <v>0</v>
          </cell>
        </row>
        <row r="35">
          <cell r="B35" t="str">
            <v>UMH</v>
          </cell>
          <cell r="C35" t="str">
            <v>Daily Rate =</v>
          </cell>
          <cell r="D35">
            <v>1800</v>
          </cell>
          <cell r="E35" t="str">
            <v>wk prod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400</v>
          </cell>
          <cell r="N35">
            <v>0</v>
          </cell>
          <cell r="O35">
            <v>400</v>
          </cell>
          <cell r="P35">
            <v>0</v>
          </cell>
          <cell r="Q35">
            <v>800</v>
          </cell>
          <cell r="R35">
            <v>400</v>
          </cell>
          <cell r="S35">
            <v>400</v>
          </cell>
          <cell r="T35">
            <v>400</v>
          </cell>
          <cell r="U35">
            <v>600</v>
          </cell>
          <cell r="V35">
            <v>560</v>
          </cell>
          <cell r="W35">
            <v>2360</v>
          </cell>
          <cell r="X35">
            <v>520</v>
          </cell>
          <cell r="Y35">
            <v>120</v>
          </cell>
          <cell r="Z35">
            <v>200</v>
          </cell>
          <cell r="AA35">
            <v>0</v>
          </cell>
          <cell r="AB35">
            <v>0</v>
          </cell>
          <cell r="AC35">
            <v>840</v>
          </cell>
          <cell r="AD35">
            <v>600</v>
          </cell>
          <cell r="AE35">
            <v>600</v>
          </cell>
          <cell r="AF35">
            <v>600</v>
          </cell>
          <cell r="AG35">
            <v>600</v>
          </cell>
          <cell r="AH35">
            <v>600</v>
          </cell>
          <cell r="AI35">
            <v>3000</v>
          </cell>
          <cell r="AJ35">
            <v>600</v>
          </cell>
          <cell r="AK35">
            <v>600</v>
          </cell>
          <cell r="AL35">
            <v>600</v>
          </cell>
          <cell r="AM35">
            <v>600</v>
          </cell>
          <cell r="AN35">
            <v>0</v>
          </cell>
          <cell r="BY35" t="str">
            <v>25882385 0201</v>
          </cell>
          <cell r="BZ35" t="str">
            <v>RFD(GMT 968)</v>
          </cell>
          <cell r="CA35">
            <v>0.39590000000000003</v>
          </cell>
          <cell r="CB35" t="str">
            <v>RFD</v>
          </cell>
          <cell r="CC35">
            <v>0</v>
          </cell>
          <cell r="CD35">
            <v>1093</v>
          </cell>
          <cell r="CE35">
            <v>1093</v>
          </cell>
          <cell r="CF35">
            <v>0</v>
          </cell>
          <cell r="CG35">
            <v>1188</v>
          </cell>
          <cell r="CH35">
            <v>1188</v>
          </cell>
          <cell r="CI35">
            <v>0</v>
          </cell>
          <cell r="CJ35">
            <v>1723</v>
          </cell>
          <cell r="CK35">
            <v>1723</v>
          </cell>
          <cell r="CL35">
            <v>0</v>
          </cell>
          <cell r="CM35">
            <v>717</v>
          </cell>
          <cell r="CN35">
            <v>717</v>
          </cell>
          <cell r="CO35">
            <v>0</v>
          </cell>
          <cell r="CP35">
            <v>1425</v>
          </cell>
          <cell r="CQ35">
            <v>1425</v>
          </cell>
          <cell r="CR35">
            <v>0</v>
          </cell>
          <cell r="CS35">
            <v>1140</v>
          </cell>
          <cell r="CT35">
            <v>1140</v>
          </cell>
          <cell r="CU35">
            <v>0</v>
          </cell>
          <cell r="CV35">
            <v>1140</v>
          </cell>
          <cell r="CW35">
            <v>1140</v>
          </cell>
          <cell r="CX35">
            <v>0</v>
          </cell>
        </row>
        <row r="36">
          <cell r="B36">
            <v>0.34439999999999998</v>
          </cell>
          <cell r="C36" t="str">
            <v>Cum S/R =</v>
          </cell>
          <cell r="D36">
            <v>1800</v>
          </cell>
          <cell r="E36" t="str">
            <v>UMH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138</v>
          </cell>
          <cell r="N36">
            <v>0</v>
          </cell>
          <cell r="O36">
            <v>138</v>
          </cell>
          <cell r="P36">
            <v>0</v>
          </cell>
          <cell r="Q36">
            <v>0</v>
          </cell>
          <cell r="R36">
            <v>138</v>
          </cell>
          <cell r="S36">
            <v>138</v>
          </cell>
          <cell r="T36">
            <v>138</v>
          </cell>
          <cell r="U36">
            <v>207</v>
          </cell>
          <cell r="V36">
            <v>193</v>
          </cell>
          <cell r="W36">
            <v>0</v>
          </cell>
          <cell r="X36">
            <v>179</v>
          </cell>
          <cell r="Y36">
            <v>41</v>
          </cell>
          <cell r="Z36">
            <v>69</v>
          </cell>
          <cell r="AA36">
            <v>0</v>
          </cell>
          <cell r="AB36">
            <v>0</v>
          </cell>
          <cell r="AC36">
            <v>0</v>
          </cell>
          <cell r="AD36">
            <v>207</v>
          </cell>
          <cell r="AE36">
            <v>207</v>
          </cell>
          <cell r="AF36">
            <v>207</v>
          </cell>
          <cell r="AG36">
            <v>207</v>
          </cell>
          <cell r="AH36">
            <v>207</v>
          </cell>
          <cell r="AI36">
            <v>0</v>
          </cell>
          <cell r="AJ36">
            <v>207</v>
          </cell>
          <cell r="AK36">
            <v>207</v>
          </cell>
          <cell r="AL36">
            <v>207</v>
          </cell>
          <cell r="AM36">
            <v>207</v>
          </cell>
          <cell r="AN36">
            <v>0</v>
          </cell>
          <cell r="BY36" t="str">
            <v>25882386 0201</v>
          </cell>
          <cell r="BZ36" t="str">
            <v>RFD(GMT 968)</v>
          </cell>
          <cell r="CA36">
            <v>0.39590000000000003</v>
          </cell>
          <cell r="CB36" t="str">
            <v>RFD</v>
          </cell>
          <cell r="CC36">
            <v>3</v>
          </cell>
          <cell r="CD36">
            <v>315</v>
          </cell>
          <cell r="CE36">
            <v>312</v>
          </cell>
          <cell r="CF36">
            <v>0</v>
          </cell>
          <cell r="CG36">
            <v>1063</v>
          </cell>
          <cell r="CH36">
            <v>1063</v>
          </cell>
          <cell r="CI36">
            <v>0</v>
          </cell>
          <cell r="CJ36">
            <v>1837</v>
          </cell>
          <cell r="CK36">
            <v>1837</v>
          </cell>
          <cell r="CL36">
            <v>0</v>
          </cell>
          <cell r="CM36">
            <v>865</v>
          </cell>
          <cell r="CN36">
            <v>865</v>
          </cell>
          <cell r="CO36">
            <v>0</v>
          </cell>
          <cell r="CP36">
            <v>1663</v>
          </cell>
          <cell r="CQ36">
            <v>1663</v>
          </cell>
          <cell r="CR36">
            <v>0</v>
          </cell>
          <cell r="CS36">
            <v>1330</v>
          </cell>
          <cell r="CT36">
            <v>1330</v>
          </cell>
          <cell r="CU36">
            <v>0</v>
          </cell>
          <cell r="CV36">
            <v>1330</v>
          </cell>
          <cell r="CW36">
            <v>1330</v>
          </cell>
          <cell r="CX36">
            <v>0</v>
          </cell>
        </row>
        <row r="37">
          <cell r="B37" t="str">
            <v>Qty Box</v>
          </cell>
          <cell r="C37" t="str">
            <v>Cum Prod =</v>
          </cell>
          <cell r="D37">
            <v>1800</v>
          </cell>
          <cell r="E37" t="str">
            <v>cum Prod</v>
          </cell>
          <cell r="F37">
            <v>1800</v>
          </cell>
          <cell r="G37">
            <v>1800</v>
          </cell>
          <cell r="H37">
            <v>1800</v>
          </cell>
          <cell r="I37">
            <v>1800</v>
          </cell>
          <cell r="J37">
            <v>1800</v>
          </cell>
          <cell r="K37">
            <v>0</v>
          </cell>
          <cell r="L37">
            <v>1800</v>
          </cell>
          <cell r="M37">
            <v>2200</v>
          </cell>
          <cell r="N37">
            <v>2200</v>
          </cell>
          <cell r="O37">
            <v>2600</v>
          </cell>
          <cell r="P37">
            <v>2600</v>
          </cell>
          <cell r="Q37">
            <v>0</v>
          </cell>
          <cell r="R37">
            <v>3000</v>
          </cell>
          <cell r="S37">
            <v>3400</v>
          </cell>
          <cell r="T37">
            <v>3800</v>
          </cell>
          <cell r="U37">
            <v>4400</v>
          </cell>
          <cell r="V37">
            <v>4960</v>
          </cell>
          <cell r="W37">
            <v>0</v>
          </cell>
          <cell r="X37">
            <v>5480</v>
          </cell>
          <cell r="Y37">
            <v>5600</v>
          </cell>
          <cell r="Z37">
            <v>5800</v>
          </cell>
          <cell r="AA37">
            <v>5800</v>
          </cell>
          <cell r="AB37">
            <v>5800</v>
          </cell>
          <cell r="AC37">
            <v>0</v>
          </cell>
          <cell r="AD37">
            <v>6400</v>
          </cell>
          <cell r="AE37">
            <v>7000</v>
          </cell>
          <cell r="AF37">
            <v>7600</v>
          </cell>
          <cell r="AG37">
            <v>8200</v>
          </cell>
          <cell r="AH37">
            <v>8800</v>
          </cell>
          <cell r="AI37">
            <v>0</v>
          </cell>
          <cell r="AJ37">
            <v>9400</v>
          </cell>
          <cell r="AK37">
            <v>10000</v>
          </cell>
          <cell r="AL37">
            <v>10600</v>
          </cell>
          <cell r="AM37">
            <v>11200</v>
          </cell>
          <cell r="AN37">
            <v>11200</v>
          </cell>
          <cell r="BY37" t="str">
            <v>25882387 0201</v>
          </cell>
          <cell r="BZ37" t="str">
            <v>RFD(GMT 968)</v>
          </cell>
          <cell r="CA37">
            <v>0.37779999999999997</v>
          </cell>
          <cell r="CB37" t="str">
            <v>RFD</v>
          </cell>
          <cell r="CC37">
            <v>0</v>
          </cell>
          <cell r="CD37">
            <v>1320</v>
          </cell>
          <cell r="CE37">
            <v>1320</v>
          </cell>
          <cell r="CF37">
            <v>0</v>
          </cell>
          <cell r="CG37">
            <v>1462</v>
          </cell>
          <cell r="CH37">
            <v>1462</v>
          </cell>
          <cell r="CI37">
            <v>0</v>
          </cell>
          <cell r="CJ37">
            <v>2075</v>
          </cell>
          <cell r="CK37">
            <v>2075</v>
          </cell>
          <cell r="CL37">
            <v>0</v>
          </cell>
          <cell r="CM37">
            <v>1002</v>
          </cell>
          <cell r="CN37">
            <v>1002</v>
          </cell>
          <cell r="CO37">
            <v>0</v>
          </cell>
          <cell r="CP37">
            <v>1927</v>
          </cell>
          <cell r="CQ37">
            <v>1927</v>
          </cell>
          <cell r="CR37">
            <v>0</v>
          </cell>
          <cell r="CS37">
            <v>1541</v>
          </cell>
          <cell r="CT37">
            <v>1541</v>
          </cell>
          <cell r="CU37">
            <v>0</v>
          </cell>
          <cell r="CV37">
            <v>1541</v>
          </cell>
          <cell r="CW37">
            <v>1541</v>
          </cell>
          <cell r="CX37">
            <v>0</v>
          </cell>
        </row>
        <row r="38">
          <cell r="B38">
            <v>200</v>
          </cell>
          <cell r="C38" t="str">
            <v>Balance =</v>
          </cell>
          <cell r="D38">
            <v>0</v>
          </cell>
          <cell r="E38" t="str">
            <v>balance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BY38" t="str">
            <v>25832155 0101</v>
          </cell>
          <cell r="BZ38" t="str">
            <v>LFD(GMT 968)</v>
          </cell>
          <cell r="CA38">
            <v>0.4476</v>
          </cell>
          <cell r="CB38" t="str">
            <v>LFD</v>
          </cell>
          <cell r="CC38">
            <v>27</v>
          </cell>
          <cell r="CD38">
            <v>0</v>
          </cell>
          <cell r="CE38">
            <v>0</v>
          </cell>
          <cell r="CF38">
            <v>27</v>
          </cell>
          <cell r="CG38">
            <v>0</v>
          </cell>
          <cell r="CH38">
            <v>0</v>
          </cell>
          <cell r="CI38">
            <v>27</v>
          </cell>
          <cell r="CJ38">
            <v>0</v>
          </cell>
          <cell r="CK38">
            <v>0</v>
          </cell>
          <cell r="CL38">
            <v>27</v>
          </cell>
          <cell r="CM38">
            <v>0</v>
          </cell>
          <cell r="CN38">
            <v>0</v>
          </cell>
          <cell r="CO38">
            <v>27</v>
          </cell>
          <cell r="CP38">
            <v>0</v>
          </cell>
          <cell r="CQ38">
            <v>0</v>
          </cell>
          <cell r="CR38">
            <v>27</v>
          </cell>
          <cell r="CS38">
            <v>0</v>
          </cell>
          <cell r="CT38">
            <v>0</v>
          </cell>
          <cell r="CU38">
            <v>27</v>
          </cell>
          <cell r="CV38">
            <v>0</v>
          </cell>
          <cell r="CW38">
            <v>0</v>
          </cell>
          <cell r="CX38">
            <v>27</v>
          </cell>
        </row>
        <row r="39">
          <cell r="B39" t="str">
            <v xml:space="preserve">             cum pack =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BY39" t="str">
            <v>25882382 0201</v>
          </cell>
          <cell r="BZ39" t="str">
            <v>LFD(GMT 968)</v>
          </cell>
          <cell r="CA39">
            <v>0.4476</v>
          </cell>
          <cell r="CB39" t="str">
            <v>LFD</v>
          </cell>
          <cell r="CC39">
            <v>0</v>
          </cell>
          <cell r="CD39">
            <v>1195</v>
          </cell>
          <cell r="CE39">
            <v>1195</v>
          </cell>
          <cell r="CF39">
            <v>0</v>
          </cell>
          <cell r="CG39">
            <v>1665</v>
          </cell>
          <cell r="CH39">
            <v>1665</v>
          </cell>
          <cell r="CI39">
            <v>0</v>
          </cell>
          <cell r="CJ39">
            <v>1901</v>
          </cell>
          <cell r="CK39">
            <v>1901</v>
          </cell>
          <cell r="CL39">
            <v>0</v>
          </cell>
          <cell r="CM39">
            <v>811</v>
          </cell>
          <cell r="CN39">
            <v>811</v>
          </cell>
          <cell r="CO39">
            <v>0</v>
          </cell>
          <cell r="CP39">
            <v>1611</v>
          </cell>
          <cell r="CQ39">
            <v>1611</v>
          </cell>
          <cell r="CR39">
            <v>0</v>
          </cell>
          <cell r="CS39">
            <v>1289</v>
          </cell>
          <cell r="CT39">
            <v>1289</v>
          </cell>
          <cell r="CU39">
            <v>0</v>
          </cell>
          <cell r="CV39">
            <v>1289</v>
          </cell>
          <cell r="CW39">
            <v>1289</v>
          </cell>
          <cell r="CX39">
            <v>0</v>
          </cell>
        </row>
        <row r="40">
          <cell r="D40" t="str">
            <v>Load Days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0.2</v>
          </cell>
          <cell r="N40">
            <v>0</v>
          </cell>
          <cell r="O40">
            <v>0.2</v>
          </cell>
          <cell r="P40">
            <v>0</v>
          </cell>
          <cell r="Q40">
            <v>0</v>
          </cell>
          <cell r="R40">
            <v>0.2</v>
          </cell>
          <cell r="S40">
            <v>0.2</v>
          </cell>
          <cell r="T40">
            <v>0.2</v>
          </cell>
          <cell r="U40">
            <v>0.3</v>
          </cell>
          <cell r="V40">
            <v>0.3</v>
          </cell>
          <cell r="W40">
            <v>0</v>
          </cell>
          <cell r="X40">
            <v>0.3</v>
          </cell>
          <cell r="Y40">
            <v>0.1</v>
          </cell>
          <cell r="Z40">
            <v>0.1</v>
          </cell>
          <cell r="AA40">
            <v>0</v>
          </cell>
          <cell r="AB40">
            <v>0</v>
          </cell>
          <cell r="AC40">
            <v>0</v>
          </cell>
          <cell r="AD40">
            <v>0.3</v>
          </cell>
          <cell r="AE40">
            <v>0.3</v>
          </cell>
          <cell r="AF40">
            <v>0.3</v>
          </cell>
          <cell r="AG40">
            <v>0.3</v>
          </cell>
          <cell r="AH40">
            <v>0.3</v>
          </cell>
          <cell r="AI40">
            <v>0</v>
          </cell>
          <cell r="AJ40">
            <v>0.3</v>
          </cell>
          <cell r="AK40">
            <v>0.3</v>
          </cell>
          <cell r="AL40">
            <v>0.3</v>
          </cell>
          <cell r="AM40">
            <v>0.3</v>
          </cell>
          <cell r="AN40">
            <v>0</v>
          </cell>
          <cell r="BY40" t="str">
            <v>25882383 0201</v>
          </cell>
          <cell r="BZ40" t="str">
            <v>LFD(GMT 968)</v>
          </cell>
          <cell r="CA40">
            <v>0.4476</v>
          </cell>
          <cell r="CB40" t="str">
            <v>LFD</v>
          </cell>
          <cell r="CC40">
            <v>3</v>
          </cell>
          <cell r="CD40">
            <v>356</v>
          </cell>
          <cell r="CE40">
            <v>356</v>
          </cell>
          <cell r="CF40">
            <v>3</v>
          </cell>
          <cell r="CG40">
            <v>1222</v>
          </cell>
          <cell r="CH40">
            <v>1219</v>
          </cell>
          <cell r="CI40">
            <v>0</v>
          </cell>
          <cell r="CJ40">
            <v>2003</v>
          </cell>
          <cell r="CK40">
            <v>2003</v>
          </cell>
          <cell r="CL40">
            <v>0</v>
          </cell>
          <cell r="CM40">
            <v>978</v>
          </cell>
          <cell r="CN40">
            <v>978</v>
          </cell>
          <cell r="CO40">
            <v>0</v>
          </cell>
          <cell r="CP40">
            <v>1880</v>
          </cell>
          <cell r="CQ40">
            <v>1880</v>
          </cell>
          <cell r="CR40">
            <v>0</v>
          </cell>
          <cell r="CS40">
            <v>1504</v>
          </cell>
          <cell r="CT40">
            <v>1504</v>
          </cell>
          <cell r="CU40">
            <v>0</v>
          </cell>
          <cell r="CV40">
            <v>1504</v>
          </cell>
          <cell r="CW40">
            <v>1504</v>
          </cell>
          <cell r="CX40">
            <v>0</v>
          </cell>
        </row>
        <row r="41">
          <cell r="C41" t="str">
            <v>RRD</v>
          </cell>
          <cell r="D41" t="str">
            <v>Total Days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BY41" t="str">
            <v>25882384 0201</v>
          </cell>
          <cell r="BZ41" t="str">
            <v>LFD(GMT 968)</v>
          </cell>
          <cell r="CA41">
            <v>0.38500000000000001</v>
          </cell>
          <cell r="CB41" t="str">
            <v>LFD</v>
          </cell>
          <cell r="CC41">
            <v>0</v>
          </cell>
          <cell r="CD41">
            <v>1265</v>
          </cell>
          <cell r="CE41">
            <v>1265</v>
          </cell>
          <cell r="CF41">
            <v>0</v>
          </cell>
          <cell r="CG41">
            <v>1698</v>
          </cell>
          <cell r="CH41">
            <v>1698</v>
          </cell>
          <cell r="CI41">
            <v>0</v>
          </cell>
          <cell r="CJ41">
            <v>1959</v>
          </cell>
          <cell r="CK41">
            <v>1959</v>
          </cell>
          <cell r="CL41">
            <v>0</v>
          </cell>
          <cell r="CM41">
            <v>1021</v>
          </cell>
          <cell r="CN41">
            <v>1021</v>
          </cell>
          <cell r="CO41">
            <v>0</v>
          </cell>
          <cell r="CP41">
            <v>1964</v>
          </cell>
          <cell r="CQ41">
            <v>1964</v>
          </cell>
          <cell r="CR41">
            <v>0</v>
          </cell>
          <cell r="CS41">
            <v>1571</v>
          </cell>
          <cell r="CT41">
            <v>1571</v>
          </cell>
          <cell r="CU41">
            <v>0</v>
          </cell>
          <cell r="CV41">
            <v>1571</v>
          </cell>
          <cell r="CW41">
            <v>1571</v>
          </cell>
          <cell r="CX41">
            <v>0</v>
          </cell>
        </row>
        <row r="42">
          <cell r="D42" t="str">
            <v>Total MH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BY42" t="str">
            <v>25886706 0201</v>
          </cell>
          <cell r="BZ42" t="str">
            <v>RFD(GMT 967)</v>
          </cell>
          <cell r="CA42">
            <v>0.37739999999999996</v>
          </cell>
          <cell r="CB42" t="str">
            <v>RFD</v>
          </cell>
          <cell r="CC42">
            <v>0</v>
          </cell>
          <cell r="CD42">
            <v>906</v>
          </cell>
          <cell r="CE42">
            <v>906</v>
          </cell>
          <cell r="CF42">
            <v>0</v>
          </cell>
          <cell r="CG42">
            <v>1302</v>
          </cell>
          <cell r="CH42">
            <v>1302</v>
          </cell>
          <cell r="CI42">
            <v>0</v>
          </cell>
          <cell r="CJ42">
            <v>1653</v>
          </cell>
          <cell r="CK42">
            <v>1653</v>
          </cell>
          <cell r="CL42">
            <v>0</v>
          </cell>
          <cell r="CM42">
            <v>883</v>
          </cell>
          <cell r="CN42">
            <v>883</v>
          </cell>
          <cell r="CO42">
            <v>0</v>
          </cell>
          <cell r="CP42">
            <v>1698</v>
          </cell>
          <cell r="CQ42">
            <v>1698</v>
          </cell>
          <cell r="CR42">
            <v>0</v>
          </cell>
          <cell r="CS42">
            <v>1359</v>
          </cell>
          <cell r="CT42">
            <v>1359</v>
          </cell>
          <cell r="CU42">
            <v>0</v>
          </cell>
          <cell r="CV42">
            <v>1359</v>
          </cell>
          <cell r="CW42">
            <v>1359</v>
          </cell>
          <cell r="CX42">
            <v>0</v>
          </cell>
        </row>
        <row r="43">
          <cell r="BY43" t="str">
            <v>25886707 0201</v>
          </cell>
          <cell r="BZ43" t="str">
            <v>RFD(GMT 967)</v>
          </cell>
          <cell r="CA43">
            <v>0.37739999999999996</v>
          </cell>
          <cell r="CB43" t="str">
            <v>RFD</v>
          </cell>
          <cell r="CC43">
            <v>0</v>
          </cell>
          <cell r="CD43">
            <v>289</v>
          </cell>
          <cell r="CE43">
            <v>289</v>
          </cell>
          <cell r="CF43">
            <v>0</v>
          </cell>
          <cell r="CG43">
            <v>260</v>
          </cell>
          <cell r="CH43">
            <v>260</v>
          </cell>
          <cell r="CI43">
            <v>0</v>
          </cell>
          <cell r="CJ43">
            <v>503</v>
          </cell>
          <cell r="CK43">
            <v>503</v>
          </cell>
          <cell r="CL43">
            <v>0</v>
          </cell>
          <cell r="CM43">
            <v>199</v>
          </cell>
          <cell r="CN43">
            <v>199</v>
          </cell>
          <cell r="CO43">
            <v>0</v>
          </cell>
          <cell r="CP43">
            <v>453</v>
          </cell>
          <cell r="CQ43">
            <v>453</v>
          </cell>
          <cell r="CR43">
            <v>0</v>
          </cell>
          <cell r="CS43">
            <v>362</v>
          </cell>
          <cell r="CT43">
            <v>362</v>
          </cell>
          <cell r="CU43">
            <v>0</v>
          </cell>
          <cell r="CV43">
            <v>362</v>
          </cell>
          <cell r="CW43">
            <v>362</v>
          </cell>
          <cell r="CX43">
            <v>0</v>
          </cell>
        </row>
        <row r="44">
          <cell r="B44" t="str">
            <v>PRINT  DATE  :</v>
          </cell>
          <cell r="C44">
            <v>0</v>
          </cell>
          <cell r="D44">
            <v>39305.599242245371</v>
          </cell>
          <cell r="E44">
            <v>0</v>
          </cell>
          <cell r="F44">
            <v>0</v>
          </cell>
          <cell r="G44">
            <v>0</v>
          </cell>
          <cell r="H44" t="str">
            <v>JULY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AGUSTUS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>SEPTEMBER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 t="str">
            <v>OCTOBER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NOVEMBER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 t="str">
            <v>December</v>
          </cell>
          <cell r="AM44">
            <v>0</v>
          </cell>
          <cell r="AN44">
            <v>0</v>
          </cell>
          <cell r="BY44" t="str">
            <v>25886708 0201</v>
          </cell>
          <cell r="BZ44" t="str">
            <v>RFD(GMT 967)</v>
          </cell>
          <cell r="CA44">
            <v>0.34689999999999999</v>
          </cell>
          <cell r="CB44" t="str">
            <v>RFD</v>
          </cell>
          <cell r="CC44">
            <v>2</v>
          </cell>
          <cell r="CD44">
            <v>0</v>
          </cell>
          <cell r="CE44">
            <v>0</v>
          </cell>
          <cell r="CF44">
            <v>2</v>
          </cell>
          <cell r="CG44">
            <v>0</v>
          </cell>
          <cell r="CH44">
            <v>0</v>
          </cell>
          <cell r="CI44">
            <v>2</v>
          </cell>
          <cell r="CJ44">
            <v>0</v>
          </cell>
          <cell r="CK44">
            <v>0</v>
          </cell>
          <cell r="CL44">
            <v>2</v>
          </cell>
          <cell r="CM44">
            <v>0</v>
          </cell>
          <cell r="CN44">
            <v>0</v>
          </cell>
          <cell r="CO44">
            <v>2</v>
          </cell>
          <cell r="CP44">
            <v>36</v>
          </cell>
          <cell r="CQ44">
            <v>36</v>
          </cell>
          <cell r="CR44">
            <v>2</v>
          </cell>
          <cell r="CS44">
            <v>167</v>
          </cell>
          <cell r="CT44">
            <v>167</v>
          </cell>
          <cell r="CU44">
            <v>2</v>
          </cell>
          <cell r="CV44">
            <v>167</v>
          </cell>
          <cell r="CW44">
            <v>167</v>
          </cell>
          <cell r="CX44">
            <v>2</v>
          </cell>
        </row>
        <row r="45">
          <cell r="B45" t="str">
            <v>GMT 966</v>
          </cell>
          <cell r="C45">
            <v>0</v>
          </cell>
          <cell r="D45">
            <v>0</v>
          </cell>
          <cell r="E45" t="str">
            <v>ETA YNA</v>
          </cell>
          <cell r="F45">
            <v>39300</v>
          </cell>
          <cell r="G45">
            <v>39307</v>
          </cell>
          <cell r="H45">
            <v>39314</v>
          </cell>
          <cell r="I45">
            <v>39321</v>
          </cell>
          <cell r="J45">
            <v>0</v>
          </cell>
          <cell r="K45">
            <v>0</v>
          </cell>
          <cell r="L45">
            <v>39328</v>
          </cell>
          <cell r="M45">
            <v>39335</v>
          </cell>
          <cell r="N45">
            <v>39342</v>
          </cell>
          <cell r="O45">
            <v>39349</v>
          </cell>
          <cell r="P45">
            <v>0</v>
          </cell>
          <cell r="Q45">
            <v>0</v>
          </cell>
          <cell r="R45">
            <v>39356</v>
          </cell>
          <cell r="S45">
            <v>39363</v>
          </cell>
          <cell r="T45">
            <v>39370</v>
          </cell>
          <cell r="U45">
            <v>39377</v>
          </cell>
          <cell r="V45">
            <v>39384</v>
          </cell>
          <cell r="W45">
            <v>0</v>
          </cell>
          <cell r="X45">
            <v>39384</v>
          </cell>
          <cell r="Y45">
            <v>39391</v>
          </cell>
          <cell r="Z45">
            <v>39398</v>
          </cell>
          <cell r="AA45">
            <v>39405</v>
          </cell>
          <cell r="AB45">
            <v>0</v>
          </cell>
          <cell r="AC45">
            <v>0</v>
          </cell>
          <cell r="AD45">
            <v>39412</v>
          </cell>
          <cell r="AE45">
            <v>39419</v>
          </cell>
          <cell r="AF45">
            <v>39426</v>
          </cell>
          <cell r="AG45">
            <v>39433</v>
          </cell>
          <cell r="AH45">
            <v>39440</v>
          </cell>
          <cell r="AI45">
            <v>0</v>
          </cell>
          <cell r="AJ45">
            <v>39447</v>
          </cell>
          <cell r="AK45">
            <v>39454</v>
          </cell>
          <cell r="AL45">
            <v>39461</v>
          </cell>
          <cell r="AM45">
            <v>39468</v>
          </cell>
          <cell r="AN45">
            <v>0</v>
          </cell>
          <cell r="BY45" t="str">
            <v>25886709 0201</v>
          </cell>
          <cell r="BZ45" t="str">
            <v>RFD(GMT 967)</v>
          </cell>
          <cell r="CA45">
            <v>0.34689999999999999</v>
          </cell>
          <cell r="CB45" t="str">
            <v>RFD</v>
          </cell>
          <cell r="CC45">
            <v>2</v>
          </cell>
          <cell r="CD45">
            <v>94</v>
          </cell>
          <cell r="CE45">
            <v>94</v>
          </cell>
          <cell r="CF45">
            <v>2</v>
          </cell>
          <cell r="CG45">
            <v>297</v>
          </cell>
          <cell r="CH45">
            <v>295</v>
          </cell>
          <cell r="CI45">
            <v>0</v>
          </cell>
          <cell r="CJ45">
            <v>400</v>
          </cell>
          <cell r="CK45">
            <v>400</v>
          </cell>
          <cell r="CL45">
            <v>0</v>
          </cell>
          <cell r="CM45">
            <v>142</v>
          </cell>
          <cell r="CN45">
            <v>142</v>
          </cell>
          <cell r="CO45">
            <v>0</v>
          </cell>
          <cell r="CP45">
            <v>416</v>
          </cell>
          <cell r="CQ45">
            <v>416</v>
          </cell>
          <cell r="CR45">
            <v>0</v>
          </cell>
          <cell r="CS45">
            <v>333</v>
          </cell>
          <cell r="CT45">
            <v>333</v>
          </cell>
          <cell r="CU45">
            <v>0</v>
          </cell>
          <cell r="CV45">
            <v>333</v>
          </cell>
          <cell r="CW45">
            <v>333</v>
          </cell>
          <cell r="CX45">
            <v>0</v>
          </cell>
        </row>
        <row r="46">
          <cell r="B46" t="str">
            <v>REAR DOOR LH</v>
          </cell>
          <cell r="C46">
            <v>0</v>
          </cell>
          <cell r="D46">
            <v>0</v>
          </cell>
          <cell r="E46" t="str">
            <v>ETD SAMI</v>
          </cell>
          <cell r="F46">
            <v>39269</v>
          </cell>
          <cell r="G46">
            <v>39276</v>
          </cell>
          <cell r="H46">
            <v>39283</v>
          </cell>
          <cell r="I46">
            <v>39290</v>
          </cell>
          <cell r="J46">
            <v>0</v>
          </cell>
          <cell r="K46" t="str">
            <v>TOTAL/</v>
          </cell>
          <cell r="L46">
            <v>39297</v>
          </cell>
          <cell r="M46">
            <v>39304</v>
          </cell>
          <cell r="N46">
            <v>39311</v>
          </cell>
          <cell r="O46">
            <v>39318</v>
          </cell>
          <cell r="P46">
            <v>0</v>
          </cell>
          <cell r="Q46" t="str">
            <v>TOTAL/</v>
          </cell>
          <cell r="R46">
            <v>39325</v>
          </cell>
          <cell r="S46">
            <v>39332</v>
          </cell>
          <cell r="T46">
            <v>39339</v>
          </cell>
          <cell r="U46">
            <v>39346</v>
          </cell>
          <cell r="V46">
            <v>39353</v>
          </cell>
          <cell r="W46" t="str">
            <v>TOTAL/</v>
          </cell>
          <cell r="X46">
            <v>39353</v>
          </cell>
          <cell r="Y46">
            <v>39360</v>
          </cell>
          <cell r="Z46">
            <v>39367</v>
          </cell>
          <cell r="AA46">
            <v>39374</v>
          </cell>
          <cell r="AB46">
            <v>0</v>
          </cell>
          <cell r="AC46" t="str">
            <v>TOTAL/</v>
          </cell>
          <cell r="AD46">
            <v>39381</v>
          </cell>
          <cell r="AE46">
            <v>39388</v>
          </cell>
          <cell r="AF46">
            <v>39395</v>
          </cell>
          <cell r="AG46">
            <v>39402</v>
          </cell>
          <cell r="AH46">
            <v>39409</v>
          </cell>
          <cell r="AI46" t="str">
            <v>TOTAL/</v>
          </cell>
          <cell r="AJ46">
            <v>39416</v>
          </cell>
          <cell r="AK46">
            <v>39423</v>
          </cell>
          <cell r="AL46">
            <v>39430</v>
          </cell>
          <cell r="AM46">
            <v>39437</v>
          </cell>
          <cell r="AN46">
            <v>0</v>
          </cell>
          <cell r="BY46" t="str">
            <v>25886702 0201</v>
          </cell>
          <cell r="BZ46" t="str">
            <v>LFD(GMT 967)</v>
          </cell>
          <cell r="CA46">
            <v>0.39560000000000001</v>
          </cell>
          <cell r="CB46" t="str">
            <v>LFD</v>
          </cell>
          <cell r="CC46">
            <v>0</v>
          </cell>
          <cell r="CD46">
            <v>1116</v>
          </cell>
          <cell r="CE46">
            <v>1116</v>
          </cell>
          <cell r="CF46">
            <v>0</v>
          </cell>
          <cell r="CG46">
            <v>1484</v>
          </cell>
          <cell r="CH46">
            <v>1484</v>
          </cell>
          <cell r="CI46">
            <v>0</v>
          </cell>
          <cell r="CJ46">
            <v>1733</v>
          </cell>
          <cell r="CK46">
            <v>1733</v>
          </cell>
          <cell r="CL46">
            <v>0</v>
          </cell>
          <cell r="CM46">
            <v>926</v>
          </cell>
          <cell r="CN46">
            <v>926</v>
          </cell>
          <cell r="CO46">
            <v>0</v>
          </cell>
          <cell r="CP46">
            <v>1780</v>
          </cell>
          <cell r="CQ46">
            <v>1780</v>
          </cell>
          <cell r="CR46">
            <v>0</v>
          </cell>
          <cell r="CS46">
            <v>1424</v>
          </cell>
          <cell r="CT46">
            <v>1424</v>
          </cell>
          <cell r="CU46">
            <v>0</v>
          </cell>
          <cell r="CV46">
            <v>1424</v>
          </cell>
          <cell r="CW46">
            <v>1424</v>
          </cell>
          <cell r="CX46">
            <v>0</v>
          </cell>
        </row>
        <row r="47">
          <cell r="E47" t="str">
            <v>start cutt</v>
          </cell>
          <cell r="F47">
            <v>39262</v>
          </cell>
          <cell r="G47">
            <v>39269</v>
          </cell>
          <cell r="H47">
            <v>39276</v>
          </cell>
          <cell r="I47">
            <v>39283</v>
          </cell>
          <cell r="J47">
            <v>0</v>
          </cell>
          <cell r="K47" t="str">
            <v>MONTH</v>
          </cell>
          <cell r="L47">
            <v>39290</v>
          </cell>
          <cell r="M47">
            <v>39297</v>
          </cell>
          <cell r="N47">
            <v>39304</v>
          </cell>
          <cell r="O47">
            <v>39311</v>
          </cell>
          <cell r="P47">
            <v>0</v>
          </cell>
          <cell r="Q47" t="str">
            <v>MONTH</v>
          </cell>
          <cell r="R47">
            <v>39318</v>
          </cell>
          <cell r="S47">
            <v>39325</v>
          </cell>
          <cell r="T47">
            <v>39332</v>
          </cell>
          <cell r="U47">
            <v>39339</v>
          </cell>
          <cell r="V47">
            <v>39346</v>
          </cell>
          <cell r="W47" t="str">
            <v>MONTH</v>
          </cell>
          <cell r="X47">
            <v>39346</v>
          </cell>
          <cell r="Y47">
            <v>39353</v>
          </cell>
          <cell r="Z47">
            <v>39360</v>
          </cell>
          <cell r="AA47">
            <v>39367</v>
          </cell>
          <cell r="AB47">
            <v>0</v>
          </cell>
          <cell r="AC47" t="str">
            <v>MONTH</v>
          </cell>
          <cell r="AD47">
            <v>39374</v>
          </cell>
          <cell r="AE47">
            <v>39381</v>
          </cell>
          <cell r="AF47">
            <v>39388</v>
          </cell>
          <cell r="AG47">
            <v>39395</v>
          </cell>
          <cell r="AH47">
            <v>39402</v>
          </cell>
          <cell r="AI47" t="str">
            <v>MONTH</v>
          </cell>
          <cell r="AJ47">
            <v>39409</v>
          </cell>
          <cell r="AK47">
            <v>39416</v>
          </cell>
          <cell r="AL47">
            <v>39423</v>
          </cell>
          <cell r="AM47">
            <v>39430</v>
          </cell>
          <cell r="AN47">
            <v>0</v>
          </cell>
          <cell r="BY47" t="str">
            <v>25886703 0201</v>
          </cell>
          <cell r="BZ47" t="str">
            <v>LFD(GMT 967)</v>
          </cell>
          <cell r="CA47">
            <v>0.39560000000000001</v>
          </cell>
          <cell r="CB47" t="str">
            <v>LFD</v>
          </cell>
          <cell r="CC47">
            <v>0</v>
          </cell>
          <cell r="CD47">
            <v>362</v>
          </cell>
          <cell r="CE47">
            <v>362</v>
          </cell>
          <cell r="CF47">
            <v>0</v>
          </cell>
          <cell r="CG47">
            <v>380</v>
          </cell>
          <cell r="CH47">
            <v>380</v>
          </cell>
          <cell r="CI47">
            <v>0</v>
          </cell>
          <cell r="CJ47">
            <v>625</v>
          </cell>
          <cell r="CK47">
            <v>625</v>
          </cell>
          <cell r="CL47">
            <v>0</v>
          </cell>
          <cell r="CM47">
            <v>247</v>
          </cell>
          <cell r="CN47">
            <v>247</v>
          </cell>
          <cell r="CO47">
            <v>0</v>
          </cell>
          <cell r="CP47">
            <v>475</v>
          </cell>
          <cell r="CQ47">
            <v>475</v>
          </cell>
          <cell r="CR47">
            <v>0</v>
          </cell>
          <cell r="CS47">
            <v>380</v>
          </cell>
          <cell r="CT47">
            <v>380</v>
          </cell>
          <cell r="CU47">
            <v>0</v>
          </cell>
          <cell r="CV47">
            <v>380</v>
          </cell>
          <cell r="CW47">
            <v>380</v>
          </cell>
          <cell r="CX47">
            <v>0</v>
          </cell>
        </row>
        <row r="48">
          <cell r="B48" t="str">
            <v xml:space="preserve">        HARNESS #</v>
          </cell>
          <cell r="C48">
            <v>0</v>
          </cell>
          <cell r="D48">
            <v>0</v>
          </cell>
          <cell r="E48" t="str">
            <v>work days</v>
          </cell>
          <cell r="F48">
            <v>5</v>
          </cell>
          <cell r="G48">
            <v>5</v>
          </cell>
          <cell r="H48">
            <v>5</v>
          </cell>
          <cell r="I48">
            <v>5</v>
          </cell>
          <cell r="J48">
            <v>0</v>
          </cell>
          <cell r="K48">
            <v>0</v>
          </cell>
          <cell r="L48">
            <v>5</v>
          </cell>
          <cell r="M48">
            <v>5</v>
          </cell>
          <cell r="N48">
            <v>4</v>
          </cell>
          <cell r="O48">
            <v>5</v>
          </cell>
          <cell r="P48">
            <v>0</v>
          </cell>
          <cell r="Q48">
            <v>0</v>
          </cell>
          <cell r="R48">
            <v>5</v>
          </cell>
          <cell r="S48">
            <v>5</v>
          </cell>
          <cell r="T48">
            <v>5</v>
          </cell>
          <cell r="U48">
            <v>4</v>
          </cell>
          <cell r="V48">
            <v>4</v>
          </cell>
          <cell r="W48">
            <v>0</v>
          </cell>
          <cell r="X48">
            <v>5</v>
          </cell>
          <cell r="Y48">
            <v>4</v>
          </cell>
          <cell r="Z48">
            <v>4</v>
          </cell>
          <cell r="AA48">
            <v>5</v>
          </cell>
          <cell r="AB48">
            <v>0</v>
          </cell>
          <cell r="AC48">
            <v>0</v>
          </cell>
          <cell r="AD48">
            <v>6</v>
          </cell>
          <cell r="AE48">
            <v>5</v>
          </cell>
          <cell r="AF48">
            <v>5</v>
          </cell>
          <cell r="AG48">
            <v>5</v>
          </cell>
          <cell r="AH48">
            <v>5</v>
          </cell>
          <cell r="AI48">
            <v>0</v>
          </cell>
          <cell r="AJ48">
            <v>5</v>
          </cell>
          <cell r="AK48">
            <v>4</v>
          </cell>
          <cell r="AL48">
            <v>4</v>
          </cell>
          <cell r="AM48">
            <v>4</v>
          </cell>
          <cell r="AN48">
            <v>0</v>
          </cell>
          <cell r="BY48" t="str">
            <v>25886704 0201</v>
          </cell>
          <cell r="BZ48" t="str">
            <v>LFD(GMT 967)</v>
          </cell>
          <cell r="CA48">
            <v>0.3569</v>
          </cell>
          <cell r="CB48" t="str">
            <v>LFD</v>
          </cell>
          <cell r="CC48">
            <v>2</v>
          </cell>
          <cell r="CD48">
            <v>0</v>
          </cell>
          <cell r="CE48">
            <v>0</v>
          </cell>
          <cell r="CF48">
            <v>2</v>
          </cell>
          <cell r="CG48">
            <v>0</v>
          </cell>
          <cell r="CH48">
            <v>0</v>
          </cell>
          <cell r="CI48">
            <v>2</v>
          </cell>
          <cell r="CJ48">
            <v>158</v>
          </cell>
          <cell r="CK48">
            <v>158</v>
          </cell>
          <cell r="CL48">
            <v>2</v>
          </cell>
          <cell r="CM48">
            <v>77</v>
          </cell>
          <cell r="CN48">
            <v>77</v>
          </cell>
          <cell r="CO48">
            <v>2</v>
          </cell>
          <cell r="CP48">
            <v>214</v>
          </cell>
          <cell r="CQ48">
            <v>214</v>
          </cell>
          <cell r="CR48">
            <v>2</v>
          </cell>
          <cell r="CS48">
            <v>171</v>
          </cell>
          <cell r="CT48">
            <v>171</v>
          </cell>
          <cell r="CU48">
            <v>2</v>
          </cell>
          <cell r="CV48">
            <v>171</v>
          </cell>
          <cell r="CW48">
            <v>171</v>
          </cell>
          <cell r="CX48">
            <v>2</v>
          </cell>
        </row>
        <row r="49">
          <cell r="E49" t="str">
            <v>over time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0</v>
          </cell>
          <cell r="K49">
            <v>0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0</v>
          </cell>
          <cell r="U49">
            <v>1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1</v>
          </cell>
          <cell r="AK49">
            <v>1</v>
          </cell>
          <cell r="AL49">
            <v>0</v>
          </cell>
          <cell r="AM49">
            <v>1</v>
          </cell>
          <cell r="AN49">
            <v>0</v>
          </cell>
          <cell r="BY49" t="str">
            <v>25886705 0201</v>
          </cell>
          <cell r="BZ49" t="str">
            <v>LFD(GMT 967)</v>
          </cell>
          <cell r="CA49">
            <v>0.3569</v>
          </cell>
          <cell r="CB49" t="str">
            <v>LFD</v>
          </cell>
          <cell r="CC49">
            <v>2</v>
          </cell>
          <cell r="CD49">
            <v>0</v>
          </cell>
          <cell r="CE49">
            <v>0</v>
          </cell>
          <cell r="CF49">
            <v>2</v>
          </cell>
          <cell r="CG49">
            <v>219</v>
          </cell>
          <cell r="CH49">
            <v>217</v>
          </cell>
          <cell r="CI49">
            <v>0</v>
          </cell>
          <cell r="CJ49">
            <v>411</v>
          </cell>
          <cell r="CK49">
            <v>411</v>
          </cell>
          <cell r="CL49">
            <v>0</v>
          </cell>
          <cell r="CM49">
            <v>146</v>
          </cell>
          <cell r="CN49">
            <v>146</v>
          </cell>
          <cell r="CO49">
            <v>0</v>
          </cell>
          <cell r="CP49">
            <v>428</v>
          </cell>
          <cell r="CQ49">
            <v>428</v>
          </cell>
          <cell r="CR49">
            <v>0</v>
          </cell>
          <cell r="CS49">
            <v>343</v>
          </cell>
          <cell r="CT49">
            <v>343</v>
          </cell>
          <cell r="CU49">
            <v>0</v>
          </cell>
          <cell r="CV49">
            <v>343</v>
          </cell>
          <cell r="CW49">
            <v>343</v>
          </cell>
          <cell r="CX49">
            <v>0</v>
          </cell>
        </row>
        <row r="50">
          <cell r="B50" t="str">
            <v>25882376 0101</v>
          </cell>
          <cell r="C50">
            <v>0</v>
          </cell>
          <cell r="D50" t="str">
            <v>cv # 11B</v>
          </cell>
          <cell r="E50" t="str">
            <v>wk net</v>
          </cell>
          <cell r="F50">
            <v>400</v>
          </cell>
          <cell r="G50">
            <v>1600</v>
          </cell>
          <cell r="H50">
            <v>1800</v>
          </cell>
          <cell r="I50">
            <v>1200</v>
          </cell>
          <cell r="J50">
            <v>0</v>
          </cell>
          <cell r="K50">
            <v>5000</v>
          </cell>
          <cell r="L50">
            <v>1400</v>
          </cell>
          <cell r="M50">
            <v>1600</v>
          </cell>
          <cell r="N50">
            <v>2000</v>
          </cell>
          <cell r="O50">
            <v>1800</v>
          </cell>
          <cell r="P50">
            <v>0</v>
          </cell>
          <cell r="Q50">
            <v>6800</v>
          </cell>
          <cell r="R50">
            <v>1800</v>
          </cell>
          <cell r="S50">
            <v>1800</v>
          </cell>
          <cell r="T50">
            <v>1800</v>
          </cell>
          <cell r="U50">
            <v>2200</v>
          </cell>
          <cell r="V50">
            <v>2240</v>
          </cell>
          <cell r="W50">
            <v>9840</v>
          </cell>
          <cell r="X50">
            <v>2080</v>
          </cell>
          <cell r="Y50">
            <v>480</v>
          </cell>
          <cell r="Z50">
            <v>1000</v>
          </cell>
          <cell r="AA50">
            <v>0</v>
          </cell>
          <cell r="AB50">
            <v>0</v>
          </cell>
          <cell r="AC50">
            <v>3560</v>
          </cell>
          <cell r="AD50">
            <v>2000</v>
          </cell>
          <cell r="AE50">
            <v>2000</v>
          </cell>
          <cell r="AF50">
            <v>1400</v>
          </cell>
          <cell r="AG50">
            <v>1400</v>
          </cell>
          <cell r="AH50">
            <v>1400</v>
          </cell>
          <cell r="AI50">
            <v>8200</v>
          </cell>
          <cell r="AJ50">
            <v>1600</v>
          </cell>
          <cell r="AK50">
            <v>1400</v>
          </cell>
          <cell r="AL50">
            <v>1400</v>
          </cell>
          <cell r="AM50">
            <v>1400</v>
          </cell>
          <cell r="AN50">
            <v>0</v>
          </cell>
          <cell r="BY50" t="str">
            <v>25848778 0201</v>
          </cell>
          <cell r="BZ50" t="str">
            <v>LDT(GMT 966)</v>
          </cell>
          <cell r="CA50">
            <v>0.22235331000000003</v>
          </cell>
          <cell r="CB50" t="str">
            <v>LDT</v>
          </cell>
          <cell r="CC50">
            <v>0</v>
          </cell>
          <cell r="CD50">
            <v>467</v>
          </cell>
          <cell r="CE50">
            <v>467</v>
          </cell>
          <cell r="CF50">
            <v>0</v>
          </cell>
          <cell r="CG50">
            <v>923</v>
          </cell>
          <cell r="CH50">
            <v>923</v>
          </cell>
          <cell r="CI50">
            <v>0</v>
          </cell>
          <cell r="CJ50">
            <v>1394</v>
          </cell>
          <cell r="CK50">
            <v>1394</v>
          </cell>
          <cell r="CL50">
            <v>0</v>
          </cell>
          <cell r="CM50">
            <v>807</v>
          </cell>
          <cell r="CN50">
            <v>807</v>
          </cell>
          <cell r="CO50">
            <v>0</v>
          </cell>
          <cell r="CP50">
            <v>1223</v>
          </cell>
          <cell r="CQ50">
            <v>1223</v>
          </cell>
          <cell r="CR50">
            <v>0</v>
          </cell>
          <cell r="CS50">
            <v>978</v>
          </cell>
          <cell r="CT50">
            <v>978</v>
          </cell>
          <cell r="CU50">
            <v>0</v>
          </cell>
          <cell r="CV50">
            <v>978</v>
          </cell>
          <cell r="CW50">
            <v>978</v>
          </cell>
          <cell r="CX50">
            <v>0</v>
          </cell>
        </row>
        <row r="51">
          <cell r="D51" t="str">
            <v>LRD</v>
          </cell>
          <cell r="E51" t="str">
            <v>cum SR</v>
          </cell>
          <cell r="F51">
            <v>3400</v>
          </cell>
          <cell r="G51">
            <v>5000</v>
          </cell>
          <cell r="H51">
            <v>6800</v>
          </cell>
          <cell r="I51">
            <v>8000</v>
          </cell>
          <cell r="J51">
            <v>8000</v>
          </cell>
          <cell r="K51">
            <v>0</v>
          </cell>
          <cell r="L51">
            <v>9400</v>
          </cell>
          <cell r="M51">
            <v>11000</v>
          </cell>
          <cell r="N51">
            <v>13000</v>
          </cell>
          <cell r="O51">
            <v>14800</v>
          </cell>
          <cell r="P51">
            <v>14800</v>
          </cell>
          <cell r="Q51">
            <v>0</v>
          </cell>
          <cell r="R51">
            <v>16600</v>
          </cell>
          <cell r="S51">
            <v>18400</v>
          </cell>
          <cell r="T51">
            <v>20200</v>
          </cell>
          <cell r="U51">
            <v>22400</v>
          </cell>
          <cell r="V51">
            <v>24640</v>
          </cell>
          <cell r="W51">
            <v>0</v>
          </cell>
          <cell r="X51">
            <v>26720</v>
          </cell>
          <cell r="Y51">
            <v>27200</v>
          </cell>
          <cell r="Z51">
            <v>28200</v>
          </cell>
          <cell r="AA51">
            <v>28200</v>
          </cell>
          <cell r="AB51">
            <v>28200</v>
          </cell>
          <cell r="AC51">
            <v>0</v>
          </cell>
          <cell r="AD51">
            <v>30200</v>
          </cell>
          <cell r="AE51">
            <v>32200</v>
          </cell>
          <cell r="AF51">
            <v>33600</v>
          </cell>
          <cell r="AG51">
            <v>35000</v>
          </cell>
          <cell r="AH51">
            <v>36400</v>
          </cell>
          <cell r="AI51">
            <v>0</v>
          </cell>
          <cell r="AJ51">
            <v>38000</v>
          </cell>
          <cell r="AK51">
            <v>39400</v>
          </cell>
          <cell r="AL51">
            <v>40800</v>
          </cell>
          <cell r="AM51">
            <v>42200</v>
          </cell>
          <cell r="AN51">
            <v>42200</v>
          </cell>
          <cell r="BY51" t="str">
            <v>25848779 0301</v>
          </cell>
          <cell r="BZ51" t="str">
            <v>LDT(GMT 966)</v>
          </cell>
          <cell r="CA51">
            <v>0.30502183500000002</v>
          </cell>
          <cell r="CB51" t="str">
            <v>LDT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</row>
        <row r="52">
          <cell r="B52" t="str">
            <v>UMH</v>
          </cell>
          <cell r="C52" t="str">
            <v>Daily Rate =</v>
          </cell>
          <cell r="D52">
            <v>1800</v>
          </cell>
          <cell r="E52" t="str">
            <v>wk prod</v>
          </cell>
          <cell r="F52">
            <v>400</v>
          </cell>
          <cell r="G52">
            <v>3400</v>
          </cell>
          <cell r="H52">
            <v>0</v>
          </cell>
          <cell r="I52">
            <v>1200</v>
          </cell>
          <cell r="J52">
            <v>0</v>
          </cell>
          <cell r="K52">
            <v>5000</v>
          </cell>
          <cell r="L52">
            <v>3000</v>
          </cell>
          <cell r="M52">
            <v>0</v>
          </cell>
          <cell r="N52">
            <v>1575</v>
          </cell>
          <cell r="O52">
            <v>2225</v>
          </cell>
          <cell r="P52">
            <v>0</v>
          </cell>
          <cell r="Q52">
            <v>6800</v>
          </cell>
          <cell r="R52">
            <v>1800</v>
          </cell>
          <cell r="S52">
            <v>1800</v>
          </cell>
          <cell r="T52">
            <v>1800</v>
          </cell>
          <cell r="U52">
            <v>2200</v>
          </cell>
          <cell r="V52">
            <v>2240</v>
          </cell>
          <cell r="W52">
            <v>9840</v>
          </cell>
          <cell r="X52">
            <v>2080</v>
          </cell>
          <cell r="Y52">
            <v>480</v>
          </cell>
          <cell r="Z52">
            <v>1000</v>
          </cell>
          <cell r="AA52">
            <v>0</v>
          </cell>
          <cell r="AB52">
            <v>0</v>
          </cell>
          <cell r="AC52">
            <v>3560</v>
          </cell>
          <cell r="AD52">
            <v>2000</v>
          </cell>
          <cell r="AE52">
            <v>2000</v>
          </cell>
          <cell r="AF52">
            <v>1400</v>
          </cell>
          <cell r="AG52">
            <v>1400</v>
          </cell>
          <cell r="AH52">
            <v>1400</v>
          </cell>
          <cell r="AI52">
            <v>8200</v>
          </cell>
          <cell r="AJ52">
            <v>1600</v>
          </cell>
          <cell r="AK52">
            <v>1400</v>
          </cell>
          <cell r="AL52">
            <v>1400</v>
          </cell>
          <cell r="AM52">
            <v>1400</v>
          </cell>
          <cell r="AN52">
            <v>0</v>
          </cell>
          <cell r="BY52" t="str">
            <v>25848779 0401</v>
          </cell>
          <cell r="BZ52" t="str">
            <v>LDT(GMT 966)</v>
          </cell>
          <cell r="CA52">
            <v>0.30502183500000002</v>
          </cell>
          <cell r="CB52" t="str">
            <v>LDT</v>
          </cell>
          <cell r="CC52">
            <v>0</v>
          </cell>
          <cell r="CD52">
            <v>187</v>
          </cell>
          <cell r="CE52">
            <v>187</v>
          </cell>
          <cell r="CF52">
            <v>0</v>
          </cell>
          <cell r="CG52">
            <v>450</v>
          </cell>
          <cell r="CH52">
            <v>450</v>
          </cell>
          <cell r="CI52">
            <v>0</v>
          </cell>
          <cell r="CJ52">
            <v>415</v>
          </cell>
          <cell r="CK52">
            <v>415</v>
          </cell>
          <cell r="CL52">
            <v>0</v>
          </cell>
          <cell r="CM52">
            <v>200</v>
          </cell>
          <cell r="CN52">
            <v>200</v>
          </cell>
          <cell r="CO52">
            <v>0</v>
          </cell>
          <cell r="CP52">
            <v>384</v>
          </cell>
          <cell r="CQ52">
            <v>384</v>
          </cell>
          <cell r="CR52">
            <v>0</v>
          </cell>
          <cell r="CS52">
            <v>307</v>
          </cell>
          <cell r="CT52">
            <v>307</v>
          </cell>
          <cell r="CU52">
            <v>0</v>
          </cell>
          <cell r="CV52">
            <v>307</v>
          </cell>
          <cell r="CW52">
            <v>307</v>
          </cell>
          <cell r="CX52">
            <v>0</v>
          </cell>
        </row>
        <row r="53">
          <cell r="B53">
            <v>0.34409999999999996</v>
          </cell>
          <cell r="C53" t="str">
            <v>Cum S/R =</v>
          </cell>
          <cell r="D53">
            <v>3000</v>
          </cell>
          <cell r="E53" t="str">
            <v>UMH</v>
          </cell>
          <cell r="F53">
            <v>138</v>
          </cell>
          <cell r="G53">
            <v>1170</v>
          </cell>
          <cell r="H53">
            <v>0</v>
          </cell>
          <cell r="I53">
            <v>413</v>
          </cell>
          <cell r="J53">
            <v>0</v>
          </cell>
          <cell r="K53">
            <v>0</v>
          </cell>
          <cell r="L53">
            <v>1032</v>
          </cell>
          <cell r="M53">
            <v>0</v>
          </cell>
          <cell r="N53">
            <v>542</v>
          </cell>
          <cell r="O53">
            <v>766</v>
          </cell>
          <cell r="P53">
            <v>0</v>
          </cell>
          <cell r="Q53">
            <v>0</v>
          </cell>
          <cell r="R53">
            <v>619</v>
          </cell>
          <cell r="S53">
            <v>619</v>
          </cell>
          <cell r="T53">
            <v>619</v>
          </cell>
          <cell r="U53">
            <v>757</v>
          </cell>
          <cell r="V53">
            <v>771</v>
          </cell>
          <cell r="W53">
            <v>0</v>
          </cell>
          <cell r="X53">
            <v>716</v>
          </cell>
          <cell r="Y53">
            <v>165</v>
          </cell>
          <cell r="Z53">
            <v>344</v>
          </cell>
          <cell r="AA53">
            <v>0</v>
          </cell>
          <cell r="AB53">
            <v>0</v>
          </cell>
          <cell r="AC53">
            <v>0</v>
          </cell>
          <cell r="AD53">
            <v>688</v>
          </cell>
          <cell r="AE53">
            <v>688</v>
          </cell>
          <cell r="AF53">
            <v>482</v>
          </cell>
          <cell r="AG53">
            <v>482</v>
          </cell>
          <cell r="AH53">
            <v>482</v>
          </cell>
          <cell r="AI53">
            <v>0</v>
          </cell>
          <cell r="AJ53">
            <v>551</v>
          </cell>
          <cell r="AK53">
            <v>482</v>
          </cell>
          <cell r="AL53">
            <v>482</v>
          </cell>
          <cell r="AM53">
            <v>482</v>
          </cell>
          <cell r="AN53">
            <v>0</v>
          </cell>
          <cell r="BY53" t="str">
            <v>25848780 0201</v>
          </cell>
          <cell r="BZ53" t="str">
            <v>RDT(GMT 966)</v>
          </cell>
          <cell r="CA53">
            <v>0.14249999999999999</v>
          </cell>
          <cell r="CB53" t="str">
            <v>RDT</v>
          </cell>
          <cell r="CC53">
            <v>0</v>
          </cell>
          <cell r="CD53">
            <v>351</v>
          </cell>
          <cell r="CE53">
            <v>351</v>
          </cell>
          <cell r="CF53">
            <v>0</v>
          </cell>
          <cell r="CG53">
            <v>487</v>
          </cell>
          <cell r="CH53">
            <v>487</v>
          </cell>
          <cell r="CI53">
            <v>0</v>
          </cell>
          <cell r="CJ53">
            <v>899</v>
          </cell>
          <cell r="CK53">
            <v>899</v>
          </cell>
          <cell r="CL53">
            <v>0</v>
          </cell>
          <cell r="CM53">
            <v>409</v>
          </cell>
          <cell r="CN53">
            <v>409</v>
          </cell>
          <cell r="CO53">
            <v>0</v>
          </cell>
          <cell r="CP53">
            <v>787</v>
          </cell>
          <cell r="CQ53">
            <v>787</v>
          </cell>
          <cell r="CR53">
            <v>0</v>
          </cell>
          <cell r="CS53">
            <v>624</v>
          </cell>
          <cell r="CT53">
            <v>624</v>
          </cell>
          <cell r="CU53">
            <v>0</v>
          </cell>
          <cell r="CV53">
            <v>624</v>
          </cell>
          <cell r="CW53">
            <v>624</v>
          </cell>
          <cell r="CX53">
            <v>0</v>
          </cell>
        </row>
        <row r="54">
          <cell r="B54" t="str">
            <v>Qty Box</v>
          </cell>
          <cell r="C54" t="str">
            <v>Cum Prod =</v>
          </cell>
          <cell r="D54">
            <v>3000</v>
          </cell>
          <cell r="E54" t="str">
            <v>cum Prod</v>
          </cell>
          <cell r="F54">
            <v>3400</v>
          </cell>
          <cell r="G54">
            <v>6800</v>
          </cell>
          <cell r="H54">
            <v>6800</v>
          </cell>
          <cell r="I54">
            <v>8000</v>
          </cell>
          <cell r="J54">
            <v>8000</v>
          </cell>
          <cell r="K54">
            <v>0</v>
          </cell>
          <cell r="L54">
            <v>11000</v>
          </cell>
          <cell r="M54">
            <v>11000</v>
          </cell>
          <cell r="N54">
            <v>12575</v>
          </cell>
          <cell r="O54">
            <v>14800</v>
          </cell>
          <cell r="P54">
            <v>14800</v>
          </cell>
          <cell r="Q54">
            <v>0</v>
          </cell>
          <cell r="R54">
            <v>16600</v>
          </cell>
          <cell r="S54">
            <v>18400</v>
          </cell>
          <cell r="T54">
            <v>20200</v>
          </cell>
          <cell r="U54">
            <v>22400</v>
          </cell>
          <cell r="V54">
            <v>24640</v>
          </cell>
          <cell r="W54">
            <v>0</v>
          </cell>
          <cell r="X54">
            <v>26720</v>
          </cell>
          <cell r="Y54">
            <v>27200</v>
          </cell>
          <cell r="Z54">
            <v>28200</v>
          </cell>
          <cell r="AA54">
            <v>28200</v>
          </cell>
          <cell r="AB54">
            <v>28200</v>
          </cell>
          <cell r="AC54">
            <v>0</v>
          </cell>
          <cell r="AD54">
            <v>30200</v>
          </cell>
          <cell r="AE54">
            <v>32200</v>
          </cell>
          <cell r="AF54">
            <v>33600</v>
          </cell>
          <cell r="AG54">
            <v>35000</v>
          </cell>
          <cell r="AH54">
            <v>36400</v>
          </cell>
          <cell r="AI54">
            <v>0</v>
          </cell>
          <cell r="AJ54">
            <v>38000</v>
          </cell>
          <cell r="AK54">
            <v>39400</v>
          </cell>
          <cell r="AL54">
            <v>40800</v>
          </cell>
          <cell r="AM54">
            <v>42200</v>
          </cell>
          <cell r="AN54">
            <v>42200</v>
          </cell>
          <cell r="BY54" t="str">
            <v>25848781 0301</v>
          </cell>
          <cell r="BZ54" t="str">
            <v>RDT(GMT 966)</v>
          </cell>
          <cell r="CA54">
            <v>0.2959</v>
          </cell>
          <cell r="CB54" t="str">
            <v>RDT</v>
          </cell>
          <cell r="CC54">
            <v>0</v>
          </cell>
          <cell r="CD54">
            <v>75</v>
          </cell>
          <cell r="CE54">
            <v>75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</row>
        <row r="55">
          <cell r="B55">
            <v>200</v>
          </cell>
          <cell r="C55" t="str">
            <v>Balance =</v>
          </cell>
          <cell r="D55">
            <v>0</v>
          </cell>
          <cell r="E55" t="str">
            <v>balance</v>
          </cell>
          <cell r="F55">
            <v>0</v>
          </cell>
          <cell r="G55">
            <v>1800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1600</v>
          </cell>
          <cell r="M55">
            <v>0</v>
          </cell>
          <cell r="N55">
            <v>-425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BY55" t="str">
            <v>25848781 0401</v>
          </cell>
          <cell r="BZ55" t="str">
            <v>RDT(GMT 966)</v>
          </cell>
          <cell r="CA55">
            <v>0.2959</v>
          </cell>
          <cell r="CB55" t="str">
            <v>RDT</v>
          </cell>
          <cell r="CC55">
            <v>0</v>
          </cell>
          <cell r="CD55">
            <v>298</v>
          </cell>
          <cell r="CE55">
            <v>298</v>
          </cell>
          <cell r="CF55">
            <v>0</v>
          </cell>
          <cell r="CG55">
            <v>288</v>
          </cell>
          <cell r="CH55">
            <v>288</v>
          </cell>
          <cell r="CI55">
            <v>0</v>
          </cell>
          <cell r="CJ55">
            <v>650</v>
          </cell>
          <cell r="CK55">
            <v>650</v>
          </cell>
          <cell r="CL55">
            <v>0</v>
          </cell>
          <cell r="CM55">
            <v>138</v>
          </cell>
          <cell r="CN55">
            <v>138</v>
          </cell>
          <cell r="CO55">
            <v>0</v>
          </cell>
          <cell r="CP55">
            <v>266</v>
          </cell>
          <cell r="CQ55">
            <v>266</v>
          </cell>
          <cell r="CR55">
            <v>0</v>
          </cell>
          <cell r="CS55">
            <v>213</v>
          </cell>
          <cell r="CT55">
            <v>213</v>
          </cell>
          <cell r="CU55">
            <v>0</v>
          </cell>
          <cell r="CV55">
            <v>213</v>
          </cell>
          <cell r="CW55">
            <v>213</v>
          </cell>
          <cell r="CX55">
            <v>0</v>
          </cell>
        </row>
        <row r="56">
          <cell r="B56" t="str">
            <v xml:space="preserve">             cum pack =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BY56" t="str">
            <v>25853992 0201</v>
          </cell>
          <cell r="BZ56" t="str">
            <v>LDT(GMT 968)</v>
          </cell>
          <cell r="CA56">
            <v>0.229484515</v>
          </cell>
          <cell r="CB56" t="str">
            <v>LDT</v>
          </cell>
          <cell r="CC56">
            <v>0</v>
          </cell>
          <cell r="CD56">
            <v>1159</v>
          </cell>
          <cell r="CE56">
            <v>1159</v>
          </cell>
          <cell r="CF56">
            <v>0</v>
          </cell>
          <cell r="CG56">
            <v>2444</v>
          </cell>
          <cell r="CH56">
            <v>2444</v>
          </cell>
          <cell r="CI56">
            <v>0</v>
          </cell>
          <cell r="CJ56">
            <v>2850</v>
          </cell>
          <cell r="CK56">
            <v>2850</v>
          </cell>
          <cell r="CL56">
            <v>0</v>
          </cell>
          <cell r="CM56">
            <v>1372</v>
          </cell>
          <cell r="CN56">
            <v>1372</v>
          </cell>
          <cell r="CO56">
            <v>0</v>
          </cell>
          <cell r="CP56">
            <v>2639</v>
          </cell>
          <cell r="CQ56">
            <v>2639</v>
          </cell>
          <cell r="CR56">
            <v>0</v>
          </cell>
          <cell r="CS56">
            <v>2111</v>
          </cell>
          <cell r="CT56">
            <v>2111</v>
          </cell>
          <cell r="CU56">
            <v>0</v>
          </cell>
          <cell r="CV56">
            <v>2111</v>
          </cell>
          <cell r="CW56">
            <v>2111</v>
          </cell>
          <cell r="CX56">
            <v>0</v>
          </cell>
        </row>
        <row r="57">
          <cell r="D57" t="str">
            <v>Load Days</v>
          </cell>
          <cell r="E57">
            <v>0</v>
          </cell>
          <cell r="F57">
            <v>0.2</v>
          </cell>
          <cell r="G57">
            <v>1.9</v>
          </cell>
          <cell r="H57">
            <v>0</v>
          </cell>
          <cell r="I57">
            <v>0.7</v>
          </cell>
          <cell r="J57">
            <v>0</v>
          </cell>
          <cell r="K57">
            <v>0</v>
          </cell>
          <cell r="L57">
            <v>1.7</v>
          </cell>
          <cell r="M57">
            <v>0</v>
          </cell>
          <cell r="N57">
            <v>0.9</v>
          </cell>
          <cell r="O57">
            <v>1.2</v>
          </cell>
          <cell r="P57">
            <v>0</v>
          </cell>
          <cell r="Q57">
            <v>0</v>
          </cell>
          <cell r="R57">
            <v>1</v>
          </cell>
          <cell r="S57">
            <v>1</v>
          </cell>
          <cell r="T57">
            <v>1</v>
          </cell>
          <cell r="U57">
            <v>1.2</v>
          </cell>
          <cell r="V57">
            <v>1.2</v>
          </cell>
          <cell r="W57">
            <v>0</v>
          </cell>
          <cell r="X57">
            <v>1.2</v>
          </cell>
          <cell r="Y57">
            <v>0.3</v>
          </cell>
          <cell r="Z57">
            <v>0.6</v>
          </cell>
          <cell r="AA57">
            <v>0</v>
          </cell>
          <cell r="AB57">
            <v>0</v>
          </cell>
          <cell r="AC57">
            <v>0</v>
          </cell>
          <cell r="AD57">
            <v>1.1000000000000001</v>
          </cell>
          <cell r="AE57">
            <v>1.1000000000000001</v>
          </cell>
          <cell r="AF57">
            <v>0.8</v>
          </cell>
          <cell r="AG57">
            <v>0.8</v>
          </cell>
          <cell r="AH57">
            <v>0.8</v>
          </cell>
          <cell r="AI57">
            <v>0</v>
          </cell>
          <cell r="AJ57">
            <v>0.9</v>
          </cell>
          <cell r="AK57">
            <v>0.8</v>
          </cell>
          <cell r="AL57">
            <v>0.8</v>
          </cell>
          <cell r="AM57">
            <v>0.8</v>
          </cell>
          <cell r="AN57">
            <v>0</v>
          </cell>
          <cell r="BY57" t="str">
            <v>25853993 0301</v>
          </cell>
          <cell r="BZ57" t="str">
            <v>LDT(GMT 968)</v>
          </cell>
          <cell r="CA57">
            <v>0.3054</v>
          </cell>
          <cell r="CB57" t="str">
            <v>LDT</v>
          </cell>
          <cell r="CC57">
            <v>-34</v>
          </cell>
          <cell r="CD57">
            <v>462</v>
          </cell>
          <cell r="CE57">
            <v>496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</row>
        <row r="58">
          <cell r="BY58" t="str">
            <v>25853993 0401</v>
          </cell>
          <cell r="BZ58" t="str">
            <v>LDT(GMT 968)</v>
          </cell>
          <cell r="CA58">
            <v>0.3054</v>
          </cell>
          <cell r="CB58" t="str">
            <v>LDT</v>
          </cell>
          <cell r="CC58">
            <v>0</v>
          </cell>
          <cell r="CD58">
            <v>1077</v>
          </cell>
          <cell r="CE58">
            <v>1077</v>
          </cell>
          <cell r="CF58">
            <v>0</v>
          </cell>
          <cell r="CG58">
            <v>1814</v>
          </cell>
          <cell r="CH58">
            <v>1814</v>
          </cell>
          <cell r="CI58">
            <v>0</v>
          </cell>
          <cell r="CJ58">
            <v>2316</v>
          </cell>
          <cell r="CK58">
            <v>2316</v>
          </cell>
          <cell r="CL58">
            <v>0</v>
          </cell>
          <cell r="CM58">
            <v>1115</v>
          </cell>
          <cell r="CN58">
            <v>1115</v>
          </cell>
          <cell r="CO58">
            <v>0</v>
          </cell>
          <cell r="CP58">
            <v>2144</v>
          </cell>
          <cell r="CQ58">
            <v>2144</v>
          </cell>
          <cell r="CR58">
            <v>0</v>
          </cell>
          <cell r="CS58">
            <v>1715</v>
          </cell>
          <cell r="CT58">
            <v>1715</v>
          </cell>
          <cell r="CU58">
            <v>0</v>
          </cell>
          <cell r="CV58">
            <v>1715</v>
          </cell>
          <cell r="CW58">
            <v>1715</v>
          </cell>
          <cell r="CX58">
            <v>0</v>
          </cell>
        </row>
        <row r="59">
          <cell r="B59" t="str">
            <v>25882378 0101</v>
          </cell>
          <cell r="C59">
            <v>0</v>
          </cell>
          <cell r="D59" t="str">
            <v>cv # 11B</v>
          </cell>
          <cell r="E59" t="str">
            <v>wk net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400</v>
          </cell>
          <cell r="N59">
            <v>0</v>
          </cell>
          <cell r="O59">
            <v>400</v>
          </cell>
          <cell r="P59">
            <v>0</v>
          </cell>
          <cell r="Q59">
            <v>800</v>
          </cell>
          <cell r="R59">
            <v>400</v>
          </cell>
          <cell r="S59">
            <v>400</v>
          </cell>
          <cell r="T59">
            <v>400</v>
          </cell>
          <cell r="U59">
            <v>600</v>
          </cell>
          <cell r="V59">
            <v>560</v>
          </cell>
          <cell r="W59">
            <v>2360</v>
          </cell>
          <cell r="X59">
            <v>520</v>
          </cell>
          <cell r="Y59">
            <v>120</v>
          </cell>
          <cell r="Z59">
            <v>200</v>
          </cell>
          <cell r="AA59">
            <v>0</v>
          </cell>
          <cell r="AB59">
            <v>0</v>
          </cell>
          <cell r="AC59">
            <v>840</v>
          </cell>
          <cell r="AD59">
            <v>600</v>
          </cell>
          <cell r="AE59">
            <v>600</v>
          </cell>
          <cell r="AF59">
            <v>400</v>
          </cell>
          <cell r="AG59">
            <v>200</v>
          </cell>
          <cell r="AH59">
            <v>400</v>
          </cell>
          <cell r="AI59">
            <v>2200</v>
          </cell>
          <cell r="AJ59">
            <v>400</v>
          </cell>
          <cell r="AK59">
            <v>400</v>
          </cell>
          <cell r="AL59">
            <v>400</v>
          </cell>
          <cell r="AM59">
            <v>200</v>
          </cell>
          <cell r="AN59">
            <v>0</v>
          </cell>
          <cell r="BY59" t="str">
            <v>25853994 0201</v>
          </cell>
          <cell r="BZ59" t="str">
            <v>RDT(GMT 968)</v>
          </cell>
          <cell r="CA59">
            <v>0.14249999999999999</v>
          </cell>
          <cell r="CB59" t="str">
            <v>RDT</v>
          </cell>
          <cell r="CC59">
            <v>0</v>
          </cell>
          <cell r="CD59">
            <v>770</v>
          </cell>
          <cell r="CE59">
            <v>770</v>
          </cell>
          <cell r="CF59">
            <v>0</v>
          </cell>
          <cell r="CG59">
            <v>1471</v>
          </cell>
          <cell r="CH59">
            <v>1471</v>
          </cell>
          <cell r="CI59">
            <v>0</v>
          </cell>
          <cell r="CJ59">
            <v>1801</v>
          </cell>
          <cell r="CK59">
            <v>1801</v>
          </cell>
          <cell r="CL59">
            <v>0</v>
          </cell>
          <cell r="CM59">
            <v>867</v>
          </cell>
          <cell r="CN59">
            <v>867</v>
          </cell>
          <cell r="CO59">
            <v>0</v>
          </cell>
          <cell r="CP59">
            <v>1667</v>
          </cell>
          <cell r="CQ59">
            <v>1667</v>
          </cell>
          <cell r="CR59">
            <v>0</v>
          </cell>
          <cell r="CS59">
            <v>1334</v>
          </cell>
          <cell r="CT59">
            <v>1334</v>
          </cell>
          <cell r="CU59">
            <v>0</v>
          </cell>
          <cell r="CV59">
            <v>1334</v>
          </cell>
          <cell r="CW59">
            <v>1334</v>
          </cell>
          <cell r="CX59">
            <v>0</v>
          </cell>
        </row>
        <row r="60">
          <cell r="D60" t="str">
            <v>LRD</v>
          </cell>
          <cell r="E60" t="str">
            <v>cum SR</v>
          </cell>
          <cell r="F60">
            <v>1800</v>
          </cell>
          <cell r="G60">
            <v>1800</v>
          </cell>
          <cell r="H60">
            <v>1800</v>
          </cell>
          <cell r="I60">
            <v>1800</v>
          </cell>
          <cell r="J60">
            <v>1800</v>
          </cell>
          <cell r="K60">
            <v>0</v>
          </cell>
          <cell r="L60">
            <v>1800</v>
          </cell>
          <cell r="M60">
            <v>2200</v>
          </cell>
          <cell r="N60">
            <v>2200</v>
          </cell>
          <cell r="O60">
            <v>2600</v>
          </cell>
          <cell r="P60">
            <v>2600</v>
          </cell>
          <cell r="Q60">
            <v>0</v>
          </cell>
          <cell r="R60">
            <v>3000</v>
          </cell>
          <cell r="S60">
            <v>3400</v>
          </cell>
          <cell r="T60">
            <v>3800</v>
          </cell>
          <cell r="U60">
            <v>4400</v>
          </cell>
          <cell r="V60">
            <v>4960</v>
          </cell>
          <cell r="W60">
            <v>0</v>
          </cell>
          <cell r="X60">
            <v>5480</v>
          </cell>
          <cell r="Y60">
            <v>5600</v>
          </cell>
          <cell r="Z60">
            <v>5800</v>
          </cell>
          <cell r="AA60">
            <v>5800</v>
          </cell>
          <cell r="AB60">
            <v>5800</v>
          </cell>
          <cell r="AC60">
            <v>0</v>
          </cell>
          <cell r="AD60">
            <v>6400</v>
          </cell>
          <cell r="AE60">
            <v>7000</v>
          </cell>
          <cell r="AF60">
            <v>7400</v>
          </cell>
          <cell r="AG60">
            <v>7600</v>
          </cell>
          <cell r="AH60">
            <v>8000</v>
          </cell>
          <cell r="AI60">
            <v>0</v>
          </cell>
          <cell r="AJ60">
            <v>8400</v>
          </cell>
          <cell r="AK60">
            <v>8800</v>
          </cell>
          <cell r="AL60">
            <v>9200</v>
          </cell>
          <cell r="AM60">
            <v>9400</v>
          </cell>
          <cell r="AN60">
            <v>9400</v>
          </cell>
          <cell r="BY60" t="str">
            <v>25853995 0301</v>
          </cell>
          <cell r="BZ60" t="str">
            <v>RDT(GMT 968)</v>
          </cell>
          <cell r="CA60">
            <v>0.28209999999999996</v>
          </cell>
          <cell r="CB60" t="str">
            <v>RDT</v>
          </cell>
          <cell r="CC60">
            <v>0</v>
          </cell>
          <cell r="CD60">
            <v>447</v>
          </cell>
          <cell r="CE60">
            <v>447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</row>
        <row r="61">
          <cell r="B61" t="str">
            <v>UMH</v>
          </cell>
          <cell r="C61" t="str">
            <v>Daily Rate =</v>
          </cell>
          <cell r="D61">
            <v>1800</v>
          </cell>
          <cell r="E61" t="str">
            <v>wk prod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400</v>
          </cell>
          <cell r="M61">
            <v>0</v>
          </cell>
          <cell r="N61">
            <v>0</v>
          </cell>
          <cell r="O61">
            <v>400</v>
          </cell>
          <cell r="P61">
            <v>0</v>
          </cell>
          <cell r="Q61">
            <v>800</v>
          </cell>
          <cell r="R61">
            <v>400</v>
          </cell>
          <cell r="S61">
            <v>400</v>
          </cell>
          <cell r="T61">
            <v>400</v>
          </cell>
          <cell r="U61">
            <v>600</v>
          </cell>
          <cell r="V61">
            <v>560</v>
          </cell>
          <cell r="W61">
            <v>2360</v>
          </cell>
          <cell r="X61">
            <v>520</v>
          </cell>
          <cell r="Y61">
            <v>120</v>
          </cell>
          <cell r="Z61">
            <v>200</v>
          </cell>
          <cell r="AA61">
            <v>0</v>
          </cell>
          <cell r="AB61">
            <v>0</v>
          </cell>
          <cell r="AC61">
            <v>840</v>
          </cell>
          <cell r="AD61">
            <v>600</v>
          </cell>
          <cell r="AE61">
            <v>600</v>
          </cell>
          <cell r="AF61">
            <v>400</v>
          </cell>
          <cell r="AG61">
            <v>200</v>
          </cell>
          <cell r="AH61">
            <v>400</v>
          </cell>
          <cell r="AI61">
            <v>2200</v>
          </cell>
          <cell r="AJ61">
            <v>400</v>
          </cell>
          <cell r="AK61">
            <v>400</v>
          </cell>
          <cell r="AL61">
            <v>400</v>
          </cell>
          <cell r="AM61">
            <v>200</v>
          </cell>
          <cell r="AN61">
            <v>0</v>
          </cell>
          <cell r="BY61" t="str">
            <v>25853995 0401</v>
          </cell>
          <cell r="BZ61" t="str">
            <v>RDT(GMT 968)</v>
          </cell>
          <cell r="CA61">
            <v>0.28209999999999996</v>
          </cell>
          <cell r="CB61" t="str">
            <v>RDT</v>
          </cell>
          <cell r="CC61">
            <v>0</v>
          </cell>
          <cell r="CD61">
            <v>894</v>
          </cell>
          <cell r="CE61">
            <v>894</v>
          </cell>
          <cell r="CF61">
            <v>0</v>
          </cell>
          <cell r="CG61">
            <v>1737</v>
          </cell>
          <cell r="CH61">
            <v>1737</v>
          </cell>
          <cell r="CI61">
            <v>0</v>
          </cell>
          <cell r="CJ61">
            <v>1974</v>
          </cell>
          <cell r="CK61">
            <v>1974</v>
          </cell>
          <cell r="CL61">
            <v>0</v>
          </cell>
          <cell r="CM61">
            <v>950</v>
          </cell>
          <cell r="CN61">
            <v>950</v>
          </cell>
          <cell r="CO61">
            <v>0</v>
          </cell>
          <cell r="CP61">
            <v>1828</v>
          </cell>
          <cell r="CQ61">
            <v>1828</v>
          </cell>
          <cell r="CR61">
            <v>0</v>
          </cell>
          <cell r="CS61">
            <v>1462</v>
          </cell>
          <cell r="CT61">
            <v>1462</v>
          </cell>
          <cell r="CU61">
            <v>0</v>
          </cell>
          <cell r="CV61">
            <v>1462</v>
          </cell>
          <cell r="CW61">
            <v>1462</v>
          </cell>
          <cell r="CX61">
            <v>0</v>
          </cell>
        </row>
        <row r="62">
          <cell r="B62">
            <v>0.34409999999999996</v>
          </cell>
          <cell r="C62" t="str">
            <v>Cum S/R =</v>
          </cell>
          <cell r="D62">
            <v>1800</v>
          </cell>
          <cell r="E62" t="str">
            <v>UMH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138</v>
          </cell>
          <cell r="M62">
            <v>0</v>
          </cell>
          <cell r="N62">
            <v>0</v>
          </cell>
          <cell r="O62">
            <v>138</v>
          </cell>
          <cell r="P62">
            <v>0</v>
          </cell>
          <cell r="Q62">
            <v>0</v>
          </cell>
          <cell r="R62">
            <v>138</v>
          </cell>
          <cell r="S62">
            <v>138</v>
          </cell>
          <cell r="T62">
            <v>138</v>
          </cell>
          <cell r="U62">
            <v>206</v>
          </cell>
          <cell r="V62">
            <v>193</v>
          </cell>
          <cell r="W62">
            <v>0</v>
          </cell>
          <cell r="X62">
            <v>179</v>
          </cell>
          <cell r="Y62">
            <v>41</v>
          </cell>
          <cell r="Z62">
            <v>69</v>
          </cell>
          <cell r="AA62">
            <v>0</v>
          </cell>
          <cell r="AB62">
            <v>0</v>
          </cell>
          <cell r="AC62">
            <v>0</v>
          </cell>
          <cell r="AD62">
            <v>206</v>
          </cell>
          <cell r="AE62">
            <v>206</v>
          </cell>
          <cell r="AF62">
            <v>138</v>
          </cell>
          <cell r="AG62">
            <v>69</v>
          </cell>
          <cell r="AH62">
            <v>138</v>
          </cell>
          <cell r="AI62">
            <v>0</v>
          </cell>
          <cell r="AJ62">
            <v>138</v>
          </cell>
          <cell r="AK62">
            <v>138</v>
          </cell>
          <cell r="AL62">
            <v>138</v>
          </cell>
          <cell r="AM62">
            <v>69</v>
          </cell>
          <cell r="AN62">
            <v>0</v>
          </cell>
          <cell r="BY62" t="str">
            <v>25823150 0201</v>
          </cell>
          <cell r="BZ62" t="str">
            <v>LDT(GMT 967)</v>
          </cell>
          <cell r="CA62">
            <v>0.28690000000000004</v>
          </cell>
          <cell r="CB62" t="str">
            <v>LDT</v>
          </cell>
          <cell r="CC62">
            <v>0</v>
          </cell>
          <cell r="CD62">
            <v>186</v>
          </cell>
          <cell r="CE62">
            <v>186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</row>
        <row r="63">
          <cell r="B63" t="str">
            <v>Qty Box</v>
          </cell>
          <cell r="C63" t="str">
            <v>Cum Prod =</v>
          </cell>
          <cell r="D63">
            <v>1800</v>
          </cell>
          <cell r="E63" t="str">
            <v>cum Prod</v>
          </cell>
          <cell r="F63">
            <v>1800</v>
          </cell>
          <cell r="G63">
            <v>1800</v>
          </cell>
          <cell r="H63">
            <v>1800</v>
          </cell>
          <cell r="I63">
            <v>1800</v>
          </cell>
          <cell r="J63">
            <v>1800</v>
          </cell>
          <cell r="K63">
            <v>0</v>
          </cell>
          <cell r="L63">
            <v>2200</v>
          </cell>
          <cell r="M63">
            <v>2200</v>
          </cell>
          <cell r="N63">
            <v>2200</v>
          </cell>
          <cell r="O63">
            <v>2600</v>
          </cell>
          <cell r="P63">
            <v>2600</v>
          </cell>
          <cell r="Q63">
            <v>0</v>
          </cell>
          <cell r="R63">
            <v>3000</v>
          </cell>
          <cell r="S63">
            <v>3400</v>
          </cell>
          <cell r="T63">
            <v>3800</v>
          </cell>
          <cell r="U63">
            <v>4400</v>
          </cell>
          <cell r="V63">
            <v>4960</v>
          </cell>
          <cell r="W63">
            <v>0</v>
          </cell>
          <cell r="X63">
            <v>5480</v>
          </cell>
          <cell r="Y63">
            <v>5600</v>
          </cell>
          <cell r="Z63">
            <v>5800</v>
          </cell>
          <cell r="AA63">
            <v>5800</v>
          </cell>
          <cell r="AB63">
            <v>5800</v>
          </cell>
          <cell r="AC63">
            <v>0</v>
          </cell>
          <cell r="AD63">
            <v>6400</v>
          </cell>
          <cell r="AE63">
            <v>7000</v>
          </cell>
          <cell r="AF63">
            <v>7400</v>
          </cell>
          <cell r="AG63">
            <v>7600</v>
          </cell>
          <cell r="AH63">
            <v>8000</v>
          </cell>
          <cell r="AI63">
            <v>0</v>
          </cell>
          <cell r="AJ63">
            <v>8400</v>
          </cell>
          <cell r="AK63">
            <v>8800</v>
          </cell>
          <cell r="AL63">
            <v>9200</v>
          </cell>
          <cell r="AM63">
            <v>9400</v>
          </cell>
          <cell r="AN63">
            <v>9400</v>
          </cell>
          <cell r="BY63" t="str">
            <v>25823150 0301</v>
          </cell>
          <cell r="BZ63" t="str">
            <v>LDT(GMT 967)</v>
          </cell>
          <cell r="CA63">
            <v>0.28690000000000004</v>
          </cell>
          <cell r="CB63" t="str">
            <v>LDT</v>
          </cell>
          <cell r="CC63">
            <v>0</v>
          </cell>
          <cell r="CD63">
            <v>651</v>
          </cell>
          <cell r="CE63">
            <v>651</v>
          </cell>
          <cell r="CF63">
            <v>0</v>
          </cell>
          <cell r="CG63">
            <v>1742</v>
          </cell>
          <cell r="CH63">
            <v>1742</v>
          </cell>
          <cell r="CI63">
            <v>0</v>
          </cell>
          <cell r="CJ63">
            <v>1896</v>
          </cell>
          <cell r="CK63">
            <v>1896</v>
          </cell>
          <cell r="CL63">
            <v>0</v>
          </cell>
          <cell r="CM63">
            <v>913</v>
          </cell>
          <cell r="CN63">
            <v>913</v>
          </cell>
          <cell r="CO63">
            <v>0</v>
          </cell>
          <cell r="CP63">
            <v>1756</v>
          </cell>
          <cell r="CQ63">
            <v>1756</v>
          </cell>
          <cell r="CR63">
            <v>0</v>
          </cell>
          <cell r="CS63">
            <v>1405</v>
          </cell>
          <cell r="CT63">
            <v>1405</v>
          </cell>
          <cell r="CU63">
            <v>0</v>
          </cell>
          <cell r="CV63">
            <v>1405</v>
          </cell>
          <cell r="CW63">
            <v>1405</v>
          </cell>
          <cell r="CX63">
            <v>0</v>
          </cell>
        </row>
        <row r="64">
          <cell r="B64">
            <v>200</v>
          </cell>
          <cell r="C64" t="str">
            <v>Balance =</v>
          </cell>
          <cell r="D64">
            <v>0</v>
          </cell>
          <cell r="E64" t="str">
            <v>balance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400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BY64" t="str">
            <v>25823152 0201</v>
          </cell>
          <cell r="BZ64" t="str">
            <v>LDT(GMT 967)</v>
          </cell>
          <cell r="CA64">
            <v>0.15629999999999999</v>
          </cell>
          <cell r="CB64" t="str">
            <v>LDT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</row>
        <row r="65">
          <cell r="B65" t="str">
            <v xml:space="preserve">             cum pack =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BY65" t="str">
            <v>25823152 0301</v>
          </cell>
          <cell r="BZ65" t="str">
            <v>LDT(GMT 967)</v>
          </cell>
          <cell r="CA65">
            <v>0.15629999999999999</v>
          </cell>
          <cell r="CB65" t="str">
            <v>LDT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79</v>
          </cell>
          <cell r="CH65">
            <v>79</v>
          </cell>
          <cell r="CI65">
            <v>0</v>
          </cell>
          <cell r="CJ65">
            <v>425</v>
          </cell>
          <cell r="CK65">
            <v>425</v>
          </cell>
          <cell r="CL65">
            <v>0</v>
          </cell>
          <cell r="CM65">
            <v>205</v>
          </cell>
          <cell r="CN65">
            <v>205</v>
          </cell>
          <cell r="CO65">
            <v>0</v>
          </cell>
          <cell r="CP65">
            <v>394</v>
          </cell>
          <cell r="CQ65">
            <v>394</v>
          </cell>
          <cell r="CR65">
            <v>0</v>
          </cell>
          <cell r="CS65">
            <v>315</v>
          </cell>
          <cell r="CT65">
            <v>315</v>
          </cell>
          <cell r="CU65">
            <v>0</v>
          </cell>
          <cell r="CV65">
            <v>315</v>
          </cell>
          <cell r="CW65">
            <v>315</v>
          </cell>
          <cell r="CX65">
            <v>0</v>
          </cell>
        </row>
        <row r="66">
          <cell r="D66" t="str">
            <v>Load Days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0.2</v>
          </cell>
          <cell r="M66">
            <v>0</v>
          </cell>
          <cell r="N66">
            <v>0</v>
          </cell>
          <cell r="O66">
            <v>0.2</v>
          </cell>
          <cell r="P66">
            <v>0</v>
          </cell>
          <cell r="Q66">
            <v>0</v>
          </cell>
          <cell r="R66">
            <v>0.2</v>
          </cell>
          <cell r="S66">
            <v>0.2</v>
          </cell>
          <cell r="T66">
            <v>0.2</v>
          </cell>
          <cell r="U66">
            <v>0.3</v>
          </cell>
          <cell r="V66">
            <v>0.3</v>
          </cell>
          <cell r="W66">
            <v>0</v>
          </cell>
          <cell r="X66">
            <v>0.3</v>
          </cell>
          <cell r="Y66">
            <v>0.1</v>
          </cell>
          <cell r="Z66">
            <v>0.1</v>
          </cell>
          <cell r="AA66">
            <v>0</v>
          </cell>
          <cell r="AB66">
            <v>0</v>
          </cell>
          <cell r="AC66">
            <v>0</v>
          </cell>
          <cell r="AD66">
            <v>0.3</v>
          </cell>
          <cell r="AE66">
            <v>0.3</v>
          </cell>
          <cell r="AF66">
            <v>0.2</v>
          </cell>
          <cell r="AG66">
            <v>0.1</v>
          </cell>
          <cell r="AH66">
            <v>0.2</v>
          </cell>
          <cell r="AI66">
            <v>0</v>
          </cell>
          <cell r="AJ66">
            <v>0.2</v>
          </cell>
          <cell r="AK66">
            <v>0.2</v>
          </cell>
          <cell r="AL66">
            <v>0.2</v>
          </cell>
          <cell r="AM66">
            <v>0.1</v>
          </cell>
          <cell r="AN66">
            <v>0</v>
          </cell>
          <cell r="BY66" t="str">
            <v>25823153 0301</v>
          </cell>
          <cell r="BZ66" t="str">
            <v>RDT(GMT 967)</v>
          </cell>
          <cell r="CA66">
            <v>0.176865525</v>
          </cell>
          <cell r="CB66" t="str">
            <v>RDT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</row>
        <row r="67">
          <cell r="C67" t="str">
            <v>LRD</v>
          </cell>
          <cell r="D67" t="str">
            <v>Total Days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BY67" t="str">
            <v>25823153 0401</v>
          </cell>
          <cell r="BZ67" t="str">
            <v>RDT(GMT 967)</v>
          </cell>
          <cell r="CA67">
            <v>0.176865525</v>
          </cell>
          <cell r="CB67" t="str">
            <v>RDT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106</v>
          </cell>
          <cell r="CH67">
            <v>106</v>
          </cell>
          <cell r="CI67">
            <v>0</v>
          </cell>
          <cell r="CJ67">
            <v>573</v>
          </cell>
          <cell r="CK67">
            <v>573</v>
          </cell>
          <cell r="CL67">
            <v>0</v>
          </cell>
          <cell r="CM67">
            <v>276</v>
          </cell>
          <cell r="CN67">
            <v>276</v>
          </cell>
          <cell r="CO67">
            <v>0</v>
          </cell>
          <cell r="CP67">
            <v>531</v>
          </cell>
          <cell r="CQ67">
            <v>531</v>
          </cell>
          <cell r="CR67">
            <v>0</v>
          </cell>
          <cell r="CS67">
            <v>424</v>
          </cell>
          <cell r="CT67">
            <v>424</v>
          </cell>
          <cell r="CU67">
            <v>0</v>
          </cell>
          <cell r="CV67">
            <v>424</v>
          </cell>
          <cell r="CW67">
            <v>424</v>
          </cell>
          <cell r="CX67">
            <v>0</v>
          </cell>
        </row>
        <row r="68">
          <cell r="D68" t="str">
            <v>Total MH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BY68" t="str">
            <v>25823151 0301</v>
          </cell>
          <cell r="BZ68" t="str">
            <v>RDT(GMT 967)</v>
          </cell>
          <cell r="CA68">
            <v>0.27150000000000002</v>
          </cell>
          <cell r="CB68" t="str">
            <v>RDT</v>
          </cell>
          <cell r="CC68">
            <v>0</v>
          </cell>
          <cell r="CD68">
            <v>39</v>
          </cell>
          <cell r="CE68">
            <v>39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</row>
        <row r="69">
          <cell r="BY69" t="str">
            <v>25823151 0401</v>
          </cell>
          <cell r="BZ69" t="str">
            <v>RDT(GMT 967)</v>
          </cell>
          <cell r="CA69">
            <v>0.27150000000000002</v>
          </cell>
          <cell r="CB69" t="str">
            <v>RDT</v>
          </cell>
          <cell r="CC69">
            <v>0</v>
          </cell>
          <cell r="CD69">
            <v>665</v>
          </cell>
          <cell r="CE69">
            <v>665</v>
          </cell>
          <cell r="CF69">
            <v>0</v>
          </cell>
          <cell r="CG69">
            <v>1456</v>
          </cell>
          <cell r="CH69">
            <v>1456</v>
          </cell>
          <cell r="CI69">
            <v>0</v>
          </cell>
          <cell r="CJ69">
            <v>1847</v>
          </cell>
          <cell r="CK69">
            <v>1847</v>
          </cell>
          <cell r="CL69">
            <v>0</v>
          </cell>
          <cell r="CM69">
            <v>889</v>
          </cell>
          <cell r="CN69">
            <v>889</v>
          </cell>
          <cell r="CO69">
            <v>0</v>
          </cell>
          <cell r="CP69">
            <v>1710</v>
          </cell>
          <cell r="CQ69">
            <v>1710</v>
          </cell>
          <cell r="CR69">
            <v>0</v>
          </cell>
          <cell r="CS69">
            <v>1368</v>
          </cell>
          <cell r="CT69">
            <v>1368</v>
          </cell>
          <cell r="CU69">
            <v>0</v>
          </cell>
          <cell r="CV69">
            <v>1368</v>
          </cell>
          <cell r="CW69">
            <v>1368</v>
          </cell>
          <cell r="CX69">
            <v>0</v>
          </cell>
        </row>
        <row r="70">
          <cell r="B70" t="str">
            <v>PRINT  DATE  :</v>
          </cell>
          <cell r="C70">
            <v>0</v>
          </cell>
          <cell r="D70">
            <v>39305.599242245371</v>
          </cell>
          <cell r="E70">
            <v>0</v>
          </cell>
          <cell r="F70">
            <v>0</v>
          </cell>
          <cell r="G70">
            <v>0</v>
          </cell>
          <cell r="H70" t="str">
            <v>JULY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 t="str">
            <v>AGUSTUS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 t="str">
            <v>SEPTEMBER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str">
            <v>OCTOBER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NOVEMBER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 t="str">
            <v>December</v>
          </cell>
          <cell r="AM70">
            <v>0</v>
          </cell>
          <cell r="AN70">
            <v>0</v>
          </cell>
          <cell r="BY70" t="str">
            <v>25842596 0301</v>
          </cell>
          <cell r="BZ70" t="str">
            <v>EC(GMT 966/968)</v>
          </cell>
          <cell r="CA70">
            <v>1.0349142803740001</v>
          </cell>
          <cell r="CB70" t="str">
            <v>EC</v>
          </cell>
          <cell r="CC70">
            <v>8</v>
          </cell>
          <cell r="CD70">
            <v>4450</v>
          </cell>
          <cell r="CE70">
            <v>4442</v>
          </cell>
          <cell r="CF70">
            <v>0</v>
          </cell>
          <cell r="CG70">
            <v>3477</v>
          </cell>
          <cell r="CH70">
            <v>3477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</row>
        <row r="71">
          <cell r="B71" t="str">
            <v>GMT 968</v>
          </cell>
          <cell r="C71">
            <v>0</v>
          </cell>
          <cell r="D71">
            <v>0</v>
          </cell>
          <cell r="E71" t="str">
            <v>ETA YNA</v>
          </cell>
          <cell r="F71">
            <v>39300</v>
          </cell>
          <cell r="G71">
            <v>39307</v>
          </cell>
          <cell r="H71">
            <v>39314</v>
          </cell>
          <cell r="I71">
            <v>39321</v>
          </cell>
          <cell r="J71">
            <v>0</v>
          </cell>
          <cell r="K71">
            <v>0</v>
          </cell>
          <cell r="L71">
            <v>39328</v>
          </cell>
          <cell r="M71">
            <v>39335</v>
          </cell>
          <cell r="N71">
            <v>39342</v>
          </cell>
          <cell r="O71">
            <v>39349</v>
          </cell>
          <cell r="P71">
            <v>0</v>
          </cell>
          <cell r="Q71">
            <v>0</v>
          </cell>
          <cell r="R71">
            <v>39356</v>
          </cell>
          <cell r="S71">
            <v>39363</v>
          </cell>
          <cell r="T71">
            <v>39370</v>
          </cell>
          <cell r="U71">
            <v>39377</v>
          </cell>
          <cell r="V71">
            <v>39384</v>
          </cell>
          <cell r="W71">
            <v>0</v>
          </cell>
          <cell r="X71">
            <v>39384</v>
          </cell>
          <cell r="Y71">
            <v>39391</v>
          </cell>
          <cell r="Z71">
            <v>39398</v>
          </cell>
          <cell r="AA71">
            <v>39405</v>
          </cell>
          <cell r="AB71">
            <v>0</v>
          </cell>
          <cell r="AC71">
            <v>0</v>
          </cell>
          <cell r="AD71">
            <v>39412</v>
          </cell>
          <cell r="AE71">
            <v>39419</v>
          </cell>
          <cell r="AF71">
            <v>39426</v>
          </cell>
          <cell r="AG71">
            <v>39433</v>
          </cell>
          <cell r="AH71">
            <v>39440</v>
          </cell>
          <cell r="AI71">
            <v>0</v>
          </cell>
          <cell r="AJ71">
            <v>39447</v>
          </cell>
          <cell r="AK71">
            <v>39454</v>
          </cell>
          <cell r="AL71">
            <v>39461</v>
          </cell>
          <cell r="AM71">
            <v>39468</v>
          </cell>
          <cell r="AN71">
            <v>0</v>
          </cell>
          <cell r="BY71" t="str">
            <v>25842596 0401</v>
          </cell>
          <cell r="BZ71" t="str">
            <v>EC(GMT 966/968)</v>
          </cell>
          <cell r="CA71">
            <v>1.0349142803740001</v>
          </cell>
          <cell r="CB71" t="str">
            <v>EC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5181</v>
          </cell>
          <cell r="CK71">
            <v>5181</v>
          </cell>
          <cell r="CL71">
            <v>0</v>
          </cell>
          <cell r="CM71">
            <v>2569</v>
          </cell>
          <cell r="CN71">
            <v>2569</v>
          </cell>
          <cell r="CO71">
            <v>0</v>
          </cell>
          <cell r="CP71">
            <v>4785</v>
          </cell>
          <cell r="CQ71">
            <v>4785</v>
          </cell>
          <cell r="CR71">
            <v>0</v>
          </cell>
          <cell r="CS71">
            <v>3829</v>
          </cell>
          <cell r="CT71">
            <v>3829</v>
          </cell>
          <cell r="CU71">
            <v>0</v>
          </cell>
          <cell r="CV71">
            <v>3833</v>
          </cell>
          <cell r="CW71">
            <v>3833</v>
          </cell>
          <cell r="CX71">
            <v>0</v>
          </cell>
        </row>
        <row r="72">
          <cell r="B72" t="str">
            <v>REAR DOOR RH</v>
          </cell>
          <cell r="C72">
            <v>0</v>
          </cell>
          <cell r="D72">
            <v>0</v>
          </cell>
          <cell r="E72" t="str">
            <v>ETD SAMI</v>
          </cell>
          <cell r="F72">
            <v>39269</v>
          </cell>
          <cell r="G72">
            <v>39276</v>
          </cell>
          <cell r="H72">
            <v>39283</v>
          </cell>
          <cell r="I72">
            <v>39290</v>
          </cell>
          <cell r="J72">
            <v>0</v>
          </cell>
          <cell r="K72" t="str">
            <v>TOTAL/</v>
          </cell>
          <cell r="L72">
            <v>39297</v>
          </cell>
          <cell r="M72">
            <v>39304</v>
          </cell>
          <cell r="N72">
            <v>39311</v>
          </cell>
          <cell r="O72">
            <v>39318</v>
          </cell>
          <cell r="P72">
            <v>0</v>
          </cell>
          <cell r="Q72" t="str">
            <v>TOTAL/</v>
          </cell>
          <cell r="R72">
            <v>39325</v>
          </cell>
          <cell r="S72">
            <v>39332</v>
          </cell>
          <cell r="T72">
            <v>39339</v>
          </cell>
          <cell r="U72">
            <v>39346</v>
          </cell>
          <cell r="V72">
            <v>39353</v>
          </cell>
          <cell r="W72" t="str">
            <v>TOTAL/</v>
          </cell>
          <cell r="X72">
            <v>39353</v>
          </cell>
          <cell r="Y72">
            <v>39360</v>
          </cell>
          <cell r="Z72">
            <v>39367</v>
          </cell>
          <cell r="AA72">
            <v>39374</v>
          </cell>
          <cell r="AB72">
            <v>0</v>
          </cell>
          <cell r="AC72" t="str">
            <v>TOTAL/</v>
          </cell>
          <cell r="AD72">
            <v>39381</v>
          </cell>
          <cell r="AE72">
            <v>39388</v>
          </cell>
          <cell r="AF72">
            <v>39395</v>
          </cell>
          <cell r="AG72">
            <v>39402</v>
          </cell>
          <cell r="AH72">
            <v>39409</v>
          </cell>
          <cell r="AI72" t="str">
            <v>TOTAL/</v>
          </cell>
          <cell r="AJ72">
            <v>39416</v>
          </cell>
          <cell r="AK72">
            <v>39423</v>
          </cell>
          <cell r="AL72">
            <v>39430</v>
          </cell>
          <cell r="AM72">
            <v>39437</v>
          </cell>
          <cell r="AN72">
            <v>0</v>
          </cell>
          <cell r="BY72" t="str">
            <v>25842597 0301</v>
          </cell>
          <cell r="BZ72" t="str">
            <v>EC(GMT 966/968)</v>
          </cell>
          <cell r="CA72">
            <v>1.0574000000000001</v>
          </cell>
          <cell r="CB72" t="str">
            <v>EC</v>
          </cell>
          <cell r="CC72">
            <v>0</v>
          </cell>
          <cell r="CD72">
            <v>5706</v>
          </cell>
          <cell r="CE72">
            <v>5706</v>
          </cell>
          <cell r="CF72">
            <v>0</v>
          </cell>
          <cell r="CG72">
            <v>6404</v>
          </cell>
          <cell r="CH72">
            <v>6404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</row>
        <row r="73">
          <cell r="E73" t="str">
            <v>start cutt</v>
          </cell>
          <cell r="F73">
            <v>39262</v>
          </cell>
          <cell r="G73">
            <v>39269</v>
          </cell>
          <cell r="H73">
            <v>39276</v>
          </cell>
          <cell r="I73">
            <v>39283</v>
          </cell>
          <cell r="J73">
            <v>0</v>
          </cell>
          <cell r="K73" t="str">
            <v>MONTH</v>
          </cell>
          <cell r="L73">
            <v>39290</v>
          </cell>
          <cell r="M73">
            <v>39297</v>
          </cell>
          <cell r="N73">
            <v>39304</v>
          </cell>
          <cell r="O73">
            <v>39311</v>
          </cell>
          <cell r="P73">
            <v>0</v>
          </cell>
          <cell r="Q73" t="str">
            <v>MONTH</v>
          </cell>
          <cell r="R73">
            <v>39318</v>
          </cell>
          <cell r="S73">
            <v>39325</v>
          </cell>
          <cell r="T73">
            <v>39332</v>
          </cell>
          <cell r="U73">
            <v>39339</v>
          </cell>
          <cell r="V73">
            <v>39346</v>
          </cell>
          <cell r="W73" t="str">
            <v>MONTH</v>
          </cell>
          <cell r="X73">
            <v>39346</v>
          </cell>
          <cell r="Y73">
            <v>39353</v>
          </cell>
          <cell r="Z73">
            <v>39360</v>
          </cell>
          <cell r="AA73">
            <v>39367</v>
          </cell>
          <cell r="AB73">
            <v>0</v>
          </cell>
          <cell r="AC73" t="str">
            <v>MONTH</v>
          </cell>
          <cell r="AD73">
            <v>39374</v>
          </cell>
          <cell r="AE73">
            <v>39381</v>
          </cell>
          <cell r="AF73">
            <v>39388</v>
          </cell>
          <cell r="AG73">
            <v>39395</v>
          </cell>
          <cell r="AH73">
            <v>39402</v>
          </cell>
          <cell r="AI73" t="str">
            <v>MONTH</v>
          </cell>
          <cell r="AJ73">
            <v>39409</v>
          </cell>
          <cell r="AK73">
            <v>39416</v>
          </cell>
          <cell r="AL73">
            <v>39423</v>
          </cell>
          <cell r="AM73">
            <v>39430</v>
          </cell>
          <cell r="AN73">
            <v>0</v>
          </cell>
          <cell r="BY73" t="str">
            <v>25842597 0401</v>
          </cell>
          <cell r="BZ73" t="str">
            <v>EC(GMT 966/968)</v>
          </cell>
          <cell r="CA73">
            <v>1.0574000000000001</v>
          </cell>
          <cell r="CB73" t="str">
            <v>EC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8730</v>
          </cell>
          <cell r="CK73">
            <v>8730</v>
          </cell>
          <cell r="CL73">
            <v>0</v>
          </cell>
          <cell r="CM73">
            <v>4280</v>
          </cell>
          <cell r="CN73">
            <v>4280</v>
          </cell>
          <cell r="CO73">
            <v>0</v>
          </cell>
          <cell r="CP73">
            <v>9064</v>
          </cell>
          <cell r="CQ73">
            <v>9064</v>
          </cell>
          <cell r="CR73">
            <v>0</v>
          </cell>
          <cell r="CS73">
            <v>7250</v>
          </cell>
          <cell r="CT73">
            <v>7250</v>
          </cell>
          <cell r="CU73">
            <v>0</v>
          </cell>
          <cell r="CV73">
            <v>7254</v>
          </cell>
          <cell r="CW73">
            <v>7254</v>
          </cell>
          <cell r="CX73">
            <v>0</v>
          </cell>
        </row>
        <row r="74">
          <cell r="B74" t="str">
            <v xml:space="preserve">        HARNESS #</v>
          </cell>
          <cell r="C74">
            <v>0</v>
          </cell>
          <cell r="D74">
            <v>0</v>
          </cell>
          <cell r="E74" t="str">
            <v>work days</v>
          </cell>
          <cell r="F74">
            <v>5</v>
          </cell>
          <cell r="G74">
            <v>5</v>
          </cell>
          <cell r="H74">
            <v>5</v>
          </cell>
          <cell r="I74">
            <v>5</v>
          </cell>
          <cell r="J74">
            <v>0</v>
          </cell>
          <cell r="K74">
            <v>0</v>
          </cell>
          <cell r="L74">
            <v>5</v>
          </cell>
          <cell r="M74">
            <v>5</v>
          </cell>
          <cell r="N74">
            <v>4</v>
          </cell>
          <cell r="O74">
            <v>5</v>
          </cell>
          <cell r="P74">
            <v>0</v>
          </cell>
          <cell r="Q74">
            <v>0</v>
          </cell>
          <cell r="R74">
            <v>5</v>
          </cell>
          <cell r="S74">
            <v>5</v>
          </cell>
          <cell r="T74">
            <v>5</v>
          </cell>
          <cell r="U74">
            <v>4</v>
          </cell>
          <cell r="V74">
            <v>4</v>
          </cell>
          <cell r="W74">
            <v>0</v>
          </cell>
          <cell r="X74">
            <v>5</v>
          </cell>
          <cell r="Y74">
            <v>4</v>
          </cell>
          <cell r="Z74">
            <v>4</v>
          </cell>
          <cell r="AA74">
            <v>5</v>
          </cell>
          <cell r="AB74">
            <v>0</v>
          </cell>
          <cell r="AC74">
            <v>0</v>
          </cell>
          <cell r="AD74">
            <v>6</v>
          </cell>
          <cell r="AE74">
            <v>5</v>
          </cell>
          <cell r="AF74">
            <v>5</v>
          </cell>
          <cell r="AG74">
            <v>5</v>
          </cell>
          <cell r="AH74">
            <v>5</v>
          </cell>
          <cell r="AI74">
            <v>0</v>
          </cell>
          <cell r="AJ74">
            <v>5</v>
          </cell>
          <cell r="AK74">
            <v>4</v>
          </cell>
          <cell r="AL74">
            <v>4</v>
          </cell>
          <cell r="AM74">
            <v>4</v>
          </cell>
          <cell r="AN74">
            <v>0</v>
          </cell>
          <cell r="BY74" t="str">
            <v>25842598 0301</v>
          </cell>
          <cell r="BZ74" t="str">
            <v>EC(GMT 966/968)</v>
          </cell>
          <cell r="CA74">
            <v>1.0253999999999999</v>
          </cell>
          <cell r="CB74" t="str">
            <v>EC</v>
          </cell>
          <cell r="CC74">
            <v>0</v>
          </cell>
          <cell r="CD74">
            <v>4479</v>
          </cell>
          <cell r="CE74">
            <v>4479</v>
          </cell>
          <cell r="CF74">
            <v>0</v>
          </cell>
          <cell r="CG74">
            <v>4819</v>
          </cell>
          <cell r="CH74">
            <v>4819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</row>
        <row r="75">
          <cell r="E75" t="str">
            <v>over time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0</v>
          </cell>
          <cell r="K75">
            <v>0</v>
          </cell>
          <cell r="L75">
            <v>1</v>
          </cell>
          <cell r="M75">
            <v>1</v>
          </cell>
          <cell r="N75">
            <v>0</v>
          </cell>
          <cell r="O75">
            <v>1</v>
          </cell>
          <cell r="P75">
            <v>0</v>
          </cell>
          <cell r="Q75">
            <v>0</v>
          </cell>
          <cell r="R75">
            <v>1</v>
          </cell>
          <cell r="S75">
            <v>1</v>
          </cell>
          <cell r="T75">
            <v>0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0</v>
          </cell>
          <cell r="AJ75">
            <v>1</v>
          </cell>
          <cell r="AK75">
            <v>1</v>
          </cell>
          <cell r="AL75">
            <v>0</v>
          </cell>
          <cell r="AM75">
            <v>1</v>
          </cell>
          <cell r="AN75">
            <v>0</v>
          </cell>
          <cell r="BY75" t="str">
            <v>25842598 0401</v>
          </cell>
          <cell r="BZ75" t="str">
            <v>EC(GMT 966/968)</v>
          </cell>
          <cell r="CA75">
            <v>1.0253999999999999</v>
          </cell>
          <cell r="CB75" t="str">
            <v>EC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6698</v>
          </cell>
          <cell r="CK75">
            <v>6698</v>
          </cell>
          <cell r="CL75">
            <v>0</v>
          </cell>
          <cell r="CM75">
            <v>3113</v>
          </cell>
          <cell r="CN75">
            <v>3113</v>
          </cell>
          <cell r="CO75">
            <v>0</v>
          </cell>
          <cell r="CP75">
            <v>6263</v>
          </cell>
          <cell r="CQ75">
            <v>6263</v>
          </cell>
          <cell r="CR75">
            <v>0</v>
          </cell>
          <cell r="CS75">
            <v>5012</v>
          </cell>
          <cell r="CT75">
            <v>5012</v>
          </cell>
          <cell r="CU75">
            <v>0</v>
          </cell>
          <cell r="CV75">
            <v>5008</v>
          </cell>
          <cell r="CW75">
            <v>5008</v>
          </cell>
          <cell r="CX75">
            <v>0</v>
          </cell>
        </row>
        <row r="76">
          <cell r="BY76" t="str">
            <v>25842599 0301</v>
          </cell>
          <cell r="BZ76" t="str">
            <v>EC(GMT 966/968)</v>
          </cell>
          <cell r="CA76">
            <v>1.034</v>
          </cell>
          <cell r="CB76" t="str">
            <v>EC</v>
          </cell>
          <cell r="CC76">
            <v>2</v>
          </cell>
          <cell r="CD76">
            <v>120</v>
          </cell>
          <cell r="CE76">
            <v>120</v>
          </cell>
          <cell r="CF76">
            <v>2</v>
          </cell>
          <cell r="CG76">
            <v>844</v>
          </cell>
          <cell r="CH76">
            <v>842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</row>
        <row r="77">
          <cell r="BY77" t="str">
            <v>25842599 0401</v>
          </cell>
          <cell r="BZ77" t="str">
            <v>EC(GMT 966/968)</v>
          </cell>
          <cell r="CA77">
            <v>1.034</v>
          </cell>
          <cell r="CB77" t="str">
            <v>EC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1607</v>
          </cell>
          <cell r="CK77">
            <v>1607</v>
          </cell>
          <cell r="CL77">
            <v>0</v>
          </cell>
          <cell r="CM77">
            <v>573</v>
          </cell>
          <cell r="CN77">
            <v>573</v>
          </cell>
          <cell r="CO77">
            <v>0</v>
          </cell>
          <cell r="CP77">
            <v>1563</v>
          </cell>
          <cell r="CQ77">
            <v>1563</v>
          </cell>
          <cell r="CR77">
            <v>0</v>
          </cell>
          <cell r="CS77">
            <v>1253</v>
          </cell>
          <cell r="CT77">
            <v>1253</v>
          </cell>
          <cell r="CU77">
            <v>0</v>
          </cell>
          <cell r="CV77">
            <v>1253</v>
          </cell>
          <cell r="CW77">
            <v>1253</v>
          </cell>
          <cell r="CX77">
            <v>0</v>
          </cell>
        </row>
        <row r="78">
          <cell r="BY78" t="str">
            <v>25842600 0301</v>
          </cell>
          <cell r="BZ78" t="str">
            <v>EC(GMT 967)</v>
          </cell>
          <cell r="CA78">
            <v>1.0615237308750001</v>
          </cell>
          <cell r="CB78" t="str">
            <v>EC</v>
          </cell>
          <cell r="CC78">
            <v>6</v>
          </cell>
          <cell r="CD78">
            <v>437</v>
          </cell>
          <cell r="CE78">
            <v>437</v>
          </cell>
          <cell r="CF78">
            <v>6</v>
          </cell>
          <cell r="CG78">
            <v>437</v>
          </cell>
          <cell r="CH78">
            <v>431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</row>
        <row r="79">
          <cell r="BY79" t="str">
            <v>25842600 0401</v>
          </cell>
          <cell r="BZ79" t="str">
            <v>EC(GMT 967)</v>
          </cell>
          <cell r="CA79">
            <v>1.0615237308750001</v>
          </cell>
          <cell r="CB79" t="str">
            <v>EC</v>
          </cell>
          <cell r="CC79">
            <v>6</v>
          </cell>
          <cell r="CD79">
            <v>0</v>
          </cell>
          <cell r="CE79">
            <v>0</v>
          </cell>
          <cell r="CF79">
            <v>6</v>
          </cell>
          <cell r="CG79">
            <v>0</v>
          </cell>
          <cell r="CH79">
            <v>0</v>
          </cell>
          <cell r="CI79">
            <v>6</v>
          </cell>
          <cell r="CJ79">
            <v>972</v>
          </cell>
          <cell r="CK79">
            <v>972</v>
          </cell>
          <cell r="CL79">
            <v>6</v>
          </cell>
          <cell r="CM79">
            <v>297</v>
          </cell>
          <cell r="CN79">
            <v>297</v>
          </cell>
          <cell r="CO79">
            <v>6</v>
          </cell>
          <cell r="CP79">
            <v>747</v>
          </cell>
          <cell r="CQ79">
            <v>747</v>
          </cell>
          <cell r="CR79">
            <v>6</v>
          </cell>
          <cell r="CS79">
            <v>599</v>
          </cell>
          <cell r="CT79">
            <v>599</v>
          </cell>
          <cell r="CU79">
            <v>6</v>
          </cell>
          <cell r="CV79">
            <v>603</v>
          </cell>
          <cell r="CW79">
            <v>603</v>
          </cell>
          <cell r="CX79">
            <v>6</v>
          </cell>
        </row>
        <row r="80">
          <cell r="BY80" t="str">
            <v>25842601 0301</v>
          </cell>
          <cell r="BZ80" t="str">
            <v>EC(GMT 967)</v>
          </cell>
          <cell r="CA80">
            <v>1.089331661488</v>
          </cell>
          <cell r="CB80" t="str">
            <v>EC</v>
          </cell>
          <cell r="CC80">
            <v>0</v>
          </cell>
          <cell r="CD80">
            <v>2214</v>
          </cell>
          <cell r="CE80">
            <v>2214</v>
          </cell>
          <cell r="CF80">
            <v>0</v>
          </cell>
          <cell r="CG80">
            <v>3237</v>
          </cell>
          <cell r="CH80">
            <v>3237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</row>
        <row r="81">
          <cell r="BY81" t="str">
            <v>25842601 0401</v>
          </cell>
          <cell r="BZ81" t="str">
            <v>EC(GMT 967)</v>
          </cell>
          <cell r="CA81">
            <v>1.089331661488</v>
          </cell>
          <cell r="CB81" t="str">
            <v>EC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4236</v>
          </cell>
          <cell r="CK81">
            <v>4236</v>
          </cell>
          <cell r="CL81">
            <v>0</v>
          </cell>
          <cell r="CM81">
            <v>1690</v>
          </cell>
          <cell r="CN81">
            <v>1690</v>
          </cell>
          <cell r="CO81">
            <v>0</v>
          </cell>
          <cell r="CP81">
            <v>4340</v>
          </cell>
          <cell r="CQ81">
            <v>4340</v>
          </cell>
          <cell r="CR81">
            <v>0</v>
          </cell>
          <cell r="CS81">
            <v>3194</v>
          </cell>
          <cell r="CT81">
            <v>3194</v>
          </cell>
          <cell r="CU81">
            <v>0</v>
          </cell>
          <cell r="CV81">
            <v>3198</v>
          </cell>
          <cell r="CW81">
            <v>3198</v>
          </cell>
          <cell r="CX81">
            <v>0</v>
          </cell>
        </row>
        <row r="82">
          <cell r="BY82" t="str">
            <v>25842602 0301</v>
          </cell>
          <cell r="BZ82" t="str">
            <v>EC(GMT 967)</v>
          </cell>
          <cell r="CA82">
            <v>1.14215033338</v>
          </cell>
          <cell r="CB82" t="str">
            <v>EC</v>
          </cell>
          <cell r="CC82">
            <v>7</v>
          </cell>
          <cell r="CD82">
            <v>0</v>
          </cell>
          <cell r="CE82">
            <v>0</v>
          </cell>
          <cell r="CF82">
            <v>7</v>
          </cell>
          <cell r="CG82">
            <v>0</v>
          </cell>
          <cell r="CH82">
            <v>0</v>
          </cell>
          <cell r="CI82">
            <v>7</v>
          </cell>
          <cell r="CJ82">
            <v>0</v>
          </cell>
          <cell r="CK82">
            <v>0</v>
          </cell>
          <cell r="CL82">
            <v>7</v>
          </cell>
          <cell r="CM82">
            <v>0</v>
          </cell>
          <cell r="CN82">
            <v>0</v>
          </cell>
          <cell r="CO82">
            <v>7</v>
          </cell>
          <cell r="CP82">
            <v>0</v>
          </cell>
          <cell r="CQ82">
            <v>0</v>
          </cell>
          <cell r="CR82">
            <v>7</v>
          </cell>
          <cell r="CS82">
            <v>0</v>
          </cell>
          <cell r="CT82">
            <v>0</v>
          </cell>
          <cell r="CU82">
            <v>7</v>
          </cell>
          <cell r="CV82">
            <v>0</v>
          </cell>
          <cell r="CW82">
            <v>0</v>
          </cell>
          <cell r="CX82">
            <v>7</v>
          </cell>
        </row>
        <row r="83">
          <cell r="BY83" t="str">
            <v>25842602 0401</v>
          </cell>
          <cell r="BZ83" t="str">
            <v>EC(GMT 967)</v>
          </cell>
          <cell r="CA83">
            <v>1.14215033338</v>
          </cell>
          <cell r="CB83" t="str">
            <v>EC</v>
          </cell>
          <cell r="CC83">
            <v>7</v>
          </cell>
          <cell r="CD83">
            <v>0</v>
          </cell>
          <cell r="CE83">
            <v>0</v>
          </cell>
          <cell r="CF83">
            <v>7</v>
          </cell>
          <cell r="CG83">
            <v>0</v>
          </cell>
          <cell r="CH83">
            <v>0</v>
          </cell>
          <cell r="CI83">
            <v>7</v>
          </cell>
          <cell r="CJ83">
            <v>0</v>
          </cell>
          <cell r="CK83">
            <v>0</v>
          </cell>
          <cell r="CL83">
            <v>7</v>
          </cell>
          <cell r="CM83">
            <v>0</v>
          </cell>
          <cell r="CN83">
            <v>0</v>
          </cell>
          <cell r="CO83">
            <v>7</v>
          </cell>
          <cell r="CP83">
            <v>0</v>
          </cell>
          <cell r="CQ83">
            <v>0</v>
          </cell>
          <cell r="CR83">
            <v>7</v>
          </cell>
          <cell r="CS83">
            <v>32</v>
          </cell>
          <cell r="CT83">
            <v>32</v>
          </cell>
          <cell r="CU83">
            <v>7</v>
          </cell>
          <cell r="CV83">
            <v>155</v>
          </cell>
          <cell r="CW83">
            <v>155</v>
          </cell>
          <cell r="CX83">
            <v>7</v>
          </cell>
        </row>
        <row r="84">
          <cell r="BY84" t="str">
            <v>25842603 0301</v>
          </cell>
          <cell r="BZ84" t="str">
            <v>EC(GMT 967)</v>
          </cell>
          <cell r="CA84">
            <v>1.1698500483030001</v>
          </cell>
          <cell r="CB84" t="str">
            <v>EC</v>
          </cell>
          <cell r="CC84">
            <v>0</v>
          </cell>
          <cell r="CD84">
            <v>983</v>
          </cell>
          <cell r="CE84">
            <v>983</v>
          </cell>
          <cell r="CF84">
            <v>0</v>
          </cell>
          <cell r="CG84">
            <v>2569</v>
          </cell>
          <cell r="CH84">
            <v>2569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</row>
        <row r="85">
          <cell r="BY85" t="str">
            <v>25842603 0401</v>
          </cell>
          <cell r="BZ85" t="str">
            <v>EC(GMT 967)</v>
          </cell>
          <cell r="CA85">
            <v>1.1698500483030001</v>
          </cell>
          <cell r="CB85" t="str">
            <v>EC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2898</v>
          </cell>
          <cell r="CK85">
            <v>2898</v>
          </cell>
          <cell r="CL85">
            <v>0</v>
          </cell>
          <cell r="CM85">
            <v>1669</v>
          </cell>
          <cell r="CN85">
            <v>1669</v>
          </cell>
          <cell r="CO85">
            <v>0</v>
          </cell>
          <cell r="CP85">
            <v>2878</v>
          </cell>
          <cell r="CQ85">
            <v>2878</v>
          </cell>
          <cell r="CR85">
            <v>0</v>
          </cell>
          <cell r="CS85">
            <v>2302</v>
          </cell>
          <cell r="CT85">
            <v>2302</v>
          </cell>
          <cell r="CU85">
            <v>0</v>
          </cell>
          <cell r="CV85">
            <v>2302</v>
          </cell>
          <cell r="CW85">
            <v>2302</v>
          </cell>
          <cell r="CX85">
            <v>0</v>
          </cell>
        </row>
        <row r="86">
          <cell r="BY86" t="str">
            <v>25847581 0101</v>
          </cell>
          <cell r="BZ86" t="str">
            <v>ENG(GMT 966/968)</v>
          </cell>
          <cell r="CA86">
            <v>1.8806000000000003</v>
          </cell>
          <cell r="CB86" t="str">
            <v>ENG</v>
          </cell>
          <cell r="CC86">
            <v>2407</v>
          </cell>
          <cell r="CD86">
            <v>26118</v>
          </cell>
          <cell r="CE86">
            <v>24342</v>
          </cell>
          <cell r="CF86">
            <v>631</v>
          </cell>
          <cell r="CG86">
            <v>24974</v>
          </cell>
          <cell r="CH86">
            <v>24342</v>
          </cell>
          <cell r="CI86">
            <v>-1</v>
          </cell>
          <cell r="CJ86">
            <v>0</v>
          </cell>
          <cell r="CK86">
            <v>0</v>
          </cell>
          <cell r="CL86">
            <v>-1</v>
          </cell>
          <cell r="CM86">
            <v>0</v>
          </cell>
          <cell r="CN86">
            <v>0</v>
          </cell>
          <cell r="CO86">
            <v>-1</v>
          </cell>
          <cell r="CP86">
            <v>0</v>
          </cell>
          <cell r="CQ86">
            <v>0</v>
          </cell>
          <cell r="CR86">
            <v>-1</v>
          </cell>
          <cell r="CS86">
            <v>0</v>
          </cell>
          <cell r="CT86">
            <v>0</v>
          </cell>
          <cell r="CU86">
            <v>-1</v>
          </cell>
          <cell r="CV86">
            <v>0</v>
          </cell>
          <cell r="CW86">
            <v>0</v>
          </cell>
          <cell r="CX86">
            <v>-1</v>
          </cell>
        </row>
        <row r="87">
          <cell r="BY87" t="str">
            <v>25911636 0101</v>
          </cell>
          <cell r="BZ87" t="str">
            <v>ENG(GMT 967)</v>
          </cell>
          <cell r="CA87">
            <v>1.8806000000000003</v>
          </cell>
          <cell r="CB87" t="str">
            <v>ENG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6981</v>
          </cell>
          <cell r="CH87">
            <v>0</v>
          </cell>
          <cell r="CI87">
            <v>-6981</v>
          </cell>
          <cell r="CJ87">
            <v>40032</v>
          </cell>
          <cell r="CK87">
            <v>47013</v>
          </cell>
          <cell r="CL87">
            <v>0</v>
          </cell>
          <cell r="CM87">
            <v>15814</v>
          </cell>
          <cell r="CN87">
            <v>15814</v>
          </cell>
          <cell r="CO87">
            <v>0</v>
          </cell>
          <cell r="CP87">
            <v>38755</v>
          </cell>
          <cell r="CQ87">
            <v>38755</v>
          </cell>
          <cell r="CR87">
            <v>0</v>
          </cell>
          <cell r="CS87">
            <v>28886</v>
          </cell>
          <cell r="CT87">
            <v>28886</v>
          </cell>
          <cell r="CU87">
            <v>0</v>
          </cell>
          <cell r="CV87">
            <v>28886</v>
          </cell>
          <cell r="CW87">
            <v>28886</v>
          </cell>
          <cell r="CX87">
            <v>0</v>
          </cell>
        </row>
        <row r="88">
          <cell r="BY88" t="str">
            <v>25847582 0101</v>
          </cell>
          <cell r="BZ88" t="str">
            <v>ENG(GMT 966/968)</v>
          </cell>
          <cell r="CA88">
            <v>1.9097</v>
          </cell>
          <cell r="CB88" t="str">
            <v>ENG</v>
          </cell>
          <cell r="CC88">
            <v>0</v>
          </cell>
          <cell r="CD88">
            <v>7333</v>
          </cell>
          <cell r="CE88">
            <v>7333</v>
          </cell>
          <cell r="CF88">
            <v>0</v>
          </cell>
          <cell r="CG88">
            <v>9900</v>
          </cell>
          <cell r="CH88">
            <v>9900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</row>
        <row r="89">
          <cell r="BY89" t="str">
            <v>25911637 0101</v>
          </cell>
          <cell r="BZ89" t="str">
            <v>ENG(GMT 967)</v>
          </cell>
          <cell r="CA89">
            <v>1.9097</v>
          </cell>
          <cell r="CB89" t="str">
            <v>ENG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1283</v>
          </cell>
          <cell r="CH89">
            <v>0</v>
          </cell>
          <cell r="CI89">
            <v>-1283</v>
          </cell>
          <cell r="CJ89">
            <v>14105</v>
          </cell>
          <cell r="CK89">
            <v>15388</v>
          </cell>
          <cell r="CL89">
            <v>0</v>
          </cell>
          <cell r="CM89">
            <v>6550</v>
          </cell>
          <cell r="CN89">
            <v>6550</v>
          </cell>
          <cell r="CO89">
            <v>0</v>
          </cell>
          <cell r="CP89">
            <v>13567</v>
          </cell>
          <cell r="CQ89">
            <v>13567</v>
          </cell>
          <cell r="CR89">
            <v>0</v>
          </cell>
          <cell r="CS89">
            <v>10267</v>
          </cell>
          <cell r="CT89">
            <v>10267</v>
          </cell>
          <cell r="CU89">
            <v>0</v>
          </cell>
          <cell r="CV89">
            <v>10267</v>
          </cell>
          <cell r="CW89">
            <v>10267</v>
          </cell>
          <cell r="CX89">
            <v>0</v>
          </cell>
        </row>
        <row r="90">
          <cell r="BY90" t="str">
            <v>TOTAL</v>
          </cell>
          <cell r="BZ90">
            <v>0</v>
          </cell>
          <cell r="CA90">
            <v>0</v>
          </cell>
          <cell r="CB90">
            <v>0</v>
          </cell>
          <cell r="CC90">
            <v>2571</v>
          </cell>
          <cell r="CD90">
            <v>79702</v>
          </cell>
          <cell r="CE90">
            <v>77877</v>
          </cell>
          <cell r="CF90">
            <v>746</v>
          </cell>
          <cell r="CG90">
            <v>108749</v>
          </cell>
          <cell r="CH90">
            <v>98942</v>
          </cell>
          <cell r="CI90">
            <v>-9061</v>
          </cell>
          <cell r="CJ90">
            <v>144121</v>
          </cell>
          <cell r="CK90">
            <v>153281</v>
          </cell>
          <cell r="CL90">
            <v>99</v>
          </cell>
          <cell r="CM90">
            <v>64095</v>
          </cell>
          <cell r="CN90">
            <v>64095</v>
          </cell>
          <cell r="CO90">
            <v>99</v>
          </cell>
          <cell r="CP90">
            <v>138010</v>
          </cell>
          <cell r="CQ90">
            <v>138010</v>
          </cell>
          <cell r="CR90">
            <v>99</v>
          </cell>
          <cell r="CS90">
            <v>106457</v>
          </cell>
          <cell r="CT90">
            <v>106457</v>
          </cell>
          <cell r="CU90">
            <v>99</v>
          </cell>
          <cell r="CV90">
            <v>106525</v>
          </cell>
          <cell r="CW90">
            <v>106525</v>
          </cell>
          <cell r="CX90">
            <v>99</v>
          </cell>
        </row>
        <row r="92">
          <cell r="CD92" t="str">
            <v>JULY</v>
          </cell>
          <cell r="CE92">
            <v>0</v>
          </cell>
          <cell r="CF92">
            <v>0</v>
          </cell>
          <cell r="CG92" t="str">
            <v>AGUSTUS</v>
          </cell>
          <cell r="CH92">
            <v>0</v>
          </cell>
          <cell r="CI92">
            <v>0</v>
          </cell>
          <cell r="CJ92" t="str">
            <v>SEPTEMBER</v>
          </cell>
          <cell r="CK92">
            <v>0</v>
          </cell>
          <cell r="CL92">
            <v>0</v>
          </cell>
          <cell r="CM92" t="str">
            <v>OCTOBER</v>
          </cell>
          <cell r="CN92">
            <v>0</v>
          </cell>
          <cell r="CO92">
            <v>0</v>
          </cell>
          <cell r="CP92" t="str">
            <v>NOVEMBER</v>
          </cell>
          <cell r="CQ92">
            <v>0</v>
          </cell>
          <cell r="CR92">
            <v>0</v>
          </cell>
          <cell r="CS92" t="str">
            <v>December</v>
          </cell>
          <cell r="CT92">
            <v>0</v>
          </cell>
          <cell r="CU92">
            <v>0</v>
          </cell>
          <cell r="CV92" t="str">
            <v>Januari 2008</v>
          </cell>
        </row>
        <row r="93">
          <cell r="BZ93" t="str">
            <v>GMT 966</v>
          </cell>
          <cell r="CA93">
            <v>0</v>
          </cell>
          <cell r="CB93">
            <v>0</v>
          </cell>
          <cell r="CC93" t="str">
            <v>BAL</v>
          </cell>
          <cell r="CD93" t="str">
            <v>DEL</v>
          </cell>
          <cell r="CE93" t="str">
            <v>PROD</v>
          </cell>
          <cell r="CF93" t="str">
            <v>BAL</v>
          </cell>
          <cell r="CG93" t="str">
            <v>DEL</v>
          </cell>
          <cell r="CH93" t="str">
            <v>PROD</v>
          </cell>
          <cell r="CI93" t="str">
            <v>BAL</v>
          </cell>
          <cell r="CJ93" t="str">
            <v>DEL</v>
          </cell>
          <cell r="CK93" t="str">
            <v>PROD</v>
          </cell>
          <cell r="CL93" t="str">
            <v>BAL</v>
          </cell>
          <cell r="CM93" t="str">
            <v>DEL</v>
          </cell>
          <cell r="CN93" t="str">
            <v>PROD</v>
          </cell>
          <cell r="CO93" t="str">
            <v>BAL</v>
          </cell>
          <cell r="CP93" t="str">
            <v>DEL</v>
          </cell>
          <cell r="CQ93" t="str">
            <v>PROD</v>
          </cell>
          <cell r="CR93" t="str">
            <v>BAL</v>
          </cell>
          <cell r="CS93" t="str">
            <v>DEL</v>
          </cell>
          <cell r="CT93" t="str">
            <v>PROD</v>
          </cell>
          <cell r="CU93" t="str">
            <v>BAL</v>
          </cell>
          <cell r="CV93" t="str">
            <v>DEL</v>
          </cell>
          <cell r="CW93" t="str">
            <v>PROD</v>
          </cell>
          <cell r="CX93" t="str">
            <v>BAL</v>
          </cell>
        </row>
        <row r="94">
          <cell r="BY94" t="str">
            <v>TOTAL MH REAR DOOR RH</v>
          </cell>
          <cell r="BZ94">
            <v>0</v>
          </cell>
          <cell r="CA94">
            <v>0</v>
          </cell>
          <cell r="CB94">
            <v>0</v>
          </cell>
          <cell r="CC94">
            <v>23</v>
          </cell>
          <cell r="CD94">
            <v>1653</v>
          </cell>
          <cell r="CE94">
            <v>1653</v>
          </cell>
          <cell r="CF94">
            <v>23</v>
          </cell>
          <cell r="CG94">
            <v>3169</v>
          </cell>
          <cell r="CH94">
            <v>3169</v>
          </cell>
          <cell r="CI94">
            <v>23</v>
          </cell>
          <cell r="CJ94">
            <v>4037</v>
          </cell>
          <cell r="CK94">
            <v>4037</v>
          </cell>
          <cell r="CL94">
            <v>23</v>
          </cell>
          <cell r="CM94">
            <v>1680</v>
          </cell>
          <cell r="CN94">
            <v>1680</v>
          </cell>
          <cell r="CO94">
            <v>23</v>
          </cell>
          <cell r="CP94">
            <v>3788</v>
          </cell>
          <cell r="CQ94">
            <v>3788</v>
          </cell>
          <cell r="CR94">
            <v>23</v>
          </cell>
          <cell r="CS94">
            <v>2825</v>
          </cell>
          <cell r="CT94">
            <v>2825</v>
          </cell>
          <cell r="CU94">
            <v>23</v>
          </cell>
          <cell r="CV94">
            <v>2756</v>
          </cell>
          <cell r="CW94">
            <v>2756</v>
          </cell>
          <cell r="CX94">
            <v>23</v>
          </cell>
        </row>
        <row r="95">
          <cell r="BY95" t="str">
            <v>TOTAL MH REAR DOOR  LH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1721</v>
          </cell>
          <cell r="CE95">
            <v>1721</v>
          </cell>
          <cell r="CF95">
            <v>0</v>
          </cell>
          <cell r="CG95">
            <v>2615</v>
          </cell>
          <cell r="CH95">
            <v>2615</v>
          </cell>
          <cell r="CI95">
            <v>0</v>
          </cell>
          <cell r="CJ95">
            <v>4198</v>
          </cell>
          <cell r="CK95">
            <v>4198</v>
          </cell>
          <cell r="CL95">
            <v>0</v>
          </cell>
          <cell r="CM95">
            <v>1514</v>
          </cell>
          <cell r="CN95">
            <v>1514</v>
          </cell>
          <cell r="CO95">
            <v>0</v>
          </cell>
          <cell r="CP95">
            <v>3579</v>
          </cell>
          <cell r="CQ95">
            <v>3579</v>
          </cell>
          <cell r="CR95">
            <v>0</v>
          </cell>
          <cell r="CS95">
            <v>2478</v>
          </cell>
          <cell r="CT95">
            <v>2478</v>
          </cell>
          <cell r="CU95">
            <v>0</v>
          </cell>
          <cell r="CV95">
            <v>2547</v>
          </cell>
          <cell r="CW95">
            <v>2547</v>
          </cell>
          <cell r="CX95">
            <v>0</v>
          </cell>
        </row>
        <row r="96">
          <cell r="BY96" t="str">
            <v>TOTAL MH FRONT DOOR RH</v>
          </cell>
          <cell r="BZ96">
            <v>0</v>
          </cell>
          <cell r="CA96">
            <v>0</v>
          </cell>
          <cell r="CB96">
            <v>0</v>
          </cell>
          <cell r="CC96">
            <v>25</v>
          </cell>
          <cell r="CD96">
            <v>1220</v>
          </cell>
          <cell r="CE96">
            <v>1218</v>
          </cell>
          <cell r="CF96">
            <v>23</v>
          </cell>
          <cell r="CG96">
            <v>1751</v>
          </cell>
          <cell r="CH96">
            <v>1751</v>
          </cell>
          <cell r="CI96">
            <v>23</v>
          </cell>
          <cell r="CJ96">
            <v>2637</v>
          </cell>
          <cell r="CK96">
            <v>2637</v>
          </cell>
          <cell r="CL96">
            <v>23</v>
          </cell>
          <cell r="CM96">
            <v>1297</v>
          </cell>
          <cell r="CN96">
            <v>1297</v>
          </cell>
          <cell r="CO96">
            <v>23</v>
          </cell>
          <cell r="CP96">
            <v>2537</v>
          </cell>
          <cell r="CQ96">
            <v>2537</v>
          </cell>
          <cell r="CR96">
            <v>23</v>
          </cell>
          <cell r="CS96">
            <v>2029</v>
          </cell>
          <cell r="CT96">
            <v>2029</v>
          </cell>
          <cell r="CU96">
            <v>23</v>
          </cell>
          <cell r="CV96">
            <v>2029</v>
          </cell>
          <cell r="CW96">
            <v>2029</v>
          </cell>
          <cell r="CX96">
            <v>23</v>
          </cell>
        </row>
        <row r="97">
          <cell r="BY97" t="str">
            <v>TOTAL MH FRONT DOOR LH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1344</v>
          </cell>
          <cell r="CE97">
            <v>1344</v>
          </cell>
          <cell r="CF97">
            <v>0</v>
          </cell>
          <cell r="CG97">
            <v>1736</v>
          </cell>
          <cell r="CH97">
            <v>1736</v>
          </cell>
          <cell r="CI97">
            <v>0</v>
          </cell>
          <cell r="CJ97">
            <v>2729</v>
          </cell>
          <cell r="CK97">
            <v>2729</v>
          </cell>
          <cell r="CL97">
            <v>0</v>
          </cell>
          <cell r="CM97">
            <v>1331</v>
          </cell>
          <cell r="CN97">
            <v>1331</v>
          </cell>
          <cell r="CO97">
            <v>0</v>
          </cell>
          <cell r="CP97">
            <v>3129</v>
          </cell>
          <cell r="CQ97">
            <v>3129</v>
          </cell>
          <cell r="CR97">
            <v>0</v>
          </cell>
          <cell r="CS97">
            <v>2289</v>
          </cell>
          <cell r="CT97">
            <v>2289</v>
          </cell>
          <cell r="CU97">
            <v>0</v>
          </cell>
          <cell r="CV97">
            <v>2289</v>
          </cell>
          <cell r="CW97">
            <v>2289</v>
          </cell>
          <cell r="CX97">
            <v>0</v>
          </cell>
        </row>
        <row r="98">
          <cell r="BY98" t="str">
            <v>TOTAL MH DOOR TRIM LH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654</v>
          </cell>
          <cell r="CE98">
            <v>654</v>
          </cell>
          <cell r="CF98">
            <v>0</v>
          </cell>
          <cell r="CG98">
            <v>1373</v>
          </cell>
          <cell r="CH98">
            <v>1373</v>
          </cell>
          <cell r="CI98">
            <v>0</v>
          </cell>
          <cell r="CJ98">
            <v>1809</v>
          </cell>
          <cell r="CK98">
            <v>1809</v>
          </cell>
          <cell r="CL98">
            <v>0</v>
          </cell>
          <cell r="CM98">
            <v>1007</v>
          </cell>
          <cell r="CN98">
            <v>1007</v>
          </cell>
          <cell r="CO98">
            <v>0</v>
          </cell>
          <cell r="CP98">
            <v>1607</v>
          </cell>
          <cell r="CQ98">
            <v>1607</v>
          </cell>
          <cell r="CR98">
            <v>0</v>
          </cell>
          <cell r="CS98">
            <v>1285</v>
          </cell>
          <cell r="CT98">
            <v>1285</v>
          </cell>
          <cell r="CU98">
            <v>0</v>
          </cell>
          <cell r="CV98">
            <v>1285</v>
          </cell>
          <cell r="CW98">
            <v>1285</v>
          </cell>
          <cell r="CX98">
            <v>0</v>
          </cell>
        </row>
        <row r="99">
          <cell r="BY99" t="str">
            <v>TOTAL MH DOOR TRIM RH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724</v>
          </cell>
          <cell r="CE99">
            <v>724</v>
          </cell>
          <cell r="CF99">
            <v>0</v>
          </cell>
          <cell r="CG99">
            <v>775</v>
          </cell>
          <cell r="CH99">
            <v>775</v>
          </cell>
          <cell r="CI99">
            <v>0</v>
          </cell>
          <cell r="CJ99">
            <v>1549</v>
          </cell>
          <cell r="CK99">
            <v>1549</v>
          </cell>
          <cell r="CL99">
            <v>0</v>
          </cell>
          <cell r="CM99">
            <v>547</v>
          </cell>
          <cell r="CN99">
            <v>547</v>
          </cell>
          <cell r="CO99">
            <v>0</v>
          </cell>
          <cell r="CP99">
            <v>1053</v>
          </cell>
          <cell r="CQ99">
            <v>1053</v>
          </cell>
          <cell r="CR99">
            <v>0</v>
          </cell>
          <cell r="CS99">
            <v>837</v>
          </cell>
          <cell r="CT99">
            <v>837</v>
          </cell>
          <cell r="CU99">
            <v>0</v>
          </cell>
          <cell r="CV99">
            <v>837</v>
          </cell>
          <cell r="CW99">
            <v>837</v>
          </cell>
          <cell r="CX99">
            <v>0</v>
          </cell>
        </row>
        <row r="100">
          <cell r="BY100" t="str">
            <v>TOTAL MH ENGINE COMP.</v>
          </cell>
          <cell r="BZ100">
            <v>0</v>
          </cell>
          <cell r="CA100">
            <v>0</v>
          </cell>
          <cell r="CB100">
            <v>0</v>
          </cell>
          <cell r="CC100">
            <v>4.6000000000000005</v>
          </cell>
          <cell r="CD100">
            <v>6787.3</v>
          </cell>
          <cell r="CE100">
            <v>6783.62</v>
          </cell>
          <cell r="CF100">
            <v>0.92</v>
          </cell>
          <cell r="CG100">
            <v>7150.2400000000007</v>
          </cell>
          <cell r="CH100">
            <v>7149.3200000000006</v>
          </cell>
          <cell r="CI100">
            <v>0</v>
          </cell>
          <cell r="CJ100">
            <v>10219.36</v>
          </cell>
          <cell r="CK100">
            <v>10219.36</v>
          </cell>
          <cell r="CL100">
            <v>0</v>
          </cell>
          <cell r="CM100">
            <v>4846.1000000000004</v>
          </cell>
          <cell r="CN100">
            <v>4846.1000000000004</v>
          </cell>
          <cell r="CO100">
            <v>0</v>
          </cell>
          <cell r="CP100">
            <v>9970.5</v>
          </cell>
          <cell r="CQ100">
            <v>9970.5</v>
          </cell>
          <cell r="CR100">
            <v>0</v>
          </cell>
          <cell r="CS100">
            <v>7978.2400000000007</v>
          </cell>
          <cell r="CT100">
            <v>7978.2400000000007</v>
          </cell>
          <cell r="CU100">
            <v>0</v>
          </cell>
          <cell r="CV100">
            <v>7980.08</v>
          </cell>
          <cell r="CW100">
            <v>7980.08</v>
          </cell>
          <cell r="CX100">
            <v>0</v>
          </cell>
        </row>
        <row r="101">
          <cell r="BY101" t="str">
            <v xml:space="preserve">TOTAL MH ENGINE </v>
          </cell>
          <cell r="BZ101">
            <v>0</v>
          </cell>
          <cell r="CA101">
            <v>0</v>
          </cell>
          <cell r="CB101">
            <v>0</v>
          </cell>
          <cell r="CC101">
            <v>1107.22</v>
          </cell>
          <cell r="CD101">
            <v>15387.460000000001</v>
          </cell>
          <cell r="CE101">
            <v>14570.5</v>
          </cell>
          <cell r="CF101">
            <v>290.26</v>
          </cell>
          <cell r="CG101">
            <v>16042.04</v>
          </cell>
          <cell r="CH101">
            <v>15751.320000000002</v>
          </cell>
          <cell r="CI101">
            <v>-0.46</v>
          </cell>
          <cell r="CJ101">
            <v>0</v>
          </cell>
          <cell r="CK101">
            <v>0</v>
          </cell>
          <cell r="CL101">
            <v>-0.46</v>
          </cell>
          <cell r="CM101">
            <v>0</v>
          </cell>
          <cell r="CN101">
            <v>0</v>
          </cell>
          <cell r="CO101">
            <v>-0.46</v>
          </cell>
          <cell r="CP101">
            <v>0</v>
          </cell>
          <cell r="CQ101">
            <v>0</v>
          </cell>
          <cell r="CR101">
            <v>-0.46</v>
          </cell>
          <cell r="CS101">
            <v>0</v>
          </cell>
          <cell r="CT101">
            <v>0</v>
          </cell>
          <cell r="CU101">
            <v>-0.46</v>
          </cell>
          <cell r="CV101">
            <v>0</v>
          </cell>
          <cell r="CW101">
            <v>0</v>
          </cell>
          <cell r="CX101">
            <v>-0.46</v>
          </cell>
        </row>
        <row r="103">
          <cell r="BY103" t="str">
            <v>TOTAL MH LAMBDA 966</v>
          </cell>
          <cell r="BZ103">
            <v>0</v>
          </cell>
          <cell r="CA103">
            <v>0</v>
          </cell>
          <cell r="CB103">
            <v>0</v>
          </cell>
          <cell r="CC103">
            <v>1159.82</v>
          </cell>
          <cell r="CD103">
            <v>29490.760000000002</v>
          </cell>
          <cell r="CE103">
            <v>28668.12</v>
          </cell>
          <cell r="CF103">
            <v>337.18</v>
          </cell>
          <cell r="CG103">
            <v>34611.279999999999</v>
          </cell>
          <cell r="CH103">
            <v>34319.64</v>
          </cell>
          <cell r="CI103">
            <v>45.54</v>
          </cell>
          <cell r="CJ103">
            <v>27178.36</v>
          </cell>
          <cell r="CK103">
            <v>27178.36</v>
          </cell>
          <cell r="CL103">
            <v>45.54</v>
          </cell>
          <cell r="CM103">
            <v>12222.1</v>
          </cell>
          <cell r="CN103">
            <v>12222.1</v>
          </cell>
          <cell r="CO103">
            <v>45.54</v>
          </cell>
          <cell r="CP103">
            <v>25663.5</v>
          </cell>
          <cell r="CQ103">
            <v>25663.5</v>
          </cell>
          <cell r="CR103">
            <v>45.54</v>
          </cell>
          <cell r="CS103">
            <v>19721.240000000002</v>
          </cell>
          <cell r="CT103">
            <v>19721.240000000002</v>
          </cell>
          <cell r="CU103">
            <v>45.54</v>
          </cell>
          <cell r="CV103">
            <v>19723.080000000002</v>
          </cell>
          <cell r="CW103">
            <v>19723.080000000002</v>
          </cell>
          <cell r="CX103">
            <v>45.54</v>
          </cell>
        </row>
        <row r="105">
          <cell r="BZ105" t="str">
            <v>GMT 968</v>
          </cell>
          <cell r="CA105">
            <v>0</v>
          </cell>
          <cell r="CB105">
            <v>0</v>
          </cell>
          <cell r="CC105" t="str">
            <v>BAL</v>
          </cell>
          <cell r="CD105" t="str">
            <v>DEL</v>
          </cell>
          <cell r="CE105" t="str">
            <v>PROD</v>
          </cell>
          <cell r="CF105" t="str">
            <v>BAL</v>
          </cell>
          <cell r="CG105" t="str">
            <v>DEL</v>
          </cell>
          <cell r="CH105" t="str">
            <v>PROD</v>
          </cell>
          <cell r="CI105" t="str">
            <v>BAL</v>
          </cell>
          <cell r="CJ105" t="str">
            <v>DEL</v>
          </cell>
          <cell r="CK105" t="str">
            <v>PROD</v>
          </cell>
          <cell r="CL105" t="str">
            <v>BAL</v>
          </cell>
          <cell r="CM105" t="str">
            <v>DEL</v>
          </cell>
          <cell r="CN105" t="str">
            <v>PROD</v>
          </cell>
          <cell r="CO105" t="str">
            <v>BAL</v>
          </cell>
          <cell r="CP105" t="str">
            <v>DEL</v>
          </cell>
          <cell r="CQ105" t="str">
            <v>PROD</v>
          </cell>
          <cell r="CR105" t="str">
            <v>BAL</v>
          </cell>
          <cell r="CS105" t="str">
            <v>DEL</v>
          </cell>
          <cell r="CT105" t="str">
            <v>PROD</v>
          </cell>
          <cell r="CU105" t="str">
            <v>BAL</v>
          </cell>
          <cell r="CV105" t="str">
            <v>DEL</v>
          </cell>
          <cell r="CW105" t="str">
            <v>PROD</v>
          </cell>
          <cell r="CX105" t="str">
            <v>BAL</v>
          </cell>
        </row>
        <row r="106">
          <cell r="BY106" t="str">
            <v>TOTAL MH REAR DOOR RH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1515</v>
          </cell>
          <cell r="CE106">
            <v>1515</v>
          </cell>
          <cell r="CF106">
            <v>0</v>
          </cell>
          <cell r="CG106">
            <v>2962</v>
          </cell>
          <cell r="CH106">
            <v>2514</v>
          </cell>
          <cell r="CI106">
            <v>-448</v>
          </cell>
          <cell r="CJ106">
            <v>3306</v>
          </cell>
          <cell r="CK106">
            <v>3754</v>
          </cell>
          <cell r="CL106">
            <v>0</v>
          </cell>
          <cell r="CM106">
            <v>1653</v>
          </cell>
          <cell r="CN106">
            <v>1653</v>
          </cell>
          <cell r="CO106">
            <v>0</v>
          </cell>
          <cell r="CP106">
            <v>3375</v>
          </cell>
          <cell r="CQ106">
            <v>3375</v>
          </cell>
          <cell r="CR106">
            <v>0</v>
          </cell>
          <cell r="CS106">
            <v>2617</v>
          </cell>
          <cell r="CT106">
            <v>2617</v>
          </cell>
          <cell r="CU106">
            <v>0</v>
          </cell>
          <cell r="CV106">
            <v>2617</v>
          </cell>
          <cell r="CW106">
            <v>2617</v>
          </cell>
          <cell r="CX106">
            <v>0</v>
          </cell>
        </row>
        <row r="107">
          <cell r="BY107" t="str">
            <v>TOTAL MH REAR DOOR  LH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1445</v>
          </cell>
          <cell r="CE107">
            <v>1445</v>
          </cell>
          <cell r="CF107">
            <v>0</v>
          </cell>
          <cell r="CG107">
            <v>2409</v>
          </cell>
          <cell r="CH107">
            <v>1961</v>
          </cell>
          <cell r="CI107">
            <v>-448</v>
          </cell>
          <cell r="CJ107">
            <v>3482</v>
          </cell>
          <cell r="CK107">
            <v>3930</v>
          </cell>
          <cell r="CL107">
            <v>0</v>
          </cell>
          <cell r="CM107">
            <v>1610</v>
          </cell>
          <cell r="CN107">
            <v>1610</v>
          </cell>
          <cell r="CO107">
            <v>0</v>
          </cell>
          <cell r="CP107">
            <v>3510</v>
          </cell>
          <cell r="CQ107">
            <v>3510</v>
          </cell>
          <cell r="CR107">
            <v>0</v>
          </cell>
          <cell r="CS107">
            <v>2615</v>
          </cell>
          <cell r="CT107">
            <v>2615</v>
          </cell>
          <cell r="CU107">
            <v>0</v>
          </cell>
          <cell r="CV107">
            <v>2684</v>
          </cell>
          <cell r="CW107">
            <v>2684</v>
          </cell>
          <cell r="CX107">
            <v>0</v>
          </cell>
        </row>
        <row r="108">
          <cell r="BY108" t="str">
            <v>TOTAL MH FRONT DOOR RH</v>
          </cell>
          <cell r="BZ108">
            <v>0</v>
          </cell>
          <cell r="CA108">
            <v>0</v>
          </cell>
          <cell r="CB108">
            <v>0</v>
          </cell>
          <cell r="CC108">
            <v>3</v>
          </cell>
          <cell r="CD108">
            <v>2728</v>
          </cell>
          <cell r="CE108">
            <v>2725</v>
          </cell>
          <cell r="CF108">
            <v>0</v>
          </cell>
          <cell r="CG108">
            <v>3713</v>
          </cell>
          <cell r="CH108">
            <v>3713</v>
          </cell>
          <cell r="CI108">
            <v>0</v>
          </cell>
          <cell r="CJ108">
            <v>5635</v>
          </cell>
          <cell r="CK108">
            <v>5635</v>
          </cell>
          <cell r="CL108">
            <v>0</v>
          </cell>
          <cell r="CM108">
            <v>2584</v>
          </cell>
          <cell r="CN108">
            <v>2584</v>
          </cell>
          <cell r="CO108">
            <v>0</v>
          </cell>
          <cell r="CP108">
            <v>5015</v>
          </cell>
          <cell r="CQ108">
            <v>5015</v>
          </cell>
          <cell r="CR108">
            <v>0</v>
          </cell>
          <cell r="CS108">
            <v>4011</v>
          </cell>
          <cell r="CT108">
            <v>4011</v>
          </cell>
          <cell r="CU108">
            <v>0</v>
          </cell>
          <cell r="CV108">
            <v>4011</v>
          </cell>
          <cell r="CW108">
            <v>4011</v>
          </cell>
          <cell r="CX108">
            <v>0</v>
          </cell>
        </row>
        <row r="109">
          <cell r="BY109" t="str">
            <v>TOTAL MH FRONT DOOR LH</v>
          </cell>
          <cell r="BZ109">
            <v>0</v>
          </cell>
          <cell r="CA109">
            <v>0</v>
          </cell>
          <cell r="CB109">
            <v>0</v>
          </cell>
          <cell r="CC109">
            <v>30</v>
          </cell>
          <cell r="CD109">
            <v>2816</v>
          </cell>
          <cell r="CE109">
            <v>2816</v>
          </cell>
          <cell r="CF109">
            <v>30</v>
          </cell>
          <cell r="CG109">
            <v>4585</v>
          </cell>
          <cell r="CH109">
            <v>4582</v>
          </cell>
          <cell r="CI109">
            <v>27</v>
          </cell>
          <cell r="CJ109">
            <v>5863</v>
          </cell>
          <cell r="CK109">
            <v>5863</v>
          </cell>
          <cell r="CL109">
            <v>27</v>
          </cell>
          <cell r="CM109">
            <v>2810</v>
          </cell>
          <cell r="CN109">
            <v>2810</v>
          </cell>
          <cell r="CO109">
            <v>27</v>
          </cell>
          <cell r="CP109">
            <v>5455</v>
          </cell>
          <cell r="CQ109">
            <v>5455</v>
          </cell>
          <cell r="CR109">
            <v>27</v>
          </cell>
          <cell r="CS109">
            <v>4364</v>
          </cell>
          <cell r="CT109">
            <v>4364</v>
          </cell>
          <cell r="CU109">
            <v>27</v>
          </cell>
          <cell r="CV109">
            <v>4364</v>
          </cell>
          <cell r="CW109">
            <v>4364</v>
          </cell>
          <cell r="CX109">
            <v>27</v>
          </cell>
        </row>
        <row r="110">
          <cell r="BY110" t="str">
            <v>TOTAL MH DOOR TRIM LH</v>
          </cell>
          <cell r="BZ110">
            <v>0</v>
          </cell>
          <cell r="CA110">
            <v>0</v>
          </cell>
          <cell r="CB110">
            <v>0</v>
          </cell>
          <cell r="CC110">
            <v>-34</v>
          </cell>
          <cell r="CD110">
            <v>2698</v>
          </cell>
          <cell r="CE110">
            <v>2732</v>
          </cell>
          <cell r="CF110">
            <v>0</v>
          </cell>
          <cell r="CG110">
            <v>4258</v>
          </cell>
          <cell r="CH110">
            <v>4258</v>
          </cell>
          <cell r="CI110">
            <v>0</v>
          </cell>
          <cell r="CJ110">
            <v>5166</v>
          </cell>
          <cell r="CK110">
            <v>5166</v>
          </cell>
          <cell r="CL110">
            <v>0</v>
          </cell>
          <cell r="CM110">
            <v>2487</v>
          </cell>
          <cell r="CN110">
            <v>2487</v>
          </cell>
          <cell r="CO110">
            <v>0</v>
          </cell>
          <cell r="CP110">
            <v>4783</v>
          </cell>
          <cell r="CQ110">
            <v>4783</v>
          </cell>
          <cell r="CR110">
            <v>0</v>
          </cell>
          <cell r="CS110">
            <v>3826</v>
          </cell>
          <cell r="CT110">
            <v>3826</v>
          </cell>
          <cell r="CU110">
            <v>0</v>
          </cell>
          <cell r="CV110">
            <v>3826</v>
          </cell>
          <cell r="CW110">
            <v>3826</v>
          </cell>
          <cell r="CX110">
            <v>0</v>
          </cell>
        </row>
        <row r="111">
          <cell r="BY111" t="str">
            <v>TOTAL MH DOOR TRIM RH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2111</v>
          </cell>
          <cell r="CE111">
            <v>2111</v>
          </cell>
          <cell r="CF111">
            <v>0</v>
          </cell>
          <cell r="CG111">
            <v>3208</v>
          </cell>
          <cell r="CH111">
            <v>3208</v>
          </cell>
          <cell r="CI111">
            <v>0</v>
          </cell>
          <cell r="CJ111">
            <v>3775</v>
          </cell>
          <cell r="CK111">
            <v>3775</v>
          </cell>
          <cell r="CL111">
            <v>0</v>
          </cell>
          <cell r="CM111">
            <v>1817</v>
          </cell>
          <cell r="CN111">
            <v>1817</v>
          </cell>
          <cell r="CO111">
            <v>0</v>
          </cell>
          <cell r="CP111">
            <v>3495</v>
          </cell>
          <cell r="CQ111">
            <v>3495</v>
          </cell>
          <cell r="CR111">
            <v>0</v>
          </cell>
          <cell r="CS111">
            <v>2796</v>
          </cell>
          <cell r="CT111">
            <v>2796</v>
          </cell>
          <cell r="CU111">
            <v>0</v>
          </cell>
          <cell r="CV111">
            <v>2796</v>
          </cell>
          <cell r="CW111">
            <v>2796</v>
          </cell>
          <cell r="CX111">
            <v>0</v>
          </cell>
        </row>
        <row r="112">
          <cell r="BY112" t="str">
            <v>TOTAL MH ENGINE COMP.</v>
          </cell>
          <cell r="BZ112">
            <v>0</v>
          </cell>
          <cell r="CA112">
            <v>0</v>
          </cell>
          <cell r="CB112">
            <v>0</v>
          </cell>
          <cell r="CC112">
            <v>5.4</v>
          </cell>
          <cell r="CD112">
            <v>7967.7000000000007</v>
          </cell>
          <cell r="CE112">
            <v>7963.38</v>
          </cell>
          <cell r="CF112">
            <v>1.08</v>
          </cell>
          <cell r="CG112">
            <v>8393.76</v>
          </cell>
          <cell r="CH112">
            <v>8392.68</v>
          </cell>
          <cell r="CI112">
            <v>0</v>
          </cell>
          <cell r="CJ112">
            <v>11996.640000000001</v>
          </cell>
          <cell r="CK112">
            <v>11996.640000000001</v>
          </cell>
          <cell r="CL112">
            <v>0</v>
          </cell>
          <cell r="CM112">
            <v>5688.9000000000005</v>
          </cell>
          <cell r="CN112">
            <v>5688.9000000000005</v>
          </cell>
          <cell r="CO112">
            <v>0</v>
          </cell>
          <cell r="CP112">
            <v>11704.5</v>
          </cell>
          <cell r="CQ112">
            <v>11704.5</v>
          </cell>
          <cell r="CR112">
            <v>0</v>
          </cell>
          <cell r="CS112">
            <v>9365.76</v>
          </cell>
          <cell r="CT112">
            <v>9365.76</v>
          </cell>
          <cell r="CU112">
            <v>0</v>
          </cell>
          <cell r="CV112">
            <v>9367.92</v>
          </cell>
          <cell r="CW112">
            <v>9367.92</v>
          </cell>
          <cell r="CX112">
            <v>0</v>
          </cell>
        </row>
        <row r="113">
          <cell r="BY113" t="str">
            <v>TOTAL MH ENGINE</v>
          </cell>
          <cell r="BZ113">
            <v>0</v>
          </cell>
          <cell r="CA113">
            <v>0</v>
          </cell>
          <cell r="CB113">
            <v>0</v>
          </cell>
          <cell r="CC113">
            <v>1299.78</v>
          </cell>
          <cell r="CD113">
            <v>18063.54</v>
          </cell>
          <cell r="CE113">
            <v>17104.5</v>
          </cell>
          <cell r="CF113">
            <v>340.74</v>
          </cell>
          <cell r="CG113">
            <v>18831.960000000003</v>
          </cell>
          <cell r="CH113">
            <v>18490.68</v>
          </cell>
          <cell r="CI113">
            <v>-0.54</v>
          </cell>
          <cell r="CJ113">
            <v>0</v>
          </cell>
          <cell r="CK113">
            <v>0</v>
          </cell>
          <cell r="CL113">
            <v>-0.54</v>
          </cell>
          <cell r="CM113">
            <v>0</v>
          </cell>
          <cell r="CN113">
            <v>0</v>
          </cell>
          <cell r="CO113">
            <v>-0.54</v>
          </cell>
          <cell r="CP113">
            <v>0</v>
          </cell>
          <cell r="CQ113">
            <v>0</v>
          </cell>
          <cell r="CR113">
            <v>-0.54</v>
          </cell>
          <cell r="CS113">
            <v>0</v>
          </cell>
          <cell r="CT113">
            <v>0</v>
          </cell>
          <cell r="CU113">
            <v>-0.54</v>
          </cell>
          <cell r="CV113">
            <v>0</v>
          </cell>
          <cell r="CW113">
            <v>0</v>
          </cell>
          <cell r="CX113">
            <v>-0.54</v>
          </cell>
        </row>
        <row r="115">
          <cell r="BY115" t="str">
            <v>TOTAL MH LAMBDA 968</v>
          </cell>
          <cell r="BZ115">
            <v>0</v>
          </cell>
          <cell r="CA115">
            <v>0</v>
          </cell>
          <cell r="CB115">
            <v>0</v>
          </cell>
          <cell r="CC115">
            <v>1304.18</v>
          </cell>
          <cell r="CD115">
            <v>39344.240000000005</v>
          </cell>
          <cell r="CE115">
            <v>38411.880000000005</v>
          </cell>
          <cell r="CF115">
            <v>371.82</v>
          </cell>
          <cell r="CG115">
            <v>48360.72</v>
          </cell>
          <cell r="CH115">
            <v>47119.360000000001</v>
          </cell>
          <cell r="CI115">
            <v>-869.54</v>
          </cell>
          <cell r="CJ115">
            <v>39223.64</v>
          </cell>
          <cell r="CK115">
            <v>40119.64</v>
          </cell>
          <cell r="CL115">
            <v>26.46</v>
          </cell>
          <cell r="CM115">
            <v>18649.900000000001</v>
          </cell>
          <cell r="CN115">
            <v>18649.900000000001</v>
          </cell>
          <cell r="CO115">
            <v>26.46</v>
          </cell>
          <cell r="CP115">
            <v>37337.5</v>
          </cell>
          <cell r="CQ115">
            <v>37337.5</v>
          </cell>
          <cell r="CR115">
            <v>26.46</v>
          </cell>
          <cell r="CS115">
            <v>29594.760000000002</v>
          </cell>
          <cell r="CT115">
            <v>29594.760000000002</v>
          </cell>
          <cell r="CU115">
            <v>26.46</v>
          </cell>
          <cell r="CV115">
            <v>29665.919999999998</v>
          </cell>
          <cell r="CW115">
            <v>29665.919999999998</v>
          </cell>
          <cell r="CX115">
            <v>26.46</v>
          </cell>
        </row>
        <row r="117">
          <cell r="BZ117" t="str">
            <v>GMT 967</v>
          </cell>
          <cell r="CA117">
            <v>0</v>
          </cell>
          <cell r="CB117">
            <v>0</v>
          </cell>
          <cell r="CC117" t="str">
            <v>BAL</v>
          </cell>
          <cell r="CD117" t="str">
            <v>DEL</v>
          </cell>
          <cell r="CE117" t="str">
            <v>PROD</v>
          </cell>
          <cell r="CF117" t="str">
            <v>BAL</v>
          </cell>
          <cell r="CG117" t="str">
            <v>DEL</v>
          </cell>
          <cell r="CH117" t="str">
            <v>PROD</v>
          </cell>
          <cell r="CI117" t="str">
            <v>BAL</v>
          </cell>
          <cell r="CJ117" t="str">
            <v>DEL</v>
          </cell>
          <cell r="CK117" t="str">
            <v>PROD</v>
          </cell>
          <cell r="CL117" t="str">
            <v>BAL</v>
          </cell>
          <cell r="CM117" t="str">
            <v>DEL</v>
          </cell>
          <cell r="CN117" t="str">
            <v>PROD</v>
          </cell>
          <cell r="CO117" t="str">
            <v>BAL</v>
          </cell>
          <cell r="CP117" t="str">
            <v>DEL</v>
          </cell>
          <cell r="CQ117" t="str">
            <v>PROD</v>
          </cell>
          <cell r="CR117" t="str">
            <v>BAL</v>
          </cell>
          <cell r="CS117" t="str">
            <v>DEL</v>
          </cell>
          <cell r="CT117" t="str">
            <v>PROD</v>
          </cell>
          <cell r="CU117" t="str">
            <v>BAL</v>
          </cell>
          <cell r="CV117" t="str">
            <v>DEL</v>
          </cell>
          <cell r="CW117" t="str">
            <v>PROD</v>
          </cell>
          <cell r="CX117" t="str">
            <v>BAL</v>
          </cell>
        </row>
        <row r="118">
          <cell r="BY118" t="str">
            <v>TOTAL MH REAR DOOR RH</v>
          </cell>
          <cell r="BZ118">
            <v>0</v>
          </cell>
          <cell r="CA118">
            <v>0</v>
          </cell>
          <cell r="CB118">
            <v>0</v>
          </cell>
          <cell r="CC118">
            <v>70</v>
          </cell>
          <cell r="CD118">
            <v>1361</v>
          </cell>
          <cell r="CE118">
            <v>1291</v>
          </cell>
          <cell r="CF118">
            <v>0</v>
          </cell>
          <cell r="CG118">
            <v>1973</v>
          </cell>
          <cell r="CH118">
            <v>1973</v>
          </cell>
          <cell r="CI118">
            <v>0</v>
          </cell>
          <cell r="CJ118">
            <v>2641</v>
          </cell>
          <cell r="CK118">
            <v>2641</v>
          </cell>
          <cell r="CL118">
            <v>0</v>
          </cell>
          <cell r="CM118">
            <v>1103</v>
          </cell>
          <cell r="CN118">
            <v>1103</v>
          </cell>
          <cell r="CO118">
            <v>0</v>
          </cell>
          <cell r="CP118">
            <v>2451</v>
          </cell>
          <cell r="CQ118">
            <v>2451</v>
          </cell>
          <cell r="CR118">
            <v>0</v>
          </cell>
          <cell r="CS118">
            <v>1906</v>
          </cell>
          <cell r="CT118">
            <v>1906</v>
          </cell>
          <cell r="CU118">
            <v>0</v>
          </cell>
          <cell r="CV118">
            <v>1906</v>
          </cell>
          <cell r="CW118">
            <v>1906</v>
          </cell>
          <cell r="CX118">
            <v>0</v>
          </cell>
        </row>
        <row r="119">
          <cell r="BY119" t="str">
            <v>TOTAL MH REAR DOOR  LH</v>
          </cell>
          <cell r="BZ119">
            <v>0</v>
          </cell>
          <cell r="CA119">
            <v>0</v>
          </cell>
          <cell r="CB119">
            <v>0</v>
          </cell>
          <cell r="CC119">
            <v>3</v>
          </cell>
          <cell r="CD119">
            <v>1564</v>
          </cell>
          <cell r="CE119">
            <v>1564</v>
          </cell>
          <cell r="CF119">
            <v>3</v>
          </cell>
          <cell r="CG119">
            <v>1972</v>
          </cell>
          <cell r="CH119">
            <v>1972</v>
          </cell>
          <cell r="CI119">
            <v>3</v>
          </cell>
          <cell r="CJ119">
            <v>2611</v>
          </cell>
          <cell r="CK119">
            <v>2611</v>
          </cell>
          <cell r="CL119">
            <v>3</v>
          </cell>
          <cell r="CM119">
            <v>1197</v>
          </cell>
          <cell r="CN119">
            <v>1197</v>
          </cell>
          <cell r="CO119">
            <v>3</v>
          </cell>
          <cell r="CP119">
            <v>2380</v>
          </cell>
          <cell r="CQ119">
            <v>2380</v>
          </cell>
          <cell r="CR119">
            <v>3</v>
          </cell>
          <cell r="CS119">
            <v>1904</v>
          </cell>
          <cell r="CT119">
            <v>1904</v>
          </cell>
          <cell r="CU119">
            <v>3</v>
          </cell>
          <cell r="CV119">
            <v>1768</v>
          </cell>
          <cell r="CW119">
            <v>1768</v>
          </cell>
          <cell r="CX119">
            <v>3</v>
          </cell>
        </row>
        <row r="120">
          <cell r="BY120" t="str">
            <v>TOTAL MH FRONT DOOR RH</v>
          </cell>
          <cell r="BZ120">
            <v>0</v>
          </cell>
          <cell r="CA120">
            <v>0</v>
          </cell>
          <cell r="CB120">
            <v>0</v>
          </cell>
          <cell r="CC120">
            <v>4</v>
          </cell>
          <cell r="CD120">
            <v>1289</v>
          </cell>
          <cell r="CE120">
            <v>1289</v>
          </cell>
          <cell r="CF120">
            <v>4</v>
          </cell>
          <cell r="CG120">
            <v>1859</v>
          </cell>
          <cell r="CH120">
            <v>1857</v>
          </cell>
          <cell r="CI120">
            <v>2</v>
          </cell>
          <cell r="CJ120">
            <v>2556</v>
          </cell>
          <cell r="CK120">
            <v>2556</v>
          </cell>
          <cell r="CL120">
            <v>2</v>
          </cell>
          <cell r="CM120">
            <v>1224</v>
          </cell>
          <cell r="CN120">
            <v>1224</v>
          </cell>
          <cell r="CO120">
            <v>2</v>
          </cell>
          <cell r="CP120">
            <v>2603</v>
          </cell>
          <cell r="CQ120">
            <v>2603</v>
          </cell>
          <cell r="CR120">
            <v>2</v>
          </cell>
          <cell r="CS120">
            <v>2221</v>
          </cell>
          <cell r="CT120">
            <v>2221</v>
          </cell>
          <cell r="CU120">
            <v>2</v>
          </cell>
          <cell r="CV120">
            <v>2221</v>
          </cell>
          <cell r="CW120">
            <v>2221</v>
          </cell>
          <cell r="CX120">
            <v>2</v>
          </cell>
        </row>
        <row r="121">
          <cell r="BY121" t="str">
            <v>TOTAL MH FRONT DOOR LH</v>
          </cell>
          <cell r="BZ121">
            <v>0</v>
          </cell>
          <cell r="CA121">
            <v>0</v>
          </cell>
          <cell r="CB121">
            <v>0</v>
          </cell>
          <cell r="CC121">
            <v>4</v>
          </cell>
          <cell r="CD121">
            <v>1478</v>
          </cell>
          <cell r="CE121">
            <v>1478</v>
          </cell>
          <cell r="CF121">
            <v>4</v>
          </cell>
          <cell r="CG121">
            <v>2083</v>
          </cell>
          <cell r="CH121">
            <v>2081</v>
          </cell>
          <cell r="CI121">
            <v>2</v>
          </cell>
          <cell r="CJ121">
            <v>2927</v>
          </cell>
          <cell r="CK121">
            <v>2927</v>
          </cell>
          <cell r="CL121">
            <v>2</v>
          </cell>
          <cell r="CM121">
            <v>1396</v>
          </cell>
          <cell r="CN121">
            <v>1396</v>
          </cell>
          <cell r="CO121">
            <v>2</v>
          </cell>
          <cell r="CP121">
            <v>2897</v>
          </cell>
          <cell r="CQ121">
            <v>2897</v>
          </cell>
          <cell r="CR121">
            <v>2</v>
          </cell>
          <cell r="CS121">
            <v>2318</v>
          </cell>
          <cell r="CT121">
            <v>2318</v>
          </cell>
          <cell r="CU121">
            <v>2</v>
          </cell>
          <cell r="CV121">
            <v>2318</v>
          </cell>
          <cell r="CW121">
            <v>2318</v>
          </cell>
          <cell r="CX121">
            <v>2</v>
          </cell>
        </row>
        <row r="122">
          <cell r="BY122" t="str">
            <v>TOTAL MH DOOR TRIM LH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837</v>
          </cell>
          <cell r="CE122">
            <v>837</v>
          </cell>
          <cell r="CF122">
            <v>0</v>
          </cell>
          <cell r="CG122">
            <v>1821</v>
          </cell>
          <cell r="CH122">
            <v>1821</v>
          </cell>
          <cell r="CI122">
            <v>0</v>
          </cell>
          <cell r="CJ122">
            <v>2321</v>
          </cell>
          <cell r="CK122">
            <v>2321</v>
          </cell>
          <cell r="CL122">
            <v>0</v>
          </cell>
          <cell r="CM122">
            <v>1118</v>
          </cell>
          <cell r="CN122">
            <v>1118</v>
          </cell>
          <cell r="CO122">
            <v>0</v>
          </cell>
          <cell r="CP122">
            <v>2150</v>
          </cell>
          <cell r="CQ122">
            <v>2150</v>
          </cell>
          <cell r="CR122">
            <v>0</v>
          </cell>
          <cell r="CS122">
            <v>1720</v>
          </cell>
          <cell r="CT122">
            <v>1720</v>
          </cell>
          <cell r="CU122">
            <v>0</v>
          </cell>
          <cell r="CV122">
            <v>1720</v>
          </cell>
          <cell r="CW122">
            <v>1720</v>
          </cell>
          <cell r="CX122">
            <v>0</v>
          </cell>
        </row>
        <row r="123">
          <cell r="BY123" t="str">
            <v>TOTAL MH DOOR TRIM RH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704</v>
          </cell>
          <cell r="CE123">
            <v>704</v>
          </cell>
          <cell r="CF123">
            <v>0</v>
          </cell>
          <cell r="CG123">
            <v>1562</v>
          </cell>
          <cell r="CH123">
            <v>1562</v>
          </cell>
          <cell r="CI123">
            <v>0</v>
          </cell>
          <cell r="CJ123">
            <v>2420</v>
          </cell>
          <cell r="CK123">
            <v>2420</v>
          </cell>
          <cell r="CL123">
            <v>0</v>
          </cell>
          <cell r="CM123">
            <v>1165</v>
          </cell>
          <cell r="CN123">
            <v>1165</v>
          </cell>
          <cell r="CO123">
            <v>0</v>
          </cell>
          <cell r="CP123">
            <v>2241</v>
          </cell>
          <cell r="CQ123">
            <v>2241</v>
          </cell>
          <cell r="CR123">
            <v>0</v>
          </cell>
          <cell r="CS123">
            <v>1792</v>
          </cell>
          <cell r="CT123">
            <v>1792</v>
          </cell>
          <cell r="CU123">
            <v>0</v>
          </cell>
          <cell r="CV123">
            <v>1792</v>
          </cell>
          <cell r="CW123">
            <v>1792</v>
          </cell>
          <cell r="CX123">
            <v>0</v>
          </cell>
        </row>
        <row r="124">
          <cell r="BY124" t="str">
            <v>TOTAL MH ENGINE COMP.</v>
          </cell>
          <cell r="BZ124">
            <v>0</v>
          </cell>
          <cell r="CA124">
            <v>0</v>
          </cell>
          <cell r="CB124">
            <v>0</v>
          </cell>
          <cell r="CC124">
            <v>26</v>
          </cell>
          <cell r="CD124">
            <v>3634</v>
          </cell>
          <cell r="CE124">
            <v>3634</v>
          </cell>
          <cell r="CF124">
            <v>26</v>
          </cell>
          <cell r="CG124">
            <v>6243</v>
          </cell>
          <cell r="CH124">
            <v>6237</v>
          </cell>
          <cell r="CI124">
            <v>20</v>
          </cell>
          <cell r="CJ124">
            <v>8106</v>
          </cell>
          <cell r="CK124">
            <v>8106</v>
          </cell>
          <cell r="CL124">
            <v>20</v>
          </cell>
          <cell r="CM124">
            <v>3656</v>
          </cell>
          <cell r="CN124">
            <v>3656</v>
          </cell>
          <cell r="CO124">
            <v>20</v>
          </cell>
          <cell r="CP124">
            <v>7965</v>
          </cell>
          <cell r="CQ124">
            <v>7965</v>
          </cell>
          <cell r="CR124">
            <v>20</v>
          </cell>
          <cell r="CS124">
            <v>6127</v>
          </cell>
          <cell r="CT124">
            <v>6127</v>
          </cell>
          <cell r="CU124">
            <v>20</v>
          </cell>
          <cell r="CV124">
            <v>6258</v>
          </cell>
          <cell r="CW124">
            <v>6258</v>
          </cell>
          <cell r="CX124">
            <v>20</v>
          </cell>
        </row>
        <row r="125">
          <cell r="BY125" t="str">
            <v xml:space="preserve">TOTAL MH ENGINE 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8264</v>
          </cell>
          <cell r="CH125">
            <v>0</v>
          </cell>
          <cell r="CI125">
            <v>-8264</v>
          </cell>
          <cell r="CJ125">
            <v>54137</v>
          </cell>
          <cell r="CK125">
            <v>62401</v>
          </cell>
          <cell r="CL125">
            <v>0</v>
          </cell>
          <cell r="CM125">
            <v>22364</v>
          </cell>
          <cell r="CN125">
            <v>22364</v>
          </cell>
          <cell r="CO125">
            <v>0</v>
          </cell>
          <cell r="CP125">
            <v>52322</v>
          </cell>
          <cell r="CQ125">
            <v>52322</v>
          </cell>
          <cell r="CR125">
            <v>0</v>
          </cell>
          <cell r="CS125">
            <v>39153</v>
          </cell>
          <cell r="CT125">
            <v>39153</v>
          </cell>
          <cell r="CU125">
            <v>0</v>
          </cell>
          <cell r="CV125">
            <v>39153</v>
          </cell>
          <cell r="CW125">
            <v>39153</v>
          </cell>
          <cell r="CX125">
            <v>0</v>
          </cell>
        </row>
        <row r="127">
          <cell r="BY127" t="str">
            <v>TOTAL MH LAMBDA 967</v>
          </cell>
          <cell r="BZ127">
            <v>0</v>
          </cell>
          <cell r="CA127">
            <v>0</v>
          </cell>
          <cell r="CB127">
            <v>0</v>
          </cell>
          <cell r="CC127">
            <v>107</v>
          </cell>
          <cell r="CD127">
            <v>10867</v>
          </cell>
          <cell r="CE127">
            <v>10797</v>
          </cell>
          <cell r="CF127">
            <v>37</v>
          </cell>
          <cell r="CG127">
            <v>25777</v>
          </cell>
          <cell r="CH127">
            <v>17503</v>
          </cell>
          <cell r="CI127">
            <v>-8237</v>
          </cell>
          <cell r="CJ127">
            <v>77719</v>
          </cell>
          <cell r="CK127">
            <v>85983</v>
          </cell>
          <cell r="CL127">
            <v>27</v>
          </cell>
          <cell r="CM127">
            <v>33223</v>
          </cell>
          <cell r="CN127">
            <v>33223</v>
          </cell>
          <cell r="CO127">
            <v>27</v>
          </cell>
          <cell r="CP127">
            <v>75009</v>
          </cell>
          <cell r="CQ127">
            <v>75009</v>
          </cell>
          <cell r="CR127">
            <v>27</v>
          </cell>
          <cell r="CS127">
            <v>57141</v>
          </cell>
          <cell r="CT127">
            <v>57141</v>
          </cell>
          <cell r="CU127">
            <v>27</v>
          </cell>
          <cell r="CV127">
            <v>57136</v>
          </cell>
          <cell r="CW127">
            <v>57136</v>
          </cell>
          <cell r="CX127">
            <v>27</v>
          </cell>
        </row>
        <row r="130">
          <cell r="BY130" t="str">
            <v>TOTAL MH</v>
          </cell>
          <cell r="BZ130">
            <v>0</v>
          </cell>
          <cell r="CA130">
            <v>0</v>
          </cell>
          <cell r="CB130">
            <v>0</v>
          </cell>
          <cell r="CC130">
            <v>2571</v>
          </cell>
          <cell r="CD130">
            <v>79702</v>
          </cell>
          <cell r="CE130">
            <v>77877</v>
          </cell>
          <cell r="CF130">
            <v>746</v>
          </cell>
          <cell r="CG130">
            <v>108749</v>
          </cell>
          <cell r="CH130">
            <v>98942</v>
          </cell>
          <cell r="CI130">
            <v>-9061</v>
          </cell>
          <cell r="CJ130">
            <v>144121</v>
          </cell>
          <cell r="CK130">
            <v>153281</v>
          </cell>
          <cell r="CL130">
            <v>99</v>
          </cell>
          <cell r="CM130">
            <v>64095</v>
          </cell>
          <cell r="CN130">
            <v>64095</v>
          </cell>
          <cell r="CO130">
            <v>99</v>
          </cell>
          <cell r="CP130">
            <v>138010</v>
          </cell>
          <cell r="CQ130">
            <v>138010</v>
          </cell>
          <cell r="CR130">
            <v>99</v>
          </cell>
          <cell r="CS130">
            <v>106457</v>
          </cell>
          <cell r="CT130">
            <v>106457</v>
          </cell>
          <cell r="CU130">
            <v>99</v>
          </cell>
          <cell r="CV130">
            <v>106525</v>
          </cell>
          <cell r="CW130">
            <v>106525</v>
          </cell>
          <cell r="CX130">
            <v>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 WEEKLY MASTER"/>
    </sheetNames>
    <sheetDataSet>
      <sheetData sheetId="0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D ALL"/>
      <sheetName val="MAE"/>
      <sheetName val="ATO"/>
      <sheetName val="DEL"/>
      <sheetName val="Breakdown Mae"/>
      <sheetName val="Breakdown At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CUTT HOLDEN"/>
      <sheetName val="PA HOLDEN"/>
      <sheetName val="TUNAI"/>
      <sheetName val="MASTER"/>
      <sheetName val="MASTER (2)"/>
      <sheetName val="DATA BASE"/>
      <sheetName val="WEEK 1"/>
      <sheetName val="WEEK 2"/>
      <sheetName val="WEEK 3"/>
      <sheetName val="WEEK 4"/>
      <sheetName val="JUN WEEK 1"/>
      <sheetName val="JUN WEEK 3"/>
      <sheetName val="JUN WEEK 4"/>
      <sheetName val="JUL WEEK 1"/>
      <sheetName val="JUL WEEK 2"/>
      <sheetName val="JUL WEEK 3"/>
      <sheetName val="JUL WEEK 4"/>
      <sheetName val="AGUST "/>
      <sheetName val="AGUST 2"/>
      <sheetName val="AGUST 4"/>
      <sheetName val="SEPT 1"/>
      <sheetName val="SEPT 2"/>
      <sheetName val="SEPT 3"/>
      <sheetName val="SEPT 4"/>
      <sheetName val="OKT 1"/>
      <sheetName val="OKT 2"/>
      <sheetName val="OKT 3"/>
      <sheetName val="OKT 4"/>
      <sheetName val="NOV 1"/>
      <sheetName val="NOV 2"/>
      <sheetName val="NOV 3"/>
      <sheetName val="NOV 4"/>
      <sheetName val="Summary Kalori Nov 21"/>
      <sheetName val="DES 1"/>
      <sheetName val="DES 2"/>
      <sheetName val="DES 3"/>
      <sheetName val="DES 4"/>
      <sheetName val="DES 5"/>
      <sheetName val="Summary Kalori Des 21"/>
      <sheetName val="JAN 22-1"/>
      <sheetName val="JAN 22-2"/>
      <sheetName val="JAN 22-3"/>
      <sheetName val="JAN 22-4"/>
      <sheetName val="FEB 1"/>
      <sheetName val="FEB 2"/>
      <sheetName val="FEB 3"/>
      <sheetName val="FEB 4"/>
      <sheetName val="SAMPEL NW CATERING"/>
      <sheetName val="MAR 2"/>
      <sheetName val="MAR 3"/>
      <sheetName val="MAR 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RIM BANK MANDIRI 060707"/>
      <sheetName val="TUNAI _2_"/>
      <sheetName val="KIRIM BANK MANDIRI 060707 _2_"/>
      <sheetName val="TUNAI _2__2"/>
      <sheetName val="TUNAI _2__2_2"/>
      <sheetName val="SEP"/>
      <sheetName val="AUG"/>
      <sheetName val="AUG 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MP"/>
      <sheetName val="TUNAI _2_"/>
      <sheetName val="KIRIM BANK MANDIRI 060707"/>
      <sheetName val="KIRIM BANK MANDIRI 060707 _2_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KA_30 April  _rev_last_"/>
      <sheetName val="Summary reduce IDL"/>
      <sheetName val="list reduce idl APRIL"/>
      <sheetName val="data"/>
      <sheetName val="30 APRIL "/>
      <sheetName val="STATUS"/>
      <sheetName val="TOTAL"/>
      <sheetName val="Daily"/>
      <sheetName val="MATRIK INSERT CCT"/>
      <sheetName val="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NO</v>
          </cell>
          <cell r="B6" t="str">
            <v>DIV/DEPT/SECT</v>
          </cell>
          <cell r="C6">
            <v>39172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39202</v>
          </cell>
        </row>
        <row r="7">
          <cell r="C7" t="str">
            <v>DL</v>
          </cell>
          <cell r="D7" t="str">
            <v>IDL</v>
          </cell>
          <cell r="E7">
            <v>0</v>
          </cell>
          <cell r="F7">
            <v>0</v>
          </cell>
          <cell r="G7" t="str">
            <v>TOTAL</v>
          </cell>
          <cell r="H7" t="str">
            <v>DL</v>
          </cell>
          <cell r="I7" t="str">
            <v>IDL</v>
          </cell>
          <cell r="J7">
            <v>0</v>
          </cell>
          <cell r="K7">
            <v>0</v>
          </cell>
          <cell r="L7" t="str">
            <v>TOTAL</v>
          </cell>
        </row>
        <row r="8">
          <cell r="D8" t="str">
            <v>FOH</v>
          </cell>
          <cell r="E8">
            <v>0</v>
          </cell>
          <cell r="F8" t="str">
            <v>OPEX</v>
          </cell>
          <cell r="G8">
            <v>0</v>
          </cell>
          <cell r="H8">
            <v>0</v>
          </cell>
          <cell r="I8" t="str">
            <v>FOH</v>
          </cell>
          <cell r="J8">
            <v>0</v>
          </cell>
          <cell r="K8" t="str">
            <v>OPEX</v>
          </cell>
        </row>
        <row r="9">
          <cell r="D9" t="str">
            <v>PS</v>
          </cell>
          <cell r="E9" t="str">
            <v>PI</v>
          </cell>
          <cell r="F9">
            <v>0</v>
          </cell>
          <cell r="G9">
            <v>0</v>
          </cell>
          <cell r="H9">
            <v>0</v>
          </cell>
          <cell r="I9" t="str">
            <v>PS</v>
          </cell>
          <cell r="J9" t="str">
            <v>PI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sy plan"/>
      <sheetName val="Sheet2"/>
      <sheetName val="on of"/>
    </sheetNames>
    <sheetDataSet>
      <sheetData sheetId="0"/>
      <sheetData sheetId="1"/>
      <sheetData sheetId="2"/>
      <sheetData sheetId="3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ICY HAT NEW COY 2005"/>
      <sheetName val="HAT summary (sami )"/>
      <sheetName val="HAT-SAMI (2)"/>
      <sheetName val="HAT summary (sami ) (2)"/>
    </sheetNames>
    <sheetDataSet>
      <sheetData sheetId="0"/>
      <sheetData sheetId="1"/>
      <sheetData sheetId="2"/>
      <sheetData sheetId="3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ieldDefinition"/>
      <sheetName val="Requirements"/>
      <sheetName val="LegendsOptions"/>
      <sheetName val="Revisio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10"/>
      <sheetName val="I011"/>
      <sheetName val="I020"/>
      <sheetName val="I030"/>
      <sheetName val="I031"/>
      <sheetName val="I040"/>
      <sheetName val="I041"/>
      <sheetName val="I050"/>
      <sheetName val="I060"/>
      <sheetName val="I070"/>
      <sheetName val="M000"/>
      <sheetName val="M010"/>
      <sheetName val="M012"/>
      <sheetName val="M013"/>
      <sheetName val="M014"/>
      <sheetName val="M016"/>
      <sheetName val="M020"/>
      <sheetName val="M021"/>
      <sheetName val="M022"/>
      <sheetName val="M030"/>
      <sheetName val="M031"/>
      <sheetName val="M090"/>
      <sheetName val="M091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Index"/>
      <sheetName val="Format"/>
      <sheetName val="Mod.A"/>
      <sheetName val="Mod.A1"/>
      <sheetName val="Mod.B"/>
      <sheetName val="Mod.B1"/>
    </sheetNames>
    <definedNames>
      <definedName name="Anno" refersTo="='Ref'!$B$19" sheetId="0"/>
      <definedName name="Data" refersTo="='Ref'!$B$8" sheetId="0"/>
      <definedName name="Mesi" refersTo="='Ref'!$A$26:$B$37" sheetId="0"/>
    </definedNames>
    <sheetDataSet>
      <sheetData sheetId="0" refreshError="1">
        <row r="8">
          <cell r="B8">
            <v>35947</v>
          </cell>
        </row>
        <row r="19">
          <cell r="B19">
            <v>1998</v>
          </cell>
        </row>
      </sheetData>
      <sheetData sheetId="1" refreshError="1">
        <row r="8">
          <cell r="B8" t="str">
            <v>ASPETTI COMMERCIALI</v>
          </cell>
        </row>
        <row r="19">
          <cell r="B19" t="str">
            <v>ASPETTI PRODUTTIVI</v>
          </cell>
        </row>
      </sheetData>
      <sheetData sheetId="2" refreshError="1">
        <row r="19">
          <cell r="B19" t="str">
            <v>=Ref!$B$1</v>
          </cell>
        </row>
      </sheetData>
      <sheetData sheetId="3" refreshError="1">
        <row r="8">
          <cell r="B8" t="str">
            <v>BUDGET</v>
          </cell>
        </row>
        <row r="19">
          <cell r="B19">
            <v>0.3</v>
          </cell>
        </row>
      </sheetData>
      <sheetData sheetId="4" refreshError="1">
        <row r="8">
          <cell r="B8" t="str">
            <v>CONSUNTIVO</v>
          </cell>
        </row>
        <row r="19">
          <cell r="B19">
            <v>0</v>
          </cell>
        </row>
      </sheetData>
      <sheetData sheetId="5" refreshError="1">
        <row r="19">
          <cell r="B19">
            <v>0</v>
          </cell>
        </row>
      </sheetData>
      <sheetData sheetId="6" refreshError="1">
        <row r="8">
          <cell r="B8" t="str">
            <v>CONSUNTIVO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Index"/>
      <sheetName val="Format"/>
      <sheetName val="Mod.A"/>
      <sheetName val="Mod.A1"/>
      <sheetName val="Mod.B"/>
      <sheetName val="Mod.B1"/>
    </sheetNames>
    <definedNames>
      <definedName name="Anno" refersTo="='Ref'!$B$19" sheetId="0"/>
      <definedName name="Data" refersTo="='Ref'!$B$8" sheetId="0"/>
      <definedName name="Mese" refersTo="='Ref'!$B$18" sheetId="0"/>
      <definedName name="Mesi" refersTo="='Ref'!$A$26:$B$37" sheetId="0"/>
    </definedNames>
    <sheetDataSet>
      <sheetData sheetId="0" refreshError="1">
        <row r="8">
          <cell r="B8">
            <v>35947</v>
          </cell>
        </row>
        <row r="18">
          <cell r="B18" t="str">
            <v>Giugno</v>
          </cell>
        </row>
        <row r="19">
          <cell r="B19">
            <v>1998</v>
          </cell>
        </row>
      </sheetData>
      <sheetData sheetId="1" refreshError="1">
        <row r="8">
          <cell r="B8" t="str">
            <v>ASPETTI COMMERCIALI</v>
          </cell>
        </row>
        <row r="18">
          <cell r="B18" t="str">
            <v>ANDAMENTO PROGETTI NUOVI MODELLI</v>
          </cell>
        </row>
        <row r="19">
          <cell r="B19" t="str">
            <v>ASPETTI PRODUTTIVI</v>
          </cell>
        </row>
      </sheetData>
      <sheetData sheetId="2" refreshError="1">
        <row r="19">
          <cell r="B19" t="str">
            <v>=Ref!$B$1</v>
          </cell>
        </row>
      </sheetData>
      <sheetData sheetId="3" refreshError="1"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8">
          <cell r="B8" t="str">
            <v>CONSUNTIVO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30"/>
      <sheetName val="F-34"/>
      <sheetName val="F-42"/>
      <sheetName val="F-43"/>
      <sheetName val="F-44"/>
      <sheetName val="F-45"/>
      <sheetName val="F-46"/>
      <sheetName val="F-47"/>
      <sheetName val="F-48"/>
      <sheetName val="集計表"/>
      <sheetName val="Module1 "/>
      <sheetName val="マルサ "/>
      <sheetName val="不良集計"/>
      <sheetName val="N13不良率"/>
      <sheetName val="N25不良率"/>
      <sheetName val="M25不良率 "/>
      <sheetName val="T30不良率"/>
      <sheetName val="生産計画"/>
      <sheetName val="グラフ"/>
      <sheetName val="負荷"/>
      <sheetName val="加藤"/>
      <sheetName val="落合"/>
      <sheetName val="ショット数"/>
      <sheetName val="材料"/>
      <sheetName val="落合 (2)"/>
      <sheetName val="Sheet15"/>
      <sheetName val="Sheet16"/>
      <sheetName val="月度グラフ（不良率）"/>
      <sheetName val="Sheet18"/>
      <sheetName val="Sheet19"/>
      <sheetName val="Sheet20"/>
      <sheetName val="Sheet6"/>
      <sheetName val="14上(製作所）"/>
      <sheetName val="CODE"/>
      <sheetName val="KD入力"/>
      <sheetName val="ﾃﾞ-ﾀ"/>
      <sheetName val="S-PARTS-XE"/>
      <sheetName val="PARA74"/>
      <sheetName val="#REF"/>
      <sheetName val="Ref"/>
      <sheetName val="県別ﾏﾙﾁ"/>
      <sheetName val="P2対D1"/>
      <sheetName val="ﾛｲ"/>
      <sheetName val="S51-52(PA)"/>
      <sheetName val="S04-71(9P)"/>
      <sheetName val="S13-27(1C)"/>
      <sheetName val="ST7-A3(00)"/>
      <sheetName val="S2G-30(00)"/>
      <sheetName val="Dynamic Ranges"/>
      <sheetName val="上野ﾌｫｰﾑ台当たり"/>
      <sheetName val="SRP FH"/>
      <sheetName val="③F-List"/>
      <sheetName val="3ﾄﾗﾝｸ閉まり"/>
      <sheetName val="Config"/>
      <sheetName val="Report"/>
      <sheetName val="DIST"/>
      <sheetName val="75 Nig."/>
      <sheetName val="総括"/>
      <sheetName val="明細"/>
      <sheetName val="CIVIC 1.6L(7ｶ国MA輸出)ｺｽﾄ"/>
      <sheetName val="DSG"/>
      <sheetName val="ED"/>
      <sheetName val="MDL"/>
      <sheetName val="TEST"/>
      <sheetName val="Module1_"/>
      <sheetName val="マルサ_"/>
      <sheetName val="M25不良率_"/>
      <sheetName val="落合_(2)"/>
      <sheetName val="CRV専用部品"/>
      <sheetName val="CIVIC 1.7L(7ｶ国MA輸出)GKN同一"/>
      <sheetName val="損益分岐点"/>
      <sheetName val="DwgDetail"/>
      <sheetName val="MK(W L,D)ｺｽﾄ"/>
      <sheetName val="Stores RMPMfg"/>
      <sheetName val="6.仕様範囲(SCOPE OF SPEC)"/>
      <sheetName val="CX企画図"/>
      <sheetName val="volume"/>
      <sheetName val="2CT EG-AS"/>
      <sheetName val="ASSUMPTIONS"/>
      <sheetName val="inc stat"/>
      <sheetName val="(9.30) IP"/>
      <sheetName val="GLO"/>
      <sheetName val="集合"/>
      <sheetName val="HMA UM QUOTE SHEET"/>
      <sheetName val="MAP1 GV 4D QUOTE--OLD FORMAT"/>
      <sheetName val="見積依頼書"/>
      <sheetName val="出荷予定モデル"/>
      <sheetName val="材変影響"/>
      <sheetName val="ｻﾏﾘ"/>
      <sheetName val="Data-G"/>
      <sheetName val="ﾘｽﾄ"/>
      <sheetName val="Belanja"/>
      <sheetName val="损益表"/>
      <sheetName val="M1"/>
      <sheetName val="軽戦略YOSHIMA"/>
      <sheetName val="AP100"/>
      <sheetName val="Inves"/>
      <sheetName val="74_78期要員( 3128台 )"/>
      <sheetName val="Operation"/>
      <sheetName val="Ctrl"/>
      <sheetName val="ﾛｲ(北米)"/>
      <sheetName val="SCH5"/>
      <sheetName val="SCH3"/>
      <sheetName val="PODTLREP"/>
      <sheetName val="Primex"/>
      <sheetName val="展開スケジュール（１）"/>
      <sheetName val="ｺﾝY条件BD"/>
      <sheetName val="CSV Data"/>
      <sheetName val="por concessionária"/>
      <sheetName val="H103"/>
      <sheetName val="DRY"/>
      <sheetName val="達成729"/>
      <sheetName val="対比9-19"/>
      <sheetName val="PRTOSHI"/>
      <sheetName val="PY指摘脇だし"/>
      <sheetName val="Targets"/>
      <sheetName val="Progress review"/>
      <sheetName val="No of Cars"/>
      <sheetName val="Part List"/>
      <sheetName val="Module1_1"/>
      <sheetName val="マルサ_1"/>
      <sheetName val="M25不良率_1"/>
      <sheetName val="落合_(2)1"/>
      <sheetName val="Dynamic_Ranges"/>
      <sheetName val="SRP_FH"/>
      <sheetName val="75_Nig_"/>
      <sheetName val="Stores_RMPMfg"/>
      <sheetName val="CIVIC_1_6L(7ｶ国MA輸出)ｺｽﾄ"/>
      <sheetName val="CIVIC_1_7L(7ｶ国MA輸出)GKN同一"/>
      <sheetName val="MK(W_L,D)ｺｽﾄ"/>
      <sheetName val="(9_30)_IP"/>
      <sheetName val="2CT_EG-AS"/>
      <sheetName val="HMA_UM_QUOTE_SHEET"/>
      <sheetName val="MAP1_GV_4D_QUOTE--OLD_FORMAT"/>
      <sheetName val="6_仕様範囲(SCOPE_OF_SPEC)"/>
      <sheetName val="inc_stat"/>
      <sheetName val="CSV_Data"/>
      <sheetName val="74_78期要員(_3128台_)"/>
      <sheetName val="排気系流試(生ﾃﾞｰﾀ)Part2"/>
      <sheetName val="条件"/>
      <sheetName val="tra-vat-lieu"/>
      <sheetName val="Progress_review"/>
      <sheetName val="No_of_Cars"/>
      <sheetName val="THCT"/>
      <sheetName val="THDZ0,4"/>
      <sheetName val="TH DZ35"/>
      <sheetName val="THTram"/>
      <sheetName val="２Ｒ 売上・収益推移"/>
      <sheetName val="Topline trends"/>
      <sheetName val="Project Details"/>
      <sheetName val="Grid Descriptions"/>
      <sheetName val="SuperGroupRank"/>
      <sheetName val="TOC"/>
      <sheetName val="GroupRank"/>
      <sheetName val="Group Details"/>
      <sheetName val="Sales Initiation (5)"/>
      <sheetName val="Timing-1 (6)"/>
      <sheetName val="dashboard (1)"/>
      <sheetName val="standards trend (4)"/>
      <sheetName val="Range"/>
      <sheetName val="aug"/>
      <sheetName val="full (2)"/>
      <sheetName val="대외공문"/>
      <sheetName val="PC一覧"/>
      <sheetName val="K-PIS"/>
      <sheetName val="INPC"/>
      <sheetName val="ＦＲＭ負荷表"/>
      <sheetName val="2002"/>
      <sheetName val="98 Forecast"/>
      <sheetName val="Sheet1"/>
      <sheetName val="Detail"/>
      <sheetName val="GH ALL"/>
      <sheetName val="Die Size"/>
      <sheetName val="ｹｰｽﾏｰｸ"/>
      <sheetName val="C"/>
      <sheetName val="部品ﾘｽﾄ"/>
      <sheetName val="HTE LIST"/>
      <sheetName val="WELD200210-1"/>
      <sheetName val="WELD200210-2"/>
      <sheetName val="WELD200210-3"/>
      <sheetName val="WELD200210-4"/>
      <sheetName val="OT"/>
      <sheetName val="Attachment-4(2)"/>
      <sheetName val="生販Ｙ"/>
    </sheetNames>
    <sheetDataSet>
      <sheetData sheetId="0" refreshError="1">
        <row r="4">
          <cell r="E4" t="str">
            <v>機種</v>
          </cell>
          <cell r="F4">
            <v>0</v>
          </cell>
          <cell r="G4" t="str">
            <v>イベント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 t="str">
            <v>ＣＨ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 t="str">
            <v>ＳＣ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 t="str">
            <v>ＴＣ</v>
          </cell>
          <cell r="BI4">
            <v>0</v>
          </cell>
          <cell r="BJ4">
            <v>0</v>
          </cell>
          <cell r="BK4">
            <v>0</v>
          </cell>
          <cell r="BL4" t="str">
            <v>ＰＬ</v>
          </cell>
          <cell r="BM4">
            <v>0</v>
          </cell>
          <cell r="BN4">
            <v>0</v>
          </cell>
          <cell r="BO4" t="str">
            <v>ＳＬ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</row>
        <row r="5">
          <cell r="E5" t="str">
            <v>CX</v>
          </cell>
          <cell r="F5">
            <v>0</v>
          </cell>
          <cell r="G5" t="str">
            <v>企画図</v>
          </cell>
          <cell r="H5">
            <v>0</v>
          </cell>
          <cell r="I5">
            <v>0</v>
          </cell>
          <cell r="J5">
            <v>0</v>
          </cell>
          <cell r="K5" t="str">
            <v>出図予定リスト</v>
          </cell>
        </row>
        <row r="6">
          <cell r="B6" t="str">
            <v>F-</v>
          </cell>
          <cell r="C6">
            <v>30</v>
          </cell>
        </row>
        <row r="8">
          <cell r="I8">
            <v>98</v>
          </cell>
          <cell r="J8" t="str">
            <v>年</v>
          </cell>
          <cell r="K8">
            <v>10</v>
          </cell>
          <cell r="L8" t="str">
            <v>月</v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>
            <v>11</v>
          </cell>
          <cell r="AO8" t="str">
            <v>月</v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>
            <v>12</v>
          </cell>
        </row>
        <row r="9">
          <cell r="C9" t="str">
            <v>予定</v>
          </cell>
          <cell r="D9" t="str">
            <v>実績</v>
          </cell>
          <cell r="E9" t="str">
            <v>項目</v>
          </cell>
        </row>
        <row r="10">
          <cell r="C10" t="str">
            <v>○</v>
          </cell>
          <cell r="D10" t="str">
            <v>●</v>
          </cell>
          <cell r="E10" t="str">
            <v>図面完</v>
          </cell>
          <cell r="F10">
            <v>0</v>
          </cell>
          <cell r="G10" t="str">
            <v>大日程</v>
          </cell>
        </row>
        <row r="11">
          <cell r="C11" t="str">
            <v>▽</v>
          </cell>
          <cell r="D11" t="str">
            <v>▼</v>
          </cell>
          <cell r="E11" t="str">
            <v>検図完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 t="str">
            <v>ＮＯＴＥ</v>
          </cell>
        </row>
        <row r="12">
          <cell r="C12" t="str">
            <v>□</v>
          </cell>
          <cell r="D12" t="str">
            <v>■</v>
          </cell>
          <cell r="E12" t="str">
            <v>出図完</v>
          </cell>
        </row>
        <row r="13">
          <cell r="I13">
            <v>1</v>
          </cell>
          <cell r="J13">
            <v>34608</v>
          </cell>
          <cell r="K13">
            <v>34609</v>
          </cell>
          <cell r="L13">
            <v>34610</v>
          </cell>
          <cell r="M13">
            <v>34611</v>
          </cell>
          <cell r="N13">
            <v>34612</v>
          </cell>
          <cell r="O13">
            <v>34613</v>
          </cell>
          <cell r="P13">
            <v>34614</v>
          </cell>
          <cell r="Q13">
            <v>34615</v>
          </cell>
          <cell r="R13">
            <v>34616</v>
          </cell>
          <cell r="S13">
            <v>34617</v>
          </cell>
          <cell r="T13">
            <v>34618</v>
          </cell>
          <cell r="U13">
            <v>34619</v>
          </cell>
          <cell r="V13">
            <v>34620</v>
          </cell>
          <cell r="W13">
            <v>34621</v>
          </cell>
          <cell r="X13">
            <v>34622</v>
          </cell>
          <cell r="Y13">
            <v>34623</v>
          </cell>
          <cell r="Z13">
            <v>34624</v>
          </cell>
          <cell r="AA13">
            <v>34625</v>
          </cell>
          <cell r="AB13">
            <v>34626</v>
          </cell>
          <cell r="AC13">
            <v>34627</v>
          </cell>
          <cell r="AD13">
            <v>34628</v>
          </cell>
          <cell r="AE13">
            <v>34629</v>
          </cell>
          <cell r="AF13">
            <v>34630</v>
          </cell>
          <cell r="AG13">
            <v>34631</v>
          </cell>
          <cell r="AH13">
            <v>34632</v>
          </cell>
          <cell r="AI13">
            <v>34633</v>
          </cell>
          <cell r="AJ13">
            <v>34634</v>
          </cell>
          <cell r="AK13">
            <v>34635</v>
          </cell>
          <cell r="AL13">
            <v>34636</v>
          </cell>
          <cell r="AM13">
            <v>34637</v>
          </cell>
          <cell r="AN13">
            <v>34638</v>
          </cell>
          <cell r="AO13">
            <v>34639</v>
          </cell>
          <cell r="AP13">
            <v>34640</v>
          </cell>
          <cell r="AQ13">
            <v>34641</v>
          </cell>
          <cell r="AR13">
            <v>34642</v>
          </cell>
          <cell r="AS13">
            <v>34643</v>
          </cell>
          <cell r="AT13">
            <v>34644</v>
          </cell>
          <cell r="AU13">
            <v>34645</v>
          </cell>
          <cell r="AV13">
            <v>34646</v>
          </cell>
          <cell r="AW13">
            <v>34647</v>
          </cell>
          <cell r="AX13">
            <v>34648</v>
          </cell>
          <cell r="AY13">
            <v>34649</v>
          </cell>
          <cell r="AZ13">
            <v>34650</v>
          </cell>
          <cell r="BA13">
            <v>34651</v>
          </cell>
          <cell r="BB13">
            <v>34652</v>
          </cell>
          <cell r="BC13">
            <v>34653</v>
          </cell>
          <cell r="BD13">
            <v>34654</v>
          </cell>
          <cell r="BE13">
            <v>34655</v>
          </cell>
          <cell r="BF13">
            <v>34656</v>
          </cell>
          <cell r="BG13">
            <v>34657</v>
          </cell>
          <cell r="BH13">
            <v>34658</v>
          </cell>
          <cell r="BI13">
            <v>34659</v>
          </cell>
          <cell r="BJ13">
            <v>34660</v>
          </cell>
          <cell r="BK13">
            <v>34661</v>
          </cell>
          <cell r="BL13">
            <v>34662</v>
          </cell>
          <cell r="BM13">
            <v>34663</v>
          </cell>
          <cell r="BN13">
            <v>34664</v>
          </cell>
          <cell r="BO13">
            <v>34665</v>
          </cell>
          <cell r="BP13">
            <v>34666</v>
          </cell>
          <cell r="BQ13">
            <v>34667</v>
          </cell>
          <cell r="BR13">
            <v>34668</v>
          </cell>
        </row>
        <row r="14">
          <cell r="B14" t="str">
            <v>ＮＯ</v>
          </cell>
          <cell r="C14" t="str">
            <v>担当</v>
          </cell>
          <cell r="D14" t="str">
            <v>ＤＷＧ　ＮＯ</v>
          </cell>
          <cell r="E14">
            <v>0</v>
          </cell>
          <cell r="F14">
            <v>0</v>
          </cell>
          <cell r="G14" t="str">
            <v>ＮＡＭＥ</v>
          </cell>
          <cell r="H14" t="str">
            <v>変更内容</v>
          </cell>
          <cell r="I14">
            <v>34607</v>
          </cell>
          <cell r="J14">
            <v>34608</v>
          </cell>
          <cell r="K14">
            <v>34609</v>
          </cell>
          <cell r="L14">
            <v>34610</v>
          </cell>
          <cell r="M14">
            <v>34611</v>
          </cell>
          <cell r="N14">
            <v>34612</v>
          </cell>
          <cell r="O14">
            <v>34613</v>
          </cell>
          <cell r="P14">
            <v>34614</v>
          </cell>
          <cell r="Q14">
            <v>34615</v>
          </cell>
          <cell r="R14">
            <v>34616</v>
          </cell>
          <cell r="S14">
            <v>34617</v>
          </cell>
          <cell r="T14">
            <v>34618</v>
          </cell>
          <cell r="U14">
            <v>34619</v>
          </cell>
          <cell r="V14">
            <v>34620</v>
          </cell>
          <cell r="W14">
            <v>34621</v>
          </cell>
          <cell r="X14">
            <v>34622</v>
          </cell>
          <cell r="Y14">
            <v>34623</v>
          </cell>
          <cell r="Z14">
            <v>34624</v>
          </cell>
          <cell r="AA14">
            <v>34625</v>
          </cell>
          <cell r="AB14">
            <v>34626</v>
          </cell>
          <cell r="AC14">
            <v>34627</v>
          </cell>
          <cell r="AD14">
            <v>34628</v>
          </cell>
          <cell r="AE14">
            <v>34629</v>
          </cell>
          <cell r="AF14">
            <v>34630</v>
          </cell>
          <cell r="AG14">
            <v>34631</v>
          </cell>
          <cell r="AH14">
            <v>34632</v>
          </cell>
          <cell r="AI14">
            <v>34633</v>
          </cell>
          <cell r="AJ14">
            <v>34634</v>
          </cell>
          <cell r="AK14">
            <v>34635</v>
          </cell>
          <cell r="AL14">
            <v>34636</v>
          </cell>
          <cell r="AM14">
            <v>34637</v>
          </cell>
          <cell r="AN14">
            <v>34638</v>
          </cell>
          <cell r="AO14">
            <v>34639</v>
          </cell>
          <cell r="AP14">
            <v>34640</v>
          </cell>
          <cell r="AQ14">
            <v>34641</v>
          </cell>
          <cell r="AR14">
            <v>34642</v>
          </cell>
          <cell r="AS14">
            <v>34643</v>
          </cell>
          <cell r="AT14">
            <v>34644</v>
          </cell>
          <cell r="AU14">
            <v>34645</v>
          </cell>
          <cell r="AV14">
            <v>34646</v>
          </cell>
          <cell r="AW14">
            <v>34647</v>
          </cell>
          <cell r="AX14">
            <v>34648</v>
          </cell>
          <cell r="AY14">
            <v>34649</v>
          </cell>
          <cell r="AZ14">
            <v>34650</v>
          </cell>
          <cell r="BA14">
            <v>34651</v>
          </cell>
          <cell r="BB14">
            <v>34652</v>
          </cell>
          <cell r="BC14">
            <v>34653</v>
          </cell>
          <cell r="BD14">
            <v>34654</v>
          </cell>
          <cell r="BE14">
            <v>34655</v>
          </cell>
          <cell r="BF14">
            <v>34656</v>
          </cell>
          <cell r="BG14">
            <v>34657</v>
          </cell>
          <cell r="BH14">
            <v>34658</v>
          </cell>
          <cell r="BI14">
            <v>34659</v>
          </cell>
          <cell r="BJ14">
            <v>34660</v>
          </cell>
          <cell r="BK14">
            <v>34661</v>
          </cell>
          <cell r="BL14">
            <v>34662</v>
          </cell>
          <cell r="BM14">
            <v>34663</v>
          </cell>
          <cell r="BN14">
            <v>34664</v>
          </cell>
          <cell r="BO14">
            <v>34665</v>
          </cell>
          <cell r="BP14">
            <v>34666</v>
          </cell>
          <cell r="BQ14">
            <v>34667</v>
          </cell>
          <cell r="BR14">
            <v>34668</v>
          </cell>
        </row>
        <row r="15">
          <cell r="B15">
            <v>1</v>
          </cell>
          <cell r="C15" t="str">
            <v>佐野</v>
          </cell>
          <cell r="D15" t="str">
            <v>33100S6AA V000</v>
          </cell>
          <cell r="E15">
            <v>0</v>
          </cell>
          <cell r="F15">
            <v>0</v>
          </cell>
          <cell r="G15" t="str">
            <v>LIGHT ASSY R HEAD</v>
          </cell>
        </row>
        <row r="16">
          <cell r="D16" t="str">
            <v>33100S6AA V100</v>
          </cell>
          <cell r="E16">
            <v>0</v>
          </cell>
          <cell r="F16">
            <v>0</v>
          </cell>
          <cell r="G16" t="str">
            <v>(HID)</v>
          </cell>
        </row>
        <row r="17">
          <cell r="B17">
            <v>2</v>
          </cell>
          <cell r="C17" t="str">
            <v>佐野</v>
          </cell>
          <cell r="D17" t="str">
            <v>33150S6AA V000</v>
          </cell>
          <cell r="E17">
            <v>0</v>
          </cell>
          <cell r="F17">
            <v>0</v>
          </cell>
          <cell r="G17" t="str">
            <v>LIGHT ASSY L HEAD</v>
          </cell>
        </row>
        <row r="18">
          <cell r="D18" t="str">
            <v>33150S6AA V100</v>
          </cell>
          <cell r="E18">
            <v>0</v>
          </cell>
          <cell r="F18">
            <v>0</v>
          </cell>
          <cell r="G18" t="str">
            <v>(HID)</v>
          </cell>
        </row>
        <row r="19">
          <cell r="B19">
            <v>3</v>
          </cell>
          <cell r="C19" t="str">
            <v>佐野</v>
          </cell>
          <cell r="D19" t="str">
            <v>33500S6AA V000</v>
          </cell>
          <cell r="E19">
            <v>0</v>
          </cell>
          <cell r="F19">
            <v>0</v>
          </cell>
          <cell r="G19" t="str">
            <v>TAIL LIGHT ASSY R</v>
          </cell>
        </row>
        <row r="21">
          <cell r="B21">
            <v>4</v>
          </cell>
          <cell r="C21" t="str">
            <v>佐野</v>
          </cell>
          <cell r="D21" t="str">
            <v>33550S6AA V000</v>
          </cell>
          <cell r="E21">
            <v>0</v>
          </cell>
          <cell r="F21">
            <v>0</v>
          </cell>
          <cell r="G21" t="str">
            <v>TAIL LIGHT ASSY L</v>
          </cell>
        </row>
        <row r="23">
          <cell r="B23">
            <v>5</v>
          </cell>
          <cell r="C23" t="str">
            <v>佐野</v>
          </cell>
          <cell r="D23" t="str">
            <v>34270S5SA V000</v>
          </cell>
          <cell r="E23">
            <v>0</v>
          </cell>
          <cell r="F23">
            <v>0</v>
          </cell>
          <cell r="G23" t="str">
            <v>LIGHT ASSY, H/M STOP</v>
          </cell>
          <cell r="H23" t="str">
            <v>3DR流用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 t="str">
            <v>3DR流用</v>
          </cell>
        </row>
        <row r="24">
          <cell r="BS24" t="str">
            <v>L/0 確認</v>
          </cell>
        </row>
        <row r="25">
          <cell r="B25">
            <v>6</v>
          </cell>
          <cell r="C25">
            <v>0</v>
          </cell>
          <cell r="D25" t="str">
            <v>3310ZS5A V000</v>
          </cell>
          <cell r="E25">
            <v>0</v>
          </cell>
          <cell r="F25">
            <v>0</v>
          </cell>
          <cell r="G25" t="str">
            <v>SPEC HID HEAD LIGHT</v>
          </cell>
          <cell r="H25" t="str">
            <v>4DR流用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 t="str">
            <v>4DR流用指示</v>
          </cell>
        </row>
        <row r="26">
          <cell r="BS26" t="str">
            <v>（H/L図中）</v>
          </cell>
        </row>
        <row r="27">
          <cell r="B27">
            <v>7</v>
          </cell>
          <cell r="C27">
            <v>0</v>
          </cell>
          <cell r="D27" t="str">
            <v>34100-S84 -A010-M1</v>
          </cell>
          <cell r="E27">
            <v>0</v>
          </cell>
          <cell r="F27">
            <v>0</v>
          </cell>
          <cell r="G27" t="str">
            <v>LIGHT ASSY LICENSE</v>
          </cell>
          <cell r="H27" t="str">
            <v>流用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 t="str">
            <v>EU１灯化</v>
          </cell>
        </row>
        <row r="28">
          <cell r="BS28" t="str">
            <v>L/0 確認</v>
          </cell>
        </row>
        <row r="29">
          <cell r="B29">
            <v>8</v>
          </cell>
        </row>
        <row r="31">
          <cell r="B31">
            <v>9</v>
          </cell>
        </row>
        <row r="33">
          <cell r="B33">
            <v>10</v>
          </cell>
        </row>
        <row r="35">
          <cell r="B35">
            <v>11</v>
          </cell>
        </row>
        <row r="37">
          <cell r="B37">
            <v>12</v>
          </cell>
        </row>
        <row r="39">
          <cell r="B39">
            <v>13</v>
          </cell>
        </row>
        <row r="41">
          <cell r="B41">
            <v>14</v>
          </cell>
        </row>
        <row r="43">
          <cell r="B43">
            <v>15</v>
          </cell>
        </row>
        <row r="45">
          <cell r="B45">
            <v>16</v>
          </cell>
        </row>
        <row r="47">
          <cell r="B47">
            <v>17</v>
          </cell>
        </row>
        <row r="49">
          <cell r="B49">
            <v>18</v>
          </cell>
        </row>
        <row r="51">
          <cell r="B51">
            <v>19</v>
          </cell>
        </row>
        <row r="53">
          <cell r="B53">
            <v>20</v>
          </cell>
        </row>
        <row r="55">
          <cell r="B55">
            <v>21</v>
          </cell>
        </row>
        <row r="57">
          <cell r="B57">
            <v>22</v>
          </cell>
        </row>
        <row r="59">
          <cell r="B59">
            <v>23</v>
          </cell>
        </row>
        <row r="61">
          <cell r="B61">
            <v>24</v>
          </cell>
        </row>
        <row r="63">
          <cell r="B63">
            <v>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D1" t="str">
            <v>CX</v>
          </cell>
          <cell r="E1">
            <v>0</v>
          </cell>
          <cell r="F1">
            <v>0</v>
          </cell>
          <cell r="G1" t="str">
            <v>企画図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 t="str">
            <v>出図実績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34625.61157627315</v>
          </cell>
        </row>
        <row r="3">
          <cell r="AC3" t="str">
            <v>全枚数</v>
          </cell>
        </row>
        <row r="4">
          <cell r="AC4">
            <v>33</v>
          </cell>
        </row>
        <row r="6">
          <cell r="AC6" t="str">
            <v>今日迄の</v>
          </cell>
        </row>
        <row r="7">
          <cell r="AC7" t="str">
            <v>予定枚数</v>
          </cell>
        </row>
        <row r="8">
          <cell r="AC8">
            <v>0</v>
          </cell>
        </row>
        <row r="10">
          <cell r="AC10" t="str">
            <v>実績枚数</v>
          </cell>
        </row>
        <row r="11">
          <cell r="AC11">
            <v>0</v>
          </cell>
        </row>
        <row r="13">
          <cell r="AC13" t="str">
            <v>目標達成率</v>
          </cell>
        </row>
        <row r="14">
          <cell r="AC14">
            <v>0</v>
          </cell>
        </row>
        <row r="16">
          <cell r="AC16" t="str">
            <v>出図率</v>
          </cell>
        </row>
        <row r="17">
          <cell r="AC17">
            <v>0</v>
          </cell>
        </row>
        <row r="19">
          <cell r="AC19" t="str">
            <v>出図遅れ</v>
          </cell>
        </row>
        <row r="21">
          <cell r="AC21" t="str">
            <v/>
          </cell>
        </row>
        <row r="22">
          <cell r="AC22" t="str">
            <v/>
          </cell>
        </row>
        <row r="23">
          <cell r="AC23" t="str">
            <v/>
          </cell>
        </row>
        <row r="24">
          <cell r="AC24" t="str">
            <v/>
          </cell>
        </row>
        <row r="25">
          <cell r="AC25" t="str">
            <v/>
          </cell>
        </row>
        <row r="26">
          <cell r="AC26" t="str">
            <v/>
          </cell>
        </row>
        <row r="27">
          <cell r="AC27" t="str">
            <v/>
          </cell>
        </row>
        <row r="28">
          <cell r="AC28" t="str">
            <v/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DIST"/>
      <sheetName val="?別???"/>
      <sheetName val="１１月受注日報"/>
      <sheetName val="荷繰dt"/>
      <sheetName val="Sheet6"/>
      <sheetName val="79期7月営業人事ﾃﾞｰﾀ"/>
      <sheetName val="ﾛｲﾔﾘﾃｨ-"/>
      <sheetName val="1月"/>
      <sheetName val="集計表"/>
      <sheetName val="F-30"/>
      <sheetName val="金型重量算出"/>
      <sheetName val="活動分析"/>
      <sheetName val="ﾛｲ"/>
      <sheetName val="DATA"/>
      <sheetName val="月度抄表"/>
      <sheetName val="低压抄表"/>
      <sheetName val="HEM"/>
      <sheetName val="TLFRM"/>
      <sheetName val="TLSKN"/>
      <sheetName val="CODE"/>
      <sheetName val="M1"/>
      <sheetName val="SRP FH"/>
      <sheetName val="軽戦略YOSHIMA"/>
      <sheetName val="_別___"/>
      <sheetName val="#REF!"/>
      <sheetName val="県別???"/>
      <sheetName val="Ref"/>
      <sheetName val="OFsp1"/>
      <sheetName val="Loan Calculator"/>
      <sheetName val="계약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P2対D1"/>
      <sheetName val="◎SDA-FDS詳細"/>
      <sheetName val="申請書２"/>
      <sheetName val="Table"/>
      <sheetName val="達成729"/>
      <sheetName val="PY指摘脇だし"/>
      <sheetName val="2PX同台数"/>
      <sheetName val="ﾃﾞ-ﾀ"/>
      <sheetName val="PL"/>
      <sheetName val="Color"/>
      <sheetName val="樹脂ﾉﾌﾞ見積もり（TPS)"/>
      <sheetName val="Sheet2"/>
      <sheetName val="CASHFLOW"/>
      <sheetName val="SRP_FH"/>
      <sheetName val="Loan_Calculator"/>
      <sheetName val="3ﾄﾗﾝｸ閉まり"/>
      <sheetName val="D"/>
      <sheetName val="Attachment-4(2)"/>
      <sheetName val="inver"/>
      <sheetName val="取引先一覧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フォーム１"/>
      <sheetName val="SQL"/>
      <sheetName val="３発デ－タ"/>
      <sheetName val="賃率総括"/>
      <sheetName val="DB単1"/>
      <sheetName val="DB累1"/>
      <sheetName val="県別___"/>
      <sheetName val="４～９月台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V3">
            <v>0</v>
          </cell>
          <cell r="W3">
            <v>0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V17">
            <v>0</v>
          </cell>
          <cell r="W17">
            <v>0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V50">
            <v>0</v>
          </cell>
          <cell r="W50">
            <v>0</v>
          </cell>
          <cell r="X50">
            <v>7</v>
          </cell>
        </row>
        <row r="51">
          <cell r="U51" t="e">
            <v>#NULL!</v>
          </cell>
          <cell r="V51">
            <v>0</v>
          </cell>
          <cell r="W51">
            <v>0</v>
          </cell>
          <cell r="X51" t="e">
            <v>#NULL!</v>
          </cell>
        </row>
        <row r="52">
          <cell r="U52" t="e">
            <v>#NULL!</v>
          </cell>
          <cell r="V52">
            <v>0</v>
          </cell>
          <cell r="W52">
            <v>0</v>
          </cell>
          <cell r="X52" t="e">
            <v>#NULL!</v>
          </cell>
        </row>
        <row r="53">
          <cell r="U53" t="e">
            <v>#NULL!</v>
          </cell>
          <cell r="V53">
            <v>0</v>
          </cell>
          <cell r="W53">
            <v>0</v>
          </cell>
          <cell r="X53">
            <v>3</v>
          </cell>
        </row>
        <row r="54">
          <cell r="U54" t="e">
            <v>#NULL!</v>
          </cell>
          <cell r="V54">
            <v>0</v>
          </cell>
          <cell r="W54">
            <v>0</v>
          </cell>
          <cell r="X54" t="e">
            <v>#NULL!</v>
          </cell>
        </row>
        <row r="55">
          <cell r="U55" t="e">
            <v>#NULL!</v>
          </cell>
          <cell r="V55">
            <v>0</v>
          </cell>
          <cell r="W55">
            <v>0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ﾃﾞ-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4上"/>
      <sheetName val="ビーター"/>
      <sheetName val="条件"/>
      <sheetName val="ポーチャー"/>
      <sheetName val="3号機厚さ・坪量・含水率・紙力 (基)"/>
      <sheetName val="ろ水度"/>
      <sheetName val="坪量"/>
      <sheetName val="紙力"/>
      <sheetName val="密度"/>
      <sheetName val="含水率"/>
      <sheetName val="厚さ"/>
      <sheetName val="剪断強度"/>
      <sheetName val="1号機厚さ・坪量・含水率"/>
      <sheetName val="pH水温"/>
      <sheetName val="pH水温 (2)"/>
      <sheetName val="ポーチャーPH"/>
      <sheetName val="pH"/>
      <sheetName val="pH (2)"/>
      <sheetName val="ビーター3号機"/>
      <sheetName val="ビーター3号機 (2)"/>
      <sheetName val="ドライヤー温度"/>
      <sheetName val="3号機厚さ_坪量_含水率_紙力 _基_"/>
      <sheetName val="県別ﾏﾙﾁ"/>
      <sheetName val="3機厚さ_坪量_含水率_紙力 _基_"/>
      <sheetName val="tonghop"/>
      <sheetName val="74重管C"/>
      <sheetName val="3号機厚さ・坪量・含水率・紙力_(基)"/>
      <sheetName val="pH水温_(2)"/>
      <sheetName val="pH_(2)"/>
      <sheetName val="ビーター3号機_(2)"/>
      <sheetName val="3号機厚さ_坪量_含水率_紙力__基_"/>
      <sheetName val="TBL"/>
      <sheetName val="定数"/>
      <sheetName val="集計表"/>
      <sheetName val="F-30"/>
      <sheetName val="P&amp;L"/>
      <sheetName val="GRAPH 4軸 径Φ120 (2)"/>
      <sheetName val="GRAPH 4軸 径Φ120 _2_"/>
      <sheetName val="PC一覧"/>
      <sheetName val="WQ P2 Gentani"/>
      <sheetName val="nhan cong"/>
      <sheetName val="BD"/>
      <sheetName val="3号機厚さ・坪量・含水率・紙力_(基)1"/>
      <sheetName val="pH水温_(2)1"/>
      <sheetName val="pH_(2)1"/>
      <sheetName val="ビーター3号機_(2)1"/>
      <sheetName val="3号機厚さ_坪量_含水率_紙力__基_1"/>
      <sheetName val="3機厚さ_坪量_含水率_紙力__基_"/>
      <sheetName val="INDEX"/>
      <sheetName val="Proses"/>
      <sheetName val="14上(製作所）"/>
      <sheetName val="７４期 月度予実管理表"/>
      <sheetName val="軽戦略YOSHIMA"/>
      <sheetName val="部門直直(改)"/>
      <sheetName val="ﾄﾚｻﾋﾞﾘﾃｨ管理明細"/>
      <sheetName val="ﾄﾞﾗｲﾌﾞ鋳造"/>
      <sheetName val="CODE"/>
      <sheetName val="KD入力"/>
      <sheetName val="2WF CST段階  HATC　⊿4"/>
      <sheetName val="CF&amp;CX&amp;RF&amp;FI"/>
      <sheetName val="旧実績報告"/>
      <sheetName val="ｺﾝY条件BD"/>
      <sheetName val="ocean voyage"/>
      <sheetName val="2002"/>
      <sheetName val="Calendar"/>
      <sheetName val="06月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DIST"/>
      <sheetName val="CIVIC 1.6L(7ｶ国MA輸出)ｺｽﾄ"/>
      <sheetName val="P2対D1"/>
      <sheetName val="INPUT"/>
      <sheetName val="#REF!"/>
      <sheetName val="欧州全体"/>
      <sheetName val="ア大洋州"/>
      <sheetName val="米州 全体"/>
      <sheetName val="Sheet6"/>
      <sheetName val="75 Nig."/>
      <sheetName val="HPPM"/>
      <sheetName val="HPPMcop"/>
      <sheetName val="HPPMGLO"/>
      <sheetName val="SRP FH"/>
      <sheetName val="ｻﾏﾘ"/>
      <sheetName val="コード表"/>
      <sheetName val="ﾃﾞ-ﾀ"/>
      <sheetName val="79期7月営業人事ﾃﾞｰﾀ"/>
      <sheetName val="詳細"/>
      <sheetName val="期別"/>
      <sheetName val="計画"/>
      <sheetName val="清遠愛機原紙"/>
      <sheetName val="aaa"/>
      <sheetName val="Ｐ１"/>
      <sheetName val="K999ｴｸｾﾙへ"/>
      <sheetName val="初期03"/>
      <sheetName val="生産計画"/>
      <sheetName val="台数2"/>
      <sheetName val="Assumptions"/>
      <sheetName val="NT_users list"/>
      <sheetName val="Master Kary.Juli.10"/>
      <sheetName val="#REF"/>
      <sheetName val="加工ZV"/>
      <sheetName val="Ship-To &amp; IC Lookup"/>
      <sheetName val="Lookup Lists"/>
      <sheetName val="OE Lookup"/>
      <sheetName val="Attachment X"/>
      <sheetName val="Ref"/>
      <sheetName val="J716(KYOUDO)"/>
      <sheetName val="1"/>
      <sheetName val="ﾑｰﾊﾞﾌﾞﾙ鋳造 "/>
      <sheetName val="9.OP流量"/>
      <sheetName val="organization data"/>
      <sheetName val="Config"/>
      <sheetName val="メーカー検索"/>
      <sheetName val="月度抄表"/>
      <sheetName val="低压抄表"/>
      <sheetName val="詳細要件定義"/>
      <sheetName val="KIT, FOOT LT (2FB)"/>
      <sheetName val="プリモ_S0"/>
      <sheetName val="プリモ_S1"/>
      <sheetName val="プリモ_S2"/>
      <sheetName val="プリモ_S3"/>
      <sheetName val="ﾛｲ(北米)"/>
      <sheetName val="ﾛｲ"/>
      <sheetName val="DATA"/>
      <sheetName val="回覧用紙"/>
      <sheetName val="前提1-综合"/>
      <sheetName val="Honda 7-78-S2-08"/>
      <sheetName val="MAP Bumper Capacity Conditions"/>
      <sheetName val="MAP Bumper &amp; IP Prod. Plan"/>
      <sheetName val="3号機厚さ・坪量・含水率・紙力_(基)2"/>
      <sheetName val="pH水温_(2)2"/>
      <sheetName val="pH_(2)2"/>
      <sheetName val="ビーター3号機_(2)2"/>
      <sheetName val="3号機厚さ_坪量_含水率_紙力__基_2"/>
      <sheetName val="3機厚さ_坪量_含水率_紙力__基_1"/>
      <sheetName val="GRAPH_4軸_径Φ120_(2)"/>
      <sheetName val="GRAPH_4軸_径Φ120__2_"/>
      <sheetName val="WQ_P2_Gentani"/>
      <sheetName val="nhan_cong"/>
      <sheetName val="７４期_月度予実管理表"/>
      <sheetName val="2WF_CST段階__HATC　⊿4"/>
      <sheetName val="ocean_voyage"/>
      <sheetName val="Laem_Chabang"/>
      <sheetName val="Pasir_Gudang"/>
      <sheetName val="Port_Klang"/>
      <sheetName val="First_Quotation"/>
      <sheetName val="CIVIC_1_6L(7ｶ国MA輸出)ｺｽﾄ"/>
      <sheetName val="米州_全体"/>
      <sheetName val="75_Nig_"/>
      <sheetName val="NT_users_list"/>
      <sheetName val="SRP_FH"/>
      <sheetName val="Ship-To_&amp;_IC_Lookup"/>
      <sheetName val="Lookup_Lists"/>
      <sheetName val="OE_Lookup"/>
      <sheetName val="Attachment_X"/>
      <sheetName val="ﾑｰﾊﾞﾌﾞﾙ鋳造_"/>
      <sheetName val="9_OP流量"/>
      <sheetName val="organization_data"/>
      <sheetName val="volume"/>
      <sheetName val="INPC"/>
      <sheetName val="収益予実"/>
      <sheetName val="ｾｸﾞﾒﾝﾄ6-3-2.データ"/>
      <sheetName val="3号機厚さ・坪量・含水率・紙力_(基)4"/>
      <sheetName val="pH水温_(2)4"/>
      <sheetName val="pH_(2)4"/>
      <sheetName val="ビーター3号機_(2)4"/>
      <sheetName val="3号機厚さ_坪量_含水率_紙力__基_4"/>
      <sheetName val="3機厚さ_坪量_含水率_紙力__基_3"/>
      <sheetName val="3号機厚さ・坪量・含水率・紙力_(基)3"/>
      <sheetName val="pH水温_(2)3"/>
      <sheetName val="pH_(2)3"/>
      <sheetName val="ビーター3号機_(2)3"/>
      <sheetName val="3号機厚さ_坪量_含水率_紙力__基_3"/>
      <sheetName val="3機厚さ_坪量_含水率_紙力__基_2"/>
      <sheetName val="IMASTER"/>
      <sheetName val="Ｐ９"/>
      <sheetName val="長滞ﾘｽﾄ"/>
      <sheetName val="修繕"/>
      <sheetName val="９０年～９８年サマリー１"/>
      <sheetName val="2004明細報告"/>
      <sheetName val="賃率総括"/>
      <sheetName val="PL"/>
      <sheetName val="Color"/>
      <sheetName val="電気設備表"/>
      <sheetName val="上野ﾌｫｰﾑ台当たり"/>
      <sheetName val="推移データ"/>
      <sheetName val="工数集計"/>
      <sheetName val="HL extract"/>
      <sheetName val="部品情報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支払条件"/>
      <sheetName val="Sheet1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3ﾄﾗﾝｸ閉まり"/>
      <sheetName val="72直直明細.下"/>
      <sheetName val="業務日報"/>
      <sheetName val="HTE LIST"/>
      <sheetName val="材料"/>
      <sheetName val="見極①"/>
      <sheetName val="D"/>
      <sheetName val="入力"/>
      <sheetName val="マスター"/>
      <sheetName val="データ"/>
      <sheetName val="斜板不良(原紙)"/>
      <sheetName val="自動加工時間見積り"/>
      <sheetName val="REG_4R'08"/>
      <sheetName val="1-2-1"/>
      <sheetName val="Sales"/>
      <sheetName val="13 Ki Labor"/>
      <sheetName val="MK(7ｶ国+5,7,12万台)"/>
      <sheetName val="１４－１６期損益"/>
      <sheetName val="ControlPanel"/>
      <sheetName val="01-59"/>
      <sheetName val="FCC 01-1  (2014)"/>
      <sheetName val="请保留"/>
      <sheetName val="ｶﾞﾗｽ円環 直材 (2)"/>
      <sheetName val="液圧拡張ｺｽﾄ比較"/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__SEIDATA取得"/>
      <sheetName val="詳細WRDATA"/>
      <sheetName val="(9.30) IP"/>
      <sheetName val="3.４Ｒ損益"/>
      <sheetName val="上海集货"/>
      <sheetName val="损益表"/>
      <sheetName val="対比9-19"/>
      <sheetName val="PRTOSHI"/>
      <sheetName val="計算結果"/>
      <sheetName val="TRQ_CONV COMP"/>
      <sheetName val="EDP機種"/>
      <sheetName val="表紙 Cover"/>
      <sheetName val="9914"/>
      <sheetName val="Var"/>
      <sheetName val="ｹｰｽﾏｰｸ"/>
      <sheetName val="ＦＲＭ負荷表"/>
      <sheetName val="PickListData"/>
      <sheetName val="00 DOWNLOAD"/>
      <sheetName val="72直直明細_下"/>
      <sheetName val="3号機厚さ_坪量ß含水率_紙力 _基_"/>
      <sheetName val="3号機厚さ_坪量ß含水率_紙力__基_"/>
      <sheetName val="Data Acuan"/>
      <sheetName val="2005．05．26Iwasaki"/>
      <sheetName val="98 Forecast"/>
      <sheetName val="3-DELIVERY"/>
      <sheetName val="EGJ実費(2HC)"/>
      <sheetName val="TABLE"/>
      <sheetName val="HPMC CODE"/>
      <sheetName val="010828"/>
      <sheetName val="月報費用"/>
      <sheetName val="RFQ Cover Page"/>
      <sheetName val="３発デ－タ"/>
      <sheetName val="3号機厚さ・坪量・含水率・紙力_(基)5"/>
      <sheetName val="pH水温_(2)5"/>
      <sheetName val="pH_(2)5"/>
      <sheetName val="ビーター3号機_(2)5"/>
      <sheetName val="3号機厚さ_坪量_含水率_紙力__基_5"/>
      <sheetName val="3機厚さ_坪量_含水率_紙力__基_4"/>
      <sheetName val="GRAPH_4軸_径Φ120_(2)1"/>
      <sheetName val="GRAPH_4軸_径Φ120__2_1"/>
      <sheetName val="７４期_月度予実管理表1"/>
      <sheetName val="WQ_P2_Gentani1"/>
      <sheetName val="nhan_cong1"/>
      <sheetName val="2WF_CST段階__HATC　⊿41"/>
      <sheetName val="Laem_Chabang1"/>
      <sheetName val="Pasir_Gudang1"/>
      <sheetName val="Port_Klang1"/>
      <sheetName val="First_Quotation1"/>
      <sheetName val="ocean_voyage1"/>
      <sheetName val="CIVIC_1_6L(7ｶ国MA輸出)ｺｽﾄ1"/>
      <sheetName val="米州_全体1"/>
      <sheetName val="75_Nig_1"/>
      <sheetName val="SRP_FH1"/>
      <sheetName val="NT_users_list1"/>
      <sheetName val="KIT,_FOOT_LT_(2FB)"/>
      <sheetName val="Master_Kary_Juli_10"/>
      <sheetName val="Ship-To_&amp;_IC_Lookup1"/>
      <sheetName val="Lookup_Lists1"/>
      <sheetName val="OE_Lookup1"/>
      <sheetName val="Attachment_X1"/>
      <sheetName val="ﾑｰﾊﾞﾌﾞﾙ鋳造_1"/>
      <sheetName val="9_OP流量1"/>
      <sheetName val="organization_data1"/>
      <sheetName val="Honda_7-78-S2-08"/>
      <sheetName val="ｾｸﾞﾒﾝﾄ6-3-2_データ"/>
      <sheetName val="13_Ki_Labor"/>
      <sheetName val="MAP_Bumper_Capacity_Conditions"/>
      <sheetName val="MAP_Bumper_&amp;_IP_Prod__Plan"/>
      <sheetName val="HTE_LIST"/>
      <sheetName val="DIST "/>
      <sheetName val="Alloc.-Unit"/>
      <sheetName val="Profit"/>
      <sheetName val="ﾗｲﾝ負荷(比較付) (2)"/>
      <sheetName val="衝撃統計ﾃﾞｰﾀ"/>
      <sheetName val="リスト1"/>
      <sheetName val="ﾐﾆﾊﾞﾝ市場"/>
      <sheetName val="集合"/>
      <sheetName val="telco-p"/>
      <sheetName val="Sheet2"/>
      <sheetName val="(9_30)_IP"/>
      <sheetName val="3_４Ｒ損益"/>
      <sheetName val="TRQ_CONV_COMP"/>
      <sheetName val="ｶﾞﾗｽ円環_直材_(2)"/>
      <sheetName val="HL_extract"/>
      <sheetName val="表紙_Cover"/>
      <sheetName val="FCC_01-1__(2014)"/>
      <sheetName val="InlandG4"/>
      <sheetName val="InlandIPI"/>
      <sheetName val="InlandRIPI"/>
      <sheetName val="DRINKING Oct'13"/>
      <sheetName val="Attachment_4_2_"/>
      <sheetName val="drop down list"/>
      <sheetName val="フォーム1"/>
      <sheetName val="Menu"/>
      <sheetName val="組立費算出シート"/>
      <sheetName val="LCD(SEG)回路組立"/>
      <sheetName val="Labor cost"/>
      <sheetName val="C"/>
      <sheetName val="Quote Cover Page"/>
      <sheetName val="Invest"/>
      <sheetName val="E&amp;FDATA"/>
      <sheetName val="見積書"/>
      <sheetName val="検査ﾃﾞｰﾀ"/>
      <sheetName val="deviant"/>
      <sheetName val="Input List"/>
      <sheetName val="Analysis"/>
      <sheetName val="Materials"/>
      <sheetName val="yield"/>
      <sheetName val="SG生産"/>
      <sheetName val="Summary (3)"/>
      <sheetName val="MISSION"/>
      <sheetName val="FW_STEXCEL"/>
      <sheetName val="月次データ"/>
      <sheetName val="DwgDetail"/>
      <sheetName val="S-PARTS-XE"/>
      <sheetName val="AE1218"/>
      <sheetName val="094W原紙 "/>
      <sheetName val="職種ﾏｽﾀ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2(7-12)"/>
      <sheetName val="STEP2(7-12) (2)"/>
      <sheetName val="STEP2(1-6)"/>
      <sheetName val="STEP2(1-6) (2)"/>
      <sheetName val="STEP3(7-12)"/>
      <sheetName val="STEP3(1-6)"/>
      <sheetName val="STEP3_Labor"/>
      <sheetName val="STEP3_Fixed_Asset"/>
      <sheetName val="STEP3_Rent"/>
      <sheetName val="STEP3_Other_Cost"/>
      <sheetName val="STEP4(7-12)"/>
      <sheetName val="STEP4(1-6)"/>
      <sheetName val="Criteria"/>
      <sheetName val="Compare"/>
      <sheetName val="Negotiation"/>
      <sheetName val="Negotiation (STF)"/>
      <sheetName val="Ver"/>
      <sheetName val="STEP"/>
      <sheetName val="0_CarLineSop_Eop"/>
      <sheetName val="ProcessFlow"/>
      <sheetName val="Flow"/>
      <sheetName val="Flow_a"/>
      <sheetName val="AdjustMaster"/>
      <sheetName val="Sample"/>
      <sheetName val="0-1_BaseInfo"/>
      <sheetName val="0-2_BaseInfo"/>
      <sheetName val="0-3_BaseInfo"/>
      <sheetName val="Contractinfo"/>
      <sheetName val="InternalRate"/>
      <sheetName val="SYSTEM (2)"/>
      <sheetName val="a"/>
      <sheetName val="00_AssyNoQty"/>
      <sheetName val="00_AssyNoQty (Sales)"/>
      <sheetName val="00_AssyNoQty (Sales) (Affiliat)"/>
      <sheetName val="0-4_BaseInfo"/>
      <sheetName val="0_BOMMaster"/>
      <sheetName val="PurchaseMaster"/>
      <sheetName val="PASI-AWMaster"/>
      <sheetName val="Purchase_IN"/>
      <sheetName val="PASI-AW_IN"/>
      <sheetName val="Definition2"/>
      <sheetName val="Definition"/>
      <sheetName val="3_Average Wage"/>
      <sheetName val="4-1_MP"/>
      <sheetName val="4-2_OT"/>
      <sheetName val="5_Fixed_Asset"/>
      <sheetName val="6_Other_Cost"/>
      <sheetName val="Cost Ｉｔｅｍ Ｍａｓｔｅｒ"/>
      <sheetName val="Cost Ｉｔｅｍ Ｍａｓｔｅｒ (2)"/>
      <sheetName val="Accountitem (2)"/>
      <sheetName val="1_MH"/>
      <sheetName val="1_MH (CuWeigth)"/>
      <sheetName val="2_ProdAmo"/>
      <sheetName val="M_Depmaster"/>
      <sheetName val="資産設備種類"/>
      <sheetName val="SheetOutput"/>
      <sheetName val="Accountitem"/>
      <sheetName val="スタートアップ"/>
      <sheetName val="4-0A_MPPlan"/>
      <sheetName val="4-0B_MPDetail"/>
      <sheetName val="STF_Check_sheet(H)"/>
      <sheetName val="STF_Check_sheet (USD)"/>
      <sheetName val="PLbyPro"/>
      <sheetName val="SalesReport"/>
      <sheetName val="物流"/>
      <sheetName val="7_Other_Cost_Non_IndM"/>
      <sheetName val="6_Rent"/>
      <sheetName val="Summary"/>
      <sheetName val="Summary (Out)"/>
      <sheetName val="Salesimpact"/>
      <sheetName val="AssyNo"/>
      <sheetName val="考え方"/>
      <sheetName val="考え方 (E)"/>
      <sheetName val="考え方 (2)"/>
      <sheetName val="考え方 (3)"/>
      <sheetName val="Charge setting lobar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G8" t="e">
            <v>#REF!</v>
          </cell>
        </row>
        <row r="9">
          <cell r="G9" t="str">
            <v>USD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">
          <cell r="C2">
            <v>2010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0">
          <cell r="H10">
            <v>476038.45992905425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dr"/>
      <sheetName val="SPP WEEKLY MASTER GAB"/>
      <sheetName val="Roundup"/>
      <sheetName val="Roundup (2) R1"/>
      <sheetName val="Tangga R1"/>
      <sheetName val="SPP R1"/>
      <sheetName val="SPP"/>
    </sheetNames>
    <sheetDataSet>
      <sheetData sheetId="0" refreshError="1"/>
      <sheetData sheetId="1">
        <row r="5">
          <cell r="C5" t="str">
            <v>908-2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a  PAKET"/>
      <sheetName val="IC"/>
      <sheetName val="Sheet1"/>
      <sheetName val="REPLACEMAN"/>
      <sheetName val="1 PAKET"/>
      <sheetName val="SETNGH PAEKT"/>
      <sheetName val="Sheet1 (2)"/>
      <sheetName val="IC (2)"/>
      <sheetName val="Sheet2"/>
      <sheetName val="ic des"/>
      <sheetName val="sth  PAKET (lama)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 WL_000136"/>
      <sheetName val="IC WL_000144"/>
      <sheetName val="sth  PAKET _ALL_ _WL_000144_"/>
      <sheetName val="sth  PAKET _ALL_ _WL_000136_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勘定科目定義 M020 〔TAP〕 (3)"/>
      <sheetName val="27 มีค 2007"/>
      <sheetName val="CC整理"/>
      <sheetName val="M010（完）"/>
      <sheetName val="CC設定 (2)"/>
      <sheetName val="CC設定表_M010〔TAP〕 (2)"/>
      <sheetName val="26-06-08"/>
      <sheetName val="26-06-08 (2)"/>
      <sheetName val="CC設定"/>
      <sheetName val="M020"/>
      <sheetName val="Monthly"/>
      <sheetName val="Sheet2"/>
      <sheetName val="勘定科目定義 M020 〔TAP〕"/>
      <sheetName val="勘定科目定義 M020 〔TAP〕 (2)"/>
      <sheetName val="T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国"/>
      <sheetName val="海"/>
      <sheetName val="★比較"/>
      <sheetName val="まとめ"/>
      <sheetName val="国(分類_目的)"/>
      <sheetName val="海(分類_目的)"/>
      <sheetName val="海(まとめ用)"/>
      <sheetName val="まとめ(案)"/>
      <sheetName val="QSA_02"/>
      <sheetName val="Ｂ．财务课部門別週間管理表 (2)"/>
      <sheetName val="d01"/>
      <sheetName val="d04"/>
      <sheetName val="by product &amp; customer"/>
      <sheetName val="_RemoteViewSysMain"/>
      <sheetName val="Description"/>
      <sheetName val="Monthly"/>
      <sheetName val="deta"/>
      <sheetName val="【①Ref.】point of input"/>
      <sheetName val="海・_x0000__x0000__x0000__x0018__x0000_䶀࿌_x0008__x0000__x0000__x0000_ø_x0000__x0008__x000a_ꡠ矅ᕼ0舤溛嶈쩠@ 錀ބ錀ބ"/>
      <sheetName val="DX AT"/>
      <sheetName val="Index"/>
      <sheetName val="Ｇ運営会議資料(6.5)ｖｅｒ01(まとめ)060613"/>
      <sheetName val=" D2"/>
      <sheetName val="khung ten TD"/>
      <sheetName val="TBP350A"/>
      <sheetName val="【Input】見積基礎情報（海外生産分)"/>
      <sheetName val="Calculation"/>
      <sheetName val="班部番別"/>
      <sheetName val="総括CODE"/>
      <sheetName val="INVOICE"/>
      <sheetName val="ﾄﾖﾀUNIT"/>
      <sheetName val="T1b"/>
      <sheetName val="Custom2"/>
      <sheetName val="Summonth MP"/>
      <sheetName val="Summonth SC"/>
      <sheetName val="DECKBLATT"/>
      <sheetName val="Ｂ．财务课部門別週間管理表_(2)"/>
      <sheetName val="海・_x005f_x0000__x005f_x0000__x005f_x0000__x005f_x0018__"/>
      <sheetName val="海・"/>
      <sheetName val="図面台帳"/>
      <sheetName val="094W原紙 "/>
      <sheetName val="リスト"/>
      <sheetName val="NEW 23-2-56ใช้อันนี้"/>
      <sheetName val="Cost centres"/>
      <sheetName val="01 BSJ monthly"/>
      <sheetName val="02 PLJ monthly"/>
      <sheetName val="Cost Point"/>
      <sheetName val="Data"/>
      <sheetName val="Output"/>
      <sheetName val="กลุ่มเงื่อนไข"/>
      <sheetName val="ผลกระทบ"/>
      <sheetName val="Ｂ．财务课部門別週間管理表_(2)1"/>
      <sheetName val="海・䶀࿌ø_x000a_ꡠ矅ᕼ0舤溛嶈쩠@_錀ބ錀ބ"/>
      <sheetName val="by_product_&amp;_customer"/>
      <sheetName val="DX_AT"/>
      <sheetName val="【①Ref_】point_of_input"/>
      <sheetName val="Ｇ運営会議資料(6_5)ｖｅｒ01(まとめ)060613"/>
      <sheetName val="Summonth_MP"/>
      <sheetName val="Summonth_SC"/>
      <sheetName val="選択肢"/>
      <sheetName val="売上げ明細"/>
      <sheetName val="工場一般線"/>
      <sheetName val="2f Pricing Strategy"/>
      <sheetName val="P.2 Price Strategy"/>
      <sheetName val="3f Volume, Mix &amp; Option rate"/>
      <sheetName val="経費比較"/>
      <sheetName val="ピッチ表"/>
      <sheetName val="表示リスト"/>
      <sheetName val="一般線数"/>
      <sheetName val="表紙(代表者)"/>
      <sheetName val="Avensis+d seg  in &amp; out of UK+F"/>
      <sheetName val="Grundform"/>
      <sheetName val="DX_AT1"/>
      <sheetName val="ﾃｰﾌﾞﾙ"/>
      <sheetName val="table"/>
      <sheetName val="マスタ"/>
      <sheetName val="52项目"/>
      <sheetName val="本社管理費"/>
      <sheetName val="営業明細"/>
      <sheetName val="生産開発明細"/>
      <sheetName val="6-11'04N (2)"/>
      <sheetName val="ass'y 12'04-05'05"/>
      <sheetName val="MOD3"/>
      <sheetName val="ROAD MAP"/>
      <sheetName val="Formato"/>
      <sheetName val="Hscong"/>
      <sheetName val="海・???_x0018_?䶀࿌_x0008_???ø?_x0008__x000a_ꡠ矅ᕼ0舤溛嶈쩠@ 錀ބ錀ބ"/>
      <sheetName val="Ｂ．财务课部門別週間管理表_(2)2"/>
      <sheetName val="by_product_&amp;_customer1"/>
      <sheetName val="【①Ref_】point_of_input1"/>
      <sheetName val="Ｇ運営会議資料(6_5)ｖｅｒ01(まとめ)0606131"/>
      <sheetName val="_D2"/>
      <sheetName val="khung_ten_TD"/>
      <sheetName val="Summonth_MP1"/>
      <sheetName val="Summonth_SC1"/>
      <sheetName val="094W原紙_"/>
      <sheetName val="NEW_23-2-56ใช้อันนี้"/>
      <sheetName val="Cost_centres"/>
      <sheetName val="01_BSJ_monthly"/>
      <sheetName val="02_PLJ_monthly"/>
      <sheetName val="Cost_Point"/>
      <sheetName val="2f_Pricing_Strategy"/>
      <sheetName val="P_2_Price_Strategy"/>
      <sheetName val="3f_Volume,_Mix_&amp;_Option_rate"/>
      <sheetName val="Avensis+d_seg__in_&amp;_out_of_UK+F"/>
      <sheetName val="DX_AT2"/>
      <sheetName val="Ｂ．财务课部門別週間管理表_(2)4"/>
      <sheetName val="DX_AT4"/>
      <sheetName val="by_product_&amp;_customer2"/>
      <sheetName val="【①Ref_】point_of_input2"/>
      <sheetName val="_D21"/>
      <sheetName val="khung_ten_TD1"/>
      <sheetName val="094W原紙_1"/>
      <sheetName val="NEW_23-2-56ใช้อันนี้1"/>
      <sheetName val="Cost_centres1"/>
      <sheetName val="Ｂ．财务课部門別週間管理表_(2)3"/>
      <sheetName val="DX_AT3"/>
      <sheetName val="Ｂ．财务课部門別週間管理表_(2)5"/>
      <sheetName val="DX_AT5"/>
      <sheetName val="by_product_&amp;_customer3"/>
      <sheetName val="【①Ref_】point_of_input3"/>
      <sheetName val="Ｇ運営会議資料(6_5)ｖｅｒ01(まとめ)0606132"/>
      <sheetName val="_D22"/>
      <sheetName val="khung_ten_TD2"/>
      <sheetName val="Summonth_MP2"/>
      <sheetName val="Summonth_SC2"/>
      <sheetName val="094W原紙_2"/>
      <sheetName val="NEW_23-2-56ใช้อันนี้2"/>
      <sheetName val="Cost_centres2"/>
      <sheetName val="Ｂ．财务课部門別週間管理表_(2)6"/>
      <sheetName val="DX_AT6"/>
      <sheetName val="by_product_&amp;_customer4"/>
      <sheetName val="【①Ref_】point_of_input4"/>
      <sheetName val="Ｇ運営会議資料(6_5)ｖｅｒ01(まとめ)0606133"/>
      <sheetName val="_D23"/>
      <sheetName val="khung_ten_TD3"/>
      <sheetName val="Summonth_MP3"/>
      <sheetName val="Summonth_SC3"/>
      <sheetName val="094W原紙_3"/>
      <sheetName val="NEW_23-2-56ใช้อันนี้3"/>
      <sheetName val="Cost_centres3"/>
      <sheetName val="Ｂ．财务课部門別週間管理表_(2)7"/>
      <sheetName val="DX_AT7"/>
      <sheetName val="by_product_&amp;_customer5"/>
      <sheetName val="【①Ref_】point_of_input5"/>
      <sheetName val="Ｇ運営会議資料(6_5)ｖｅｒ01(まとめ)0606134"/>
      <sheetName val="_D24"/>
      <sheetName val="khung_ten_TD4"/>
      <sheetName val="Summonth_MP4"/>
      <sheetName val="Summonth_SC4"/>
      <sheetName val="094W原紙_4"/>
      <sheetName val="NEW_23-2-56ใช้อันนี้4"/>
      <sheetName val="Cost_centres4"/>
      <sheetName val="海・_x005f_x005f_x005f_x0000__x005f_x005f_x005f_x0000__x0"/>
      <sheetName val="海・䶀࿌ø_x005f_x000a_ꡠ矅ᕼ0舤溛嶈쩠@_錀ބ錀ބ"/>
      <sheetName val="Proto"/>
      <sheetName val="PCD"/>
      <sheetName val="海・_x005f_x005f_x005f_x005f_x005f_x005f_x005f_x0000__x00"/>
      <sheetName val="海・䶀࿌ø_x005f_x005f_x005f_x000a_ꡠ矅ᕼ0舤溛嶈쩠@_錀ބ錀"/>
      <sheetName val="DU LIEU 2"/>
      <sheetName val="工数データ"/>
      <sheetName val="SYA SR"/>
      <sheetName val="Lear Raw"/>
      <sheetName val="SH_CARLINE"/>
      <sheetName val="SH_ENTITY"/>
      <sheetName val="SH_ICP"/>
      <sheetName val="SH_MAKER"/>
      <sheetName val="SH_PRODUCTS"/>
      <sheetName val="SH_PROFILE"/>
      <sheetName val="1"/>
      <sheetName val="QuyUoc"/>
      <sheetName val="２．原価改善"/>
      <sheetName val="Introduction &amp; Instructions"/>
      <sheetName val="List Ranges"/>
      <sheetName val="Ｂ．财务课部門別週間管理表_(2)8"/>
      <sheetName val="DX_AT8"/>
      <sheetName val="by_product_&amp;_customer6"/>
      <sheetName val="【①Ref_】point_of_input6"/>
      <sheetName val="Ｇ運営会議資料(6_5)ｖｅｒ01(まとめ)0606135"/>
      <sheetName val="_D25"/>
      <sheetName val="khung_ten_TD5"/>
      <sheetName val="Summonth_MP5"/>
      <sheetName val="Summonth_SC5"/>
      <sheetName val="094W原紙_5"/>
      <sheetName val="NEW_23-2-56ใช้อันนี้5"/>
      <sheetName val="Cost_centres5"/>
      <sheetName val="DX_AT14"/>
      <sheetName val="Ｂ．财务课部門別週間管理表_(2)14"/>
      <sheetName val="by_product_&amp;_customer13"/>
      <sheetName val="【①Ref_】point_of_input13"/>
      <sheetName val="Ｇ運営会議資料(6_5)ｖｅｒ01(まとめ)06061312"/>
      <sheetName val="Summonth_MP12"/>
      <sheetName val="Summonth_SC12"/>
      <sheetName val="NEW_23-2-56ใช้อันนี้12"/>
      <sheetName val="Cost_centres12"/>
      <sheetName val="094W原紙_12"/>
      <sheetName val="DX_AT13"/>
      <sheetName val="Ｂ．财务课部門別週間管理表_(2)13"/>
      <sheetName val="by_product_&amp;_customer12"/>
      <sheetName val="【①Ref_】point_of_input12"/>
      <sheetName val="Ｇ運営会議資料(6_5)ｖｅｒ01(まとめ)06061311"/>
      <sheetName val="Summonth_MP11"/>
      <sheetName val="Summonth_SC11"/>
      <sheetName val="NEW_23-2-56ใช้อันนี้11"/>
      <sheetName val="Cost_centres11"/>
      <sheetName val="094W原紙_11"/>
      <sheetName val="DX_AT12"/>
      <sheetName val="Ｂ．财务课部門別週間管理表_(2)12"/>
      <sheetName val="by_product_&amp;_customer11"/>
      <sheetName val="【①Ref_】point_of_input11"/>
      <sheetName val="Ｇ運営会議資料(6_5)ｖｅｒ01(まとめ)06061310"/>
      <sheetName val="Summonth_MP10"/>
      <sheetName val="Summonth_SC10"/>
      <sheetName val="NEW_23-2-56ใช้อันนี้10"/>
      <sheetName val="Cost_centres10"/>
      <sheetName val="094W原紙_10"/>
      <sheetName val="by_product_&amp;_customer7"/>
      <sheetName val="【①Ref_】point_of_input7"/>
      <sheetName val="Ｇ運営会議資料(6_5)ｖｅｒ01(まとめ)0606136"/>
      <sheetName val="Summonth_MP6"/>
      <sheetName val="Summonth_SC6"/>
      <sheetName val="NEW_23-2-56ใช้อันนี้6"/>
      <sheetName val="Cost_centres6"/>
      <sheetName val="094W原紙_6"/>
      <sheetName val="DX_AT9"/>
      <sheetName val="Ｂ．财务课部門別週間管理表_(2)9"/>
      <sheetName val="by_product_&amp;_customer8"/>
      <sheetName val="【①Ref_】point_of_input8"/>
      <sheetName val="Ｇ運営会議資料(6_5)ｖｅｒ01(まとめ)0606137"/>
      <sheetName val="Summonth_MP7"/>
      <sheetName val="Summonth_SC7"/>
      <sheetName val="NEW_23-2-56ใช้อันนี้7"/>
      <sheetName val="Cost_centres7"/>
      <sheetName val="094W原紙_7"/>
      <sheetName val="DX_AT10"/>
      <sheetName val="Ｂ．财务课部門別週間管理表_(2)10"/>
      <sheetName val="by_product_&amp;_customer9"/>
      <sheetName val="【①Ref_】point_of_input9"/>
      <sheetName val="Ｇ運営会議資料(6_5)ｖｅｒ01(まとめ)0606138"/>
      <sheetName val="Summonth_MP8"/>
      <sheetName val="Summonth_SC8"/>
      <sheetName val="NEW_23-2-56ใช้อันนี้8"/>
      <sheetName val="Cost_centres8"/>
      <sheetName val="094W原紙_8"/>
      <sheetName val="DX_AT11"/>
      <sheetName val="Ｂ．财务课部門別週間管理表_(2)11"/>
      <sheetName val="by_product_&amp;_customer10"/>
      <sheetName val="【①Ref_】point_of_input10"/>
      <sheetName val="Ｇ運営会議資料(6_5)ｖｅｒ01(まとめ)0606139"/>
      <sheetName val="Summonth_MP9"/>
      <sheetName val="Summonth_SC9"/>
      <sheetName val="NEW_23-2-56ใช้อันนี้9"/>
      <sheetName val="Cost_centres9"/>
      <sheetName val="094W原紙_9"/>
      <sheetName val="DX_AT15"/>
      <sheetName val="Ｂ．财务课部門別週間管理表_(2)15"/>
      <sheetName val="by_product_&amp;_customer14"/>
      <sheetName val="【①Ref_】point_of_input14"/>
      <sheetName val="Ｇ運営会議資料(6_5)ｖｅｒ01(まとめ)06061313"/>
      <sheetName val="Summonth_MP13"/>
      <sheetName val="Summonth_SC13"/>
      <sheetName val="NEW_23-2-56ใช้อันนี้13"/>
      <sheetName val="Cost_centres13"/>
      <sheetName val="094W原紙_13"/>
      <sheetName val="DX_AT17"/>
      <sheetName val="Ｂ．财务课部門別週間管理表_(2)17"/>
      <sheetName val="by_product_&amp;_customer16"/>
      <sheetName val="【①Ref_】point_of_input16"/>
      <sheetName val="Ｇ運営会議資料(6_5)ｖｅｒ01(まとめ)06061315"/>
      <sheetName val="Summonth_MP15"/>
      <sheetName val="Summonth_SC15"/>
      <sheetName val="NEW_23-2-56ใช้อันนี้15"/>
      <sheetName val="Cost_centres15"/>
      <sheetName val="094W原紙_15"/>
      <sheetName val="DX_AT16"/>
      <sheetName val="Ｂ．财务课部門別週間管理表_(2)16"/>
      <sheetName val="by_product_&amp;_customer15"/>
      <sheetName val="【①Ref_】point_of_input15"/>
      <sheetName val="Ｇ運営会議資料(6_5)ｖｅｒ01(まとめ)06061314"/>
      <sheetName val="Summonth_MP14"/>
      <sheetName val="Summonth_SC14"/>
      <sheetName val="NEW_23-2-56ใช้อันนี้14"/>
      <sheetName val="Cost_centres14"/>
      <sheetName val="094W原紙_14"/>
      <sheetName val="DX_AT18"/>
      <sheetName val="Ｂ．财务课部門別週間管理表_(2)18"/>
      <sheetName val="by_product_&amp;_customer17"/>
      <sheetName val="【①Ref_】point_of_input17"/>
      <sheetName val="Ｇ運営会議資料(6_5)ｖｅｒ01(まとめ)06061316"/>
      <sheetName val="Summonth_MP16"/>
      <sheetName val="Summonth_SC16"/>
      <sheetName val="NEW_23-2-56ใช้อันนี้16"/>
      <sheetName val="Cost_centres16"/>
      <sheetName val="094W原紙_16"/>
      <sheetName val="DX_AT24"/>
      <sheetName val="Ｂ．财务课部門別週間管理表_(2)24"/>
      <sheetName val="by_product_&amp;_customer23"/>
      <sheetName val="【①Ref_】point_of_input23"/>
      <sheetName val="Ｇ運営会議資料(6_5)ｖｅｒ01(まとめ)06061322"/>
      <sheetName val="_D29"/>
      <sheetName val="khung_ten_TD9"/>
      <sheetName val="Summonth_MP22"/>
      <sheetName val="Summonth_SC22"/>
      <sheetName val="NEW_23-2-56ใช้อันนี้22"/>
      <sheetName val="Cost_centres22"/>
      <sheetName val="094W原紙_22"/>
      <sheetName val="DX_AT19"/>
      <sheetName val="Ｂ．财务课部門別週間管理表_(2)19"/>
      <sheetName val="by_product_&amp;_customer18"/>
      <sheetName val="【①Ref_】point_of_input18"/>
      <sheetName val="Ｇ運営会議資料(6_5)ｖｅｒ01(まとめ)06061317"/>
      <sheetName val="Summonth_MP17"/>
      <sheetName val="Summonth_SC17"/>
      <sheetName val="NEW_23-2-56ใช้อันนี้17"/>
      <sheetName val="Cost_centres17"/>
      <sheetName val="094W原紙_17"/>
      <sheetName val="DX_AT20"/>
      <sheetName val="Ｂ．财务课部門別週間管理表_(2)20"/>
      <sheetName val="by_product_&amp;_customer19"/>
      <sheetName val="【①Ref_】point_of_input19"/>
      <sheetName val="Ｇ運営会議資料(6_5)ｖｅｒ01(まとめ)06061318"/>
      <sheetName val="Summonth_MP18"/>
      <sheetName val="Summonth_SC18"/>
      <sheetName val="NEW_23-2-56ใช้อันนี้18"/>
      <sheetName val="Cost_centres18"/>
      <sheetName val="094W原紙_18"/>
      <sheetName val="DX_AT21"/>
      <sheetName val="Ｂ．财务课部門別週間管理表_(2)21"/>
      <sheetName val="by_product_&amp;_customer20"/>
      <sheetName val="【①Ref_】point_of_input20"/>
      <sheetName val="Ｇ運営会議資料(6_5)ｖｅｒ01(まとめ)06061319"/>
      <sheetName val="_D26"/>
      <sheetName val="khung_ten_TD6"/>
      <sheetName val="Summonth_MP19"/>
      <sheetName val="Summonth_SC19"/>
      <sheetName val="NEW_23-2-56ใช้อันนี้19"/>
      <sheetName val="Cost_centres19"/>
      <sheetName val="094W原紙_19"/>
      <sheetName val="DX_AT22"/>
      <sheetName val="Ｂ．财务课部門別週間管理表_(2)22"/>
      <sheetName val="by_product_&amp;_customer21"/>
      <sheetName val="【①Ref_】point_of_input21"/>
      <sheetName val="Ｇ運営会議資料(6_5)ｖｅｒ01(まとめ)06061320"/>
      <sheetName val="_D27"/>
      <sheetName val="khung_ten_TD7"/>
      <sheetName val="Summonth_MP20"/>
      <sheetName val="Summonth_SC20"/>
      <sheetName val="NEW_23-2-56ใช้อันนี้20"/>
      <sheetName val="Cost_centres20"/>
      <sheetName val="094W原紙_20"/>
      <sheetName val="DX_AT23"/>
      <sheetName val="Ｂ．财务课部門別週間管理表_(2)23"/>
      <sheetName val="by_product_&amp;_customer22"/>
      <sheetName val="【①Ref_】point_of_input22"/>
      <sheetName val="Ｇ運営会議資料(6_5)ｖｅｒ01(まとめ)06061321"/>
      <sheetName val="_D28"/>
      <sheetName val="khung_ten_TD8"/>
      <sheetName val="Summonth_MP21"/>
      <sheetName val="Summonth_SC21"/>
      <sheetName val="NEW_23-2-56ใช้อันนี้21"/>
      <sheetName val="Cost_centres21"/>
      <sheetName val="094W原紙_21"/>
      <sheetName val="DX_AT25"/>
      <sheetName val="Ｂ．财务课部門別週間管理表_(2)25"/>
      <sheetName val="by_product_&amp;_customer24"/>
      <sheetName val="【①Ref_】point_of_input24"/>
      <sheetName val="Ｇ運営会議資料(6_5)ｖｅｒ01(まとめ)06061323"/>
      <sheetName val="_D210"/>
      <sheetName val="khung_ten_TD10"/>
      <sheetName val="Summonth_MP23"/>
      <sheetName val="Summonth_SC23"/>
      <sheetName val="NEW_23-2-56ใช้อันนี้23"/>
      <sheetName val="Cost_centres23"/>
      <sheetName val="094W原紙_23"/>
      <sheetName val="DX_AT26"/>
      <sheetName val="Ｂ．财务课部門別週間管理表_(2)26"/>
      <sheetName val="by_product_&amp;_customer25"/>
      <sheetName val="【①Ref_】point_of_input25"/>
      <sheetName val="Ｇ運営会議資料(6_5)ｖｅｒ01(まとめ)06061324"/>
      <sheetName val="_D211"/>
      <sheetName val="khung_ten_TD11"/>
      <sheetName val="Summonth_MP24"/>
      <sheetName val="Summonth_SC24"/>
      <sheetName val="NEW_23-2-56ใช้อันนี้24"/>
      <sheetName val="Cost_centres24"/>
      <sheetName val="094W原紙_24"/>
      <sheetName val="DX_AT27"/>
      <sheetName val="Ｂ．财务课部門別週間管理表_(2)27"/>
      <sheetName val="by_product_&amp;_customer26"/>
      <sheetName val="【①Ref_】point_of_input26"/>
      <sheetName val="Ｇ運営会議資料(6_5)ｖｅｒ01(まとめ)06061325"/>
      <sheetName val="_D212"/>
      <sheetName val="khung_ten_TD12"/>
      <sheetName val="Summonth_MP25"/>
      <sheetName val="Summonth_SC25"/>
      <sheetName val="NEW_23-2-56ใช้อันนี้25"/>
      <sheetName val="Cost_centres25"/>
      <sheetName val="094W原紙_25"/>
      <sheetName val="DX_AT28"/>
      <sheetName val="Ｂ．财务课部門別週間管理表_(2)28"/>
      <sheetName val="by_product_&amp;_customer27"/>
      <sheetName val="【①Ref_】point_of_input27"/>
      <sheetName val="Ｇ運営会議資料(6_5)ｖｅｒ01(まとめ)06061326"/>
      <sheetName val="_D213"/>
      <sheetName val="khung_ten_TD13"/>
      <sheetName val="Summonth_MP26"/>
      <sheetName val="Summonth_SC26"/>
      <sheetName val="NEW_23-2-56ใช้อันนี้26"/>
      <sheetName val="Cost_centres26"/>
      <sheetName val="094W原紙_26"/>
      <sheetName val="01_BSJ_monthly1"/>
      <sheetName val="02_PLJ_monthly1"/>
      <sheetName val="Cost_Point1"/>
      <sheetName val="2f_Pricing_Strategy1"/>
      <sheetName val="P_2_Price_Strategy1"/>
      <sheetName val="3f_Volume,_Mix_&amp;_Option_rate1"/>
      <sheetName val="BEFORE"/>
      <sheetName val="DX_AT30"/>
      <sheetName val="Ｂ．财务课部門別週間管理表_(2)30"/>
      <sheetName val="by_product_&amp;_customer29"/>
      <sheetName val="【①Ref_】point_of_input29"/>
      <sheetName val="Ｇ運営会議資料(6_5)ｖｅｒ01(まとめ)06061328"/>
      <sheetName val="_D215"/>
      <sheetName val="khung_ten_TD15"/>
      <sheetName val="Summonth_MP28"/>
      <sheetName val="Summonth_SC28"/>
      <sheetName val="NEW_23-2-56ใช้อันนี้28"/>
      <sheetName val="Cost_centres28"/>
      <sheetName val="094W原紙_28"/>
      <sheetName val="DX_AT29"/>
      <sheetName val="Ｂ．财务课部門別週間管理表_(2)29"/>
      <sheetName val="by_product_&amp;_customer28"/>
      <sheetName val="【①Ref_】point_of_input28"/>
      <sheetName val="Ｇ運営会議資料(6_5)ｖｅｒ01(まとめ)06061327"/>
      <sheetName val="_D214"/>
      <sheetName val="khung_ten_TD14"/>
      <sheetName val="Summonth_MP27"/>
      <sheetName val="Summonth_SC27"/>
      <sheetName val="NEW_23-2-56ใช้อันนี้27"/>
      <sheetName val="Cost_centres27"/>
      <sheetName val="094W原紙_27"/>
      <sheetName val="DX_AT36"/>
      <sheetName val="Ｂ．财务课部門別週間管理表_(2)36"/>
      <sheetName val="by_product_&amp;_customer35"/>
      <sheetName val="【①Ref_】point_of_input35"/>
      <sheetName val="Ｇ運営会議資料(6_5)ｖｅｒ01(まとめ)06061334"/>
      <sheetName val="_D221"/>
      <sheetName val="khung_ten_TD21"/>
      <sheetName val="Summonth_MP34"/>
      <sheetName val="Summonth_SC34"/>
      <sheetName val="NEW_23-2-56ใช้อันนี้34"/>
      <sheetName val="Cost_centres34"/>
      <sheetName val="094W原紙_34"/>
      <sheetName val="DX_AT31"/>
      <sheetName val="Ｂ．财务课部門別週間管理表_(2)31"/>
      <sheetName val="by_product_&amp;_customer30"/>
      <sheetName val="【①Ref_】point_of_input30"/>
      <sheetName val="Ｇ運営会議資料(6_5)ｖｅｒ01(まとめ)06061329"/>
      <sheetName val="_D216"/>
      <sheetName val="khung_ten_TD16"/>
      <sheetName val="Summonth_MP29"/>
      <sheetName val="Summonth_SC29"/>
      <sheetName val="NEW_23-2-56ใช้อันนี้29"/>
      <sheetName val="Cost_centres29"/>
      <sheetName val="094W原紙_29"/>
      <sheetName val="DX_AT32"/>
      <sheetName val="Ｂ．财务课部門別週間管理表_(2)32"/>
      <sheetName val="by_product_&amp;_customer31"/>
      <sheetName val="【①Ref_】point_of_input31"/>
      <sheetName val="Ｇ運営会議資料(6_5)ｖｅｒ01(まとめ)06061330"/>
      <sheetName val="_D217"/>
      <sheetName val="khung_ten_TD17"/>
      <sheetName val="Summonth_MP30"/>
      <sheetName val="Summonth_SC30"/>
      <sheetName val="NEW_23-2-56ใช้อันนี้30"/>
      <sheetName val="Cost_centres30"/>
      <sheetName val="094W原紙_30"/>
      <sheetName val="DX_AT33"/>
      <sheetName val="Ｂ．财务课部門別週間管理表_(2)33"/>
      <sheetName val="by_product_&amp;_customer32"/>
      <sheetName val="【①Ref_】point_of_input32"/>
      <sheetName val="Ｇ運営会議資料(6_5)ｖｅｒ01(まとめ)06061331"/>
      <sheetName val="_D218"/>
      <sheetName val="khung_ten_TD18"/>
      <sheetName val="Summonth_MP31"/>
      <sheetName val="Summonth_SC31"/>
      <sheetName val="NEW_23-2-56ใช้อันนี้31"/>
      <sheetName val="Cost_centres31"/>
      <sheetName val="094W原紙_31"/>
      <sheetName val="DX_AT34"/>
      <sheetName val="Ｂ．财务课部門別週間管理表_(2)34"/>
      <sheetName val="by_product_&amp;_customer33"/>
      <sheetName val="【①Ref_】point_of_input33"/>
      <sheetName val="Ｇ運営会議資料(6_5)ｖｅｒ01(まとめ)06061332"/>
      <sheetName val="_D219"/>
      <sheetName val="khung_ten_TD19"/>
      <sheetName val="Summonth_MP32"/>
      <sheetName val="Summonth_SC32"/>
      <sheetName val="NEW_23-2-56ใช้อันนี้32"/>
      <sheetName val="Cost_centres32"/>
      <sheetName val="094W原紙_32"/>
      <sheetName val="DX_AT35"/>
      <sheetName val="Ｂ．财务课部門別週間管理表_(2)35"/>
      <sheetName val="by_product_&amp;_customer34"/>
      <sheetName val="【①Ref_】point_of_input34"/>
      <sheetName val="Ｇ運営会議資料(6_5)ｖｅｒ01(まとめ)06061333"/>
      <sheetName val="_D220"/>
      <sheetName val="khung_ten_TD20"/>
      <sheetName val="Summonth_MP33"/>
      <sheetName val="Summonth_SC33"/>
      <sheetName val="NEW_23-2-56ใช้อันนี้33"/>
      <sheetName val="Cost_centres33"/>
      <sheetName val="094W原紙_33"/>
      <sheetName val="集計表"/>
      <sheetName val="F-30"/>
    </sheetNames>
    <sheetDataSet>
      <sheetData sheetId="0" refreshError="1"/>
      <sheetData sheetId="1" refreshError="1">
        <row r="1">
          <cell r="O1" t="str">
            <v>円換算金額</v>
          </cell>
          <cell r="BT1" t="str">
            <v>KCODE01</v>
          </cell>
          <cell r="BU1" t="str">
            <v>KCODE02</v>
          </cell>
          <cell r="BV1" t="str">
            <v>KCODE03</v>
          </cell>
          <cell r="BW1" t="str">
            <v>KCODE04</v>
          </cell>
        </row>
        <row r="2">
          <cell r="O2">
            <v>12783</v>
          </cell>
          <cell r="BT2" t="str">
            <v>次世代ＣＡＤ5</v>
          </cell>
          <cell r="BU2" t="str">
            <v>次世代ＣＡＤ6</v>
          </cell>
          <cell r="BV2" t="str">
            <v>次世代ＣＡＤ1</v>
          </cell>
          <cell r="BW2" t="str">
            <v>次世代ＣＡＤ3</v>
          </cell>
        </row>
        <row r="3">
          <cell r="O3">
            <v>6741</v>
          </cell>
          <cell r="BT3" t="str">
            <v>次世代ＣＡＤ5</v>
          </cell>
          <cell r="BU3" t="str">
            <v>次世代ＣＡＤ6</v>
          </cell>
          <cell r="BV3" t="str">
            <v>次世代ＣＡＤ1</v>
          </cell>
          <cell r="BW3" t="str">
            <v>次世代ＣＡＤ1</v>
          </cell>
        </row>
        <row r="4">
          <cell r="O4">
            <v>799</v>
          </cell>
          <cell r="BT4" t="str">
            <v>次世代ＣＡＤ5</v>
          </cell>
          <cell r="BU4" t="str">
            <v>次世代ＣＡＤ6</v>
          </cell>
          <cell r="BV4" t="str">
            <v>次世代ＣＡＤ1</v>
          </cell>
          <cell r="BW4" t="str">
            <v>次世代ＣＡＤ3</v>
          </cell>
        </row>
        <row r="5">
          <cell r="O5">
            <v>9011</v>
          </cell>
          <cell r="BT5" t="str">
            <v>次世代ＣＡＤ5</v>
          </cell>
          <cell r="BU5" t="str">
            <v>次世代ＣＡＤ6</v>
          </cell>
          <cell r="BV5" t="str">
            <v>次世代ＣＡＤ1</v>
          </cell>
          <cell r="BW5" t="str">
            <v>次世代ＣＡＤ1</v>
          </cell>
        </row>
        <row r="6">
          <cell r="O6">
            <v>19787</v>
          </cell>
          <cell r="BT6" t="str">
            <v>次世代ＣＡＤ5</v>
          </cell>
          <cell r="BU6" t="str">
            <v>次世代ＣＡＤ6</v>
          </cell>
          <cell r="BV6" t="str">
            <v>次世代ＣＡＤ1</v>
          </cell>
          <cell r="BW6" t="str">
            <v>次世代ＣＡＤ3</v>
          </cell>
        </row>
        <row r="7">
          <cell r="O7">
            <v>29315</v>
          </cell>
          <cell r="BT7" t="str">
            <v>次世代ＣＡＤ5</v>
          </cell>
          <cell r="BU7" t="str">
            <v>次世代ＣＡＤ6</v>
          </cell>
          <cell r="BV7" t="str">
            <v>次世代ＣＡＤ1</v>
          </cell>
          <cell r="BW7" t="str">
            <v>次世代ＣＡＤ1</v>
          </cell>
        </row>
        <row r="8">
          <cell r="O8">
            <v>10000</v>
          </cell>
          <cell r="BT8" t="str">
            <v>次世代ＣＡＤ5</v>
          </cell>
          <cell r="BU8" t="str">
            <v>次世代ＣＡＤ6</v>
          </cell>
          <cell r="BV8" t="str">
            <v>次世代ＣＡＤ1</v>
          </cell>
          <cell r="BW8" t="str">
            <v>次世代ＣＡＤ1</v>
          </cell>
        </row>
        <row r="9">
          <cell r="O9">
            <v>10000</v>
          </cell>
          <cell r="BT9" t="str">
            <v>次世代ＣＡＤ5</v>
          </cell>
          <cell r="BU9" t="str">
            <v>次世代ＣＡＤ6</v>
          </cell>
          <cell r="BV9" t="str">
            <v>次世代ＣＡＤ1</v>
          </cell>
          <cell r="BW9" t="str">
            <v>次世代ＣＡＤ1</v>
          </cell>
        </row>
        <row r="10">
          <cell r="O10">
            <v>18000</v>
          </cell>
          <cell r="BT10" t="str">
            <v>次世代ＣＡＤ5</v>
          </cell>
          <cell r="BU10" t="str">
            <v>次世代ＣＡＤ6</v>
          </cell>
          <cell r="BV10" t="str">
            <v>次世代ＣＡＤ1</v>
          </cell>
          <cell r="BW10" t="str">
            <v>次世代ＣＡＤ1</v>
          </cell>
        </row>
        <row r="11">
          <cell r="O11">
            <v>44000</v>
          </cell>
          <cell r="BT11" t="str">
            <v>次世代ＣＡＤ5</v>
          </cell>
          <cell r="BU11" t="str">
            <v>次世代ＣＡＤ6</v>
          </cell>
          <cell r="BV11" t="str">
            <v>次世代ＣＡＤ1</v>
          </cell>
          <cell r="BW11" t="str">
            <v>次世代ＣＡＤ1</v>
          </cell>
        </row>
        <row r="12">
          <cell r="O12">
            <v>10000</v>
          </cell>
          <cell r="BT12" t="str">
            <v>次世代ＣＡＤ5</v>
          </cell>
          <cell r="BU12" t="str">
            <v>次世代ＣＡＤ6</v>
          </cell>
          <cell r="BV12" t="str">
            <v>次世代ＣＡＤ3</v>
          </cell>
          <cell r="BW12" t="str">
            <v>次世代ＣＡＤ1</v>
          </cell>
        </row>
        <row r="13">
          <cell r="O13">
            <v>2900</v>
          </cell>
          <cell r="BT13" t="str">
            <v>次世代ＣＡＤ5</v>
          </cell>
          <cell r="BU13" t="str">
            <v>次世代ＣＡＤ6</v>
          </cell>
          <cell r="BV13" t="str">
            <v>次世代ＣＡＤ1</v>
          </cell>
          <cell r="BW13" t="str">
            <v>次世代ＣＡＤ1</v>
          </cell>
        </row>
        <row r="14">
          <cell r="O14">
            <v>0</v>
          </cell>
          <cell r="BT14" t="str">
            <v>次世代ＣＡＤ5</v>
          </cell>
          <cell r="BU14" t="str">
            <v>次世代ＣＡＤ6</v>
          </cell>
          <cell r="BV14" t="str">
            <v>次世代ＣＡＤ1</v>
          </cell>
          <cell r="BW14" t="str">
            <v>次世代ＣＡＤ1</v>
          </cell>
        </row>
        <row r="15">
          <cell r="O15">
            <v>2000</v>
          </cell>
          <cell r="BT15" t="str">
            <v>次世代ＣＡＤ5</v>
          </cell>
          <cell r="BU15" t="str">
            <v>次世代ＣＡＤ6</v>
          </cell>
          <cell r="BV15" t="str">
            <v>次世代ＣＡＤ1</v>
          </cell>
          <cell r="BW15" t="str">
            <v>次世代ＣＡＤ1</v>
          </cell>
        </row>
        <row r="16">
          <cell r="O16">
            <v>2400</v>
          </cell>
          <cell r="BT16" t="str">
            <v>次世代ＣＡＤ5</v>
          </cell>
          <cell r="BU16" t="str">
            <v>次世代ＣＡＤ6</v>
          </cell>
          <cell r="BV16" t="str">
            <v>次世代ＣＡＤ1</v>
          </cell>
          <cell r="BW16" t="str">
            <v>次世代ＣＡＤ1</v>
          </cell>
        </row>
        <row r="17">
          <cell r="O17">
            <v>8000</v>
          </cell>
          <cell r="BT17" t="str">
            <v>次世代ＣＡＤ5</v>
          </cell>
          <cell r="BU17" t="str">
            <v>次世代ＣＡＤ6</v>
          </cell>
          <cell r="BV17" t="str">
            <v>次世代ＣＡＤ1</v>
          </cell>
          <cell r="BW17" t="str">
            <v>次世代ＣＡＤ1</v>
          </cell>
        </row>
        <row r="18">
          <cell r="O18">
            <v>4300</v>
          </cell>
          <cell r="BT18" t="str">
            <v>営業統括部5</v>
          </cell>
          <cell r="BU18" t="str">
            <v>営業統括部4</v>
          </cell>
          <cell r="BV18" t="str">
            <v>営業統括部1</v>
          </cell>
          <cell r="BW18" t="str">
            <v>営業統括部2</v>
          </cell>
        </row>
        <row r="19">
          <cell r="O19">
            <v>4275</v>
          </cell>
          <cell r="BT19" t="str">
            <v>営業統括部5</v>
          </cell>
          <cell r="BU19" t="str">
            <v>営業統括部4</v>
          </cell>
          <cell r="BV19" t="str">
            <v>営業統括部1</v>
          </cell>
          <cell r="BW19" t="str">
            <v>営業統括部3</v>
          </cell>
        </row>
        <row r="20">
          <cell r="O20">
            <v>600</v>
          </cell>
          <cell r="BT20" t="str">
            <v>営業統括部5</v>
          </cell>
          <cell r="BU20" t="str">
            <v>営業統括部4</v>
          </cell>
          <cell r="BV20" t="str">
            <v>営業統括部1</v>
          </cell>
          <cell r="BW20" t="str">
            <v>営業統括部2</v>
          </cell>
        </row>
        <row r="21">
          <cell r="O21">
            <v>1116</v>
          </cell>
          <cell r="BT21" t="str">
            <v>営業統括部5</v>
          </cell>
          <cell r="BU21" t="str">
            <v>営業統括部10</v>
          </cell>
          <cell r="BV21" t="str">
            <v>営業統括部1</v>
          </cell>
          <cell r="BW21" t="str">
            <v>営業統括部3</v>
          </cell>
        </row>
        <row r="22">
          <cell r="O22">
            <v>20000</v>
          </cell>
          <cell r="BT22" t="str">
            <v>営業統括部5</v>
          </cell>
          <cell r="BU22" t="str">
            <v>営業統括部6</v>
          </cell>
          <cell r="BV22" t="str">
            <v>営業統括部1</v>
          </cell>
          <cell r="BW22" t="str">
            <v>営業統括部2</v>
          </cell>
        </row>
        <row r="23">
          <cell r="O23">
            <v>2740</v>
          </cell>
          <cell r="BT23" t="str">
            <v>営業統括部8</v>
          </cell>
          <cell r="BU23" t="str">
            <v>営業統括部10</v>
          </cell>
          <cell r="BV23" t="str">
            <v>営業統括部1</v>
          </cell>
          <cell r="BW23" t="str">
            <v>営業統括部3</v>
          </cell>
        </row>
        <row r="24">
          <cell r="O24">
            <v>1954</v>
          </cell>
          <cell r="BT24" t="str">
            <v>自動車機器企画室5</v>
          </cell>
          <cell r="BU24" t="str">
            <v>自動車機器企画室10</v>
          </cell>
          <cell r="BV24" t="str">
            <v>自動車機器企画室1</v>
          </cell>
          <cell r="BW24" t="str">
            <v>自動車機器企画室1</v>
          </cell>
        </row>
        <row r="25">
          <cell r="O25">
            <v>1476</v>
          </cell>
          <cell r="BT25" t="str">
            <v>自動車機器企画室5</v>
          </cell>
          <cell r="BU25" t="str">
            <v>自動車機器企画室10</v>
          </cell>
          <cell r="BV25" t="str">
            <v>自動車機器企画室1</v>
          </cell>
          <cell r="BW25" t="str">
            <v>自動車機器企画室1</v>
          </cell>
        </row>
        <row r="26">
          <cell r="O26">
            <v>1685</v>
          </cell>
          <cell r="BT26" t="str">
            <v>自動車機器企画室5</v>
          </cell>
          <cell r="BU26" t="str">
            <v>自動車機器企画室10</v>
          </cell>
          <cell r="BV26" t="str">
            <v>自動車機器企画室1</v>
          </cell>
          <cell r="BW26" t="str">
            <v>自動車機器企画室3</v>
          </cell>
        </row>
        <row r="27">
          <cell r="O27">
            <v>210696</v>
          </cell>
          <cell r="BT27" t="str">
            <v>ＷＨ生産統括部5</v>
          </cell>
          <cell r="BU27" t="str">
            <v>ＷＨ生産統括部4</v>
          </cell>
          <cell r="BV27" t="str">
            <v>ＷＨ生産統括部1</v>
          </cell>
          <cell r="BW27" t="str">
            <v>ＷＨ生産統括部1</v>
          </cell>
        </row>
        <row r="28">
          <cell r="O28">
            <v>46400</v>
          </cell>
          <cell r="BT28" t="str">
            <v>ＷＨ生産統括部5</v>
          </cell>
          <cell r="BU28" t="str">
            <v>ＷＨ生産統括部4</v>
          </cell>
          <cell r="BV28" t="str">
            <v>ＷＨ生産統括部1</v>
          </cell>
          <cell r="BW28" t="str">
            <v>ＷＨ生産統括部3</v>
          </cell>
        </row>
        <row r="29">
          <cell r="O29">
            <v>12500</v>
          </cell>
          <cell r="BT29" t="str">
            <v>ＷＨ生産統括部5</v>
          </cell>
          <cell r="BU29" t="str">
            <v>ＷＨ生産統括部4</v>
          </cell>
          <cell r="BV29" t="str">
            <v>ＷＨ生産統括部1</v>
          </cell>
          <cell r="BW29" t="str">
            <v>ＷＨ生産統括部1</v>
          </cell>
        </row>
        <row r="30">
          <cell r="O30">
            <v>26500</v>
          </cell>
          <cell r="BT30" t="str">
            <v>計装営業統括部5</v>
          </cell>
          <cell r="BU30" t="str">
            <v>計装営業統括部4</v>
          </cell>
          <cell r="BV30" t="str">
            <v>計装営業統括部1</v>
          </cell>
          <cell r="BW30" t="str">
            <v>計装営業統括部1</v>
          </cell>
        </row>
        <row r="31">
          <cell r="O31">
            <v>5000</v>
          </cell>
          <cell r="BT31" t="str">
            <v>計装営業統括部5</v>
          </cell>
          <cell r="BU31" t="str">
            <v>計装営業統括部4</v>
          </cell>
          <cell r="BV31" t="str">
            <v>計装営業統括部1</v>
          </cell>
          <cell r="BW31" t="str">
            <v>計装営業統括部1</v>
          </cell>
        </row>
        <row r="32">
          <cell r="O32">
            <v>3000</v>
          </cell>
          <cell r="BT32" t="str">
            <v>計装営業統括部5</v>
          </cell>
          <cell r="BU32" t="str">
            <v>計装営業統括部7</v>
          </cell>
          <cell r="BV32" t="str">
            <v>計装営業統括部3</v>
          </cell>
          <cell r="BW32" t="str">
            <v>計装営業統括部1</v>
          </cell>
        </row>
        <row r="33">
          <cell r="O33">
            <v>5131</v>
          </cell>
          <cell r="BT33" t="str">
            <v>車載ｼｽﾃﾑ開発センター6</v>
          </cell>
          <cell r="BU33" t="str">
            <v>車載ｼｽﾃﾑ開発センター3</v>
          </cell>
          <cell r="BV33" t="str">
            <v>車載ｼｽﾃﾑ開発センター3</v>
          </cell>
          <cell r="BW33" t="str">
            <v>車載ｼｽﾃﾑ開発センター1</v>
          </cell>
        </row>
        <row r="34">
          <cell r="O34">
            <v>4549</v>
          </cell>
          <cell r="BT34" t="str">
            <v>車載ｼｽﾃﾑ開発センター8</v>
          </cell>
          <cell r="BU34" t="str">
            <v>車載ｼｽﾃﾑ開発センター3</v>
          </cell>
          <cell r="BV34" t="str">
            <v>車載ｼｽﾃﾑ開発センター1</v>
          </cell>
          <cell r="BW34" t="str">
            <v>車載ｼｽﾃﾑ開発センター1</v>
          </cell>
        </row>
        <row r="35">
          <cell r="O35">
            <v>1836</v>
          </cell>
          <cell r="BT35" t="str">
            <v>車載ｼｽﾃﾑ開発センター6</v>
          </cell>
          <cell r="BU35" t="str">
            <v>車載ｼｽﾃﾑ開発センター3</v>
          </cell>
          <cell r="BV35" t="str">
            <v>車載ｼｽﾃﾑ開発センター2</v>
          </cell>
          <cell r="BW35" t="str">
            <v>車載ｼｽﾃﾑ開発センター1</v>
          </cell>
        </row>
        <row r="36">
          <cell r="O36">
            <v>2223</v>
          </cell>
          <cell r="BT36" t="str">
            <v>車載ｼｽﾃﾑ開発センター6</v>
          </cell>
          <cell r="BU36" t="str">
            <v>車載ｼｽﾃﾑ開発センター3</v>
          </cell>
          <cell r="BV36" t="str">
            <v>車載ｼｽﾃﾑ開発センター2</v>
          </cell>
          <cell r="BW36" t="str">
            <v>車載ｼｽﾃﾑ開発センター1</v>
          </cell>
        </row>
        <row r="37">
          <cell r="O37">
            <v>2500</v>
          </cell>
          <cell r="BT37" t="str">
            <v>車載ｼｽﾃﾑ開発センター7</v>
          </cell>
          <cell r="BU37" t="str">
            <v>車載ｼｽﾃﾑ開発センター3</v>
          </cell>
          <cell r="BV37" t="str">
            <v>車載ｼｽﾃﾑ開発センター2</v>
          </cell>
          <cell r="BW37" t="str">
            <v>車載ｼｽﾃﾑ開発センター1</v>
          </cell>
        </row>
        <row r="38">
          <cell r="O38">
            <v>1145</v>
          </cell>
          <cell r="BT38" t="str">
            <v>車載ｼｽﾃﾑ開発センター6</v>
          </cell>
          <cell r="BU38" t="str">
            <v>車載ｼｽﾃﾑ開発センター3</v>
          </cell>
          <cell r="BV38" t="str">
            <v>車載ｼｽﾃﾑ開発センター1</v>
          </cell>
          <cell r="BW38" t="str">
            <v>車載ｼｽﾃﾑ開発センター1</v>
          </cell>
        </row>
        <row r="39">
          <cell r="O39">
            <v>360</v>
          </cell>
          <cell r="BT39" t="str">
            <v>車載ｼｽﾃﾑ開発センター6</v>
          </cell>
          <cell r="BU39" t="str">
            <v>車載ｼｽﾃﾑ開発センター3</v>
          </cell>
          <cell r="BV39" t="str">
            <v>車載ｼｽﾃﾑ開発センター2</v>
          </cell>
          <cell r="BW39" t="str">
            <v>車載ｼｽﾃﾑ開発センター1</v>
          </cell>
        </row>
        <row r="40">
          <cell r="O40">
            <v>1300</v>
          </cell>
          <cell r="BT40" t="str">
            <v>車載ｼｽﾃﾑ開発センター6</v>
          </cell>
          <cell r="BU40" t="str">
            <v>車載ｼｽﾃﾑ開発センター3</v>
          </cell>
          <cell r="BV40" t="str">
            <v>車載ｼｽﾃﾑ開発センター2</v>
          </cell>
          <cell r="BW40" t="str">
            <v>車載ｼｽﾃﾑ開発センター1</v>
          </cell>
        </row>
        <row r="41">
          <cell r="O41">
            <v>1378</v>
          </cell>
          <cell r="BT41" t="str">
            <v>車載ｼｽﾃﾑ開発センター6</v>
          </cell>
          <cell r="BU41" t="str">
            <v>車載ｼｽﾃﾑ開発センター3</v>
          </cell>
          <cell r="BV41" t="str">
            <v>車載ｼｽﾃﾑ開発センター2</v>
          </cell>
          <cell r="BW41" t="str">
            <v>車載ｼｽﾃﾑ開発センター1</v>
          </cell>
        </row>
        <row r="42">
          <cell r="O42">
            <v>1400</v>
          </cell>
          <cell r="BT42" t="str">
            <v>車載ｼｽﾃﾑ開発センター6</v>
          </cell>
          <cell r="BU42" t="str">
            <v>車載ｼｽﾃﾑ開発センター3</v>
          </cell>
          <cell r="BV42" t="str">
            <v>車載ｼｽﾃﾑ開発センター3</v>
          </cell>
          <cell r="BW42" t="str">
            <v>車載ｼｽﾃﾑ開発センター1</v>
          </cell>
        </row>
        <row r="43">
          <cell r="O43">
            <v>1528</v>
          </cell>
          <cell r="BT43" t="str">
            <v>車載ｼｽﾃﾑ開発センター6</v>
          </cell>
          <cell r="BU43" t="str">
            <v>車載ｼｽﾃﾑ開発センター3</v>
          </cell>
          <cell r="BV43" t="str">
            <v>車載ｼｽﾃﾑ開発センター3</v>
          </cell>
          <cell r="BW43" t="str">
            <v>車載ｼｽﾃﾑ開発センター1</v>
          </cell>
        </row>
        <row r="44">
          <cell r="O44">
            <v>8450</v>
          </cell>
          <cell r="BT44" t="str">
            <v>車載ｼｽﾃﾑ開発センター6</v>
          </cell>
          <cell r="BU44" t="str">
            <v>車載ｼｽﾃﾑ開発センター3</v>
          </cell>
          <cell r="BV44" t="str">
            <v>車載ｼｽﾃﾑ開発センター2</v>
          </cell>
          <cell r="BW44" t="str">
            <v>車載ｼｽﾃﾑ開発センター1</v>
          </cell>
        </row>
        <row r="45">
          <cell r="O45">
            <v>690</v>
          </cell>
          <cell r="BT45" t="str">
            <v>車載ｼｽﾃﾑ開発センター6</v>
          </cell>
          <cell r="BU45" t="str">
            <v>車載ｼｽﾃﾑ開発センター3</v>
          </cell>
          <cell r="BV45" t="str">
            <v>車載ｼｽﾃﾑ開発センター2</v>
          </cell>
          <cell r="BW45" t="str">
            <v>車載ｼｽﾃﾑ開発センター1</v>
          </cell>
        </row>
        <row r="46">
          <cell r="O46">
            <v>3616</v>
          </cell>
          <cell r="BT46" t="str">
            <v>車載ｼｽﾃﾑ開発センター5</v>
          </cell>
          <cell r="BU46" t="str">
            <v>車載ｼｽﾃﾑ開発センター3</v>
          </cell>
          <cell r="BV46" t="str">
            <v>車載ｼｽﾃﾑ開発センター1</v>
          </cell>
          <cell r="BW46" t="str">
            <v>車載ｼｽﾃﾑ開発センター1</v>
          </cell>
        </row>
        <row r="47">
          <cell r="O47">
            <v>1655</v>
          </cell>
          <cell r="BT47" t="str">
            <v>車載ｼｽﾃﾑ開発センター5</v>
          </cell>
          <cell r="BU47" t="str">
            <v>車載ｼｽﾃﾑ開発センター3</v>
          </cell>
          <cell r="BV47" t="str">
            <v>車載ｼｽﾃﾑ開発センター3</v>
          </cell>
          <cell r="BW47" t="str">
            <v>車載ｼｽﾃﾑ開発センター1</v>
          </cell>
        </row>
        <row r="48">
          <cell r="O48">
            <v>864</v>
          </cell>
          <cell r="BT48" t="str">
            <v>車載ｼｽﾃﾑ開発センター5</v>
          </cell>
          <cell r="BU48" t="str">
            <v>車載ｼｽﾃﾑ開発センター3</v>
          </cell>
          <cell r="BV48" t="str">
            <v>車載ｼｽﾃﾑ開発センター3</v>
          </cell>
          <cell r="BW48" t="str">
            <v>車載ｼｽﾃﾑ開発センター1</v>
          </cell>
        </row>
        <row r="49">
          <cell r="O49">
            <v>1260</v>
          </cell>
          <cell r="BT49" t="str">
            <v>車載ｼｽﾃﾑ開発センター5</v>
          </cell>
          <cell r="BU49" t="str">
            <v>車載ｼｽﾃﾑ開発センター3</v>
          </cell>
          <cell r="BV49" t="str">
            <v>車載ｼｽﾃﾑ開発センター2</v>
          </cell>
          <cell r="BW49" t="str">
            <v>車載ｼｽﾃﾑ開発センター1</v>
          </cell>
        </row>
        <row r="50">
          <cell r="O50">
            <v>1473</v>
          </cell>
          <cell r="BT50" t="str">
            <v>車載ｼｽﾃﾑ開発センター5</v>
          </cell>
          <cell r="BU50" t="str">
            <v>車載ｼｽﾃﾑ開発センター3</v>
          </cell>
          <cell r="BV50" t="str">
            <v>車載ｼｽﾃﾑ開発センター2</v>
          </cell>
          <cell r="BW50" t="str">
            <v>車載ｼｽﾃﾑ開発センター1</v>
          </cell>
        </row>
        <row r="51">
          <cell r="O51">
            <v>2475</v>
          </cell>
          <cell r="BT51" t="str">
            <v>車載ｼｽﾃﾑ開発センター5</v>
          </cell>
          <cell r="BU51" t="str">
            <v>車載ｼｽﾃﾑ開発センター3</v>
          </cell>
          <cell r="BV51" t="str">
            <v>車載ｼｽﾃﾑ開発センター2</v>
          </cell>
          <cell r="BW51" t="str">
            <v>車載ｼｽﾃﾑ開発センター1</v>
          </cell>
        </row>
        <row r="52">
          <cell r="O52">
            <v>1250</v>
          </cell>
          <cell r="BT52" t="str">
            <v>車載ｼｽﾃﾑ開発センター5</v>
          </cell>
          <cell r="BU52" t="str">
            <v>車載ｼｽﾃﾑ開発センター3</v>
          </cell>
          <cell r="BV52" t="str">
            <v>車載ｼｽﾃﾑ開発センター3</v>
          </cell>
          <cell r="BW52" t="str">
            <v>車載ｼｽﾃﾑ開発センター3</v>
          </cell>
        </row>
        <row r="53">
          <cell r="O53">
            <v>16100</v>
          </cell>
          <cell r="BT53" t="str">
            <v>リソースセンター5</v>
          </cell>
          <cell r="BU53" t="str">
            <v>リソースセンター8</v>
          </cell>
          <cell r="BV53" t="str">
            <v>リソースセンター1</v>
          </cell>
          <cell r="BW53" t="str">
            <v>リソースセンター1</v>
          </cell>
        </row>
        <row r="54">
          <cell r="O54">
            <v>2530</v>
          </cell>
          <cell r="BT54" t="str">
            <v>リソースセンター5</v>
          </cell>
          <cell r="BU54" t="str">
            <v>リソースセンター4</v>
          </cell>
          <cell r="BV54" t="str">
            <v>リソースセンター1</v>
          </cell>
          <cell r="BW54" t="str">
            <v>リソースセンター1</v>
          </cell>
        </row>
        <row r="55">
          <cell r="O55">
            <v>8340</v>
          </cell>
          <cell r="BT55" t="str">
            <v>リソースセンター5</v>
          </cell>
          <cell r="BU55" t="str">
            <v>リソースセンター3</v>
          </cell>
          <cell r="BV55" t="str">
            <v>リソースセンター2</v>
          </cell>
          <cell r="BW55" t="str">
            <v>リソースセンター1</v>
          </cell>
        </row>
        <row r="56">
          <cell r="O56">
            <v>31590</v>
          </cell>
          <cell r="BT56" t="str">
            <v>リソースセンター5</v>
          </cell>
          <cell r="BU56" t="str">
            <v>リソースセンター3</v>
          </cell>
          <cell r="BV56" t="str">
            <v>リソースセンター1</v>
          </cell>
          <cell r="BW56" t="str">
            <v>リソースセンター1</v>
          </cell>
        </row>
        <row r="57">
          <cell r="O57">
            <v>18460</v>
          </cell>
          <cell r="BT57" t="str">
            <v>リソースセンター5</v>
          </cell>
          <cell r="BU57" t="str">
            <v>リソースセンター3</v>
          </cell>
          <cell r="BV57" t="str">
            <v>リソースセンター1</v>
          </cell>
          <cell r="BW57" t="str">
            <v>リソースセンター3</v>
          </cell>
        </row>
        <row r="58">
          <cell r="O58">
            <v>680</v>
          </cell>
          <cell r="BT58" t="str">
            <v>リソースセンター5</v>
          </cell>
          <cell r="BU58" t="str">
            <v>リソースセンター3</v>
          </cell>
          <cell r="BV58" t="str">
            <v>リソースセンター1</v>
          </cell>
          <cell r="BW58" t="str">
            <v>リソースセンター3</v>
          </cell>
        </row>
        <row r="59">
          <cell r="O59">
            <v>5600</v>
          </cell>
          <cell r="BT59" t="str">
            <v>リソースセンター5</v>
          </cell>
          <cell r="BU59" t="str">
            <v>リソースセンター3</v>
          </cell>
          <cell r="BV59" t="str">
            <v>リソースセンター1</v>
          </cell>
          <cell r="BW59" t="str">
            <v>リソースセンター1</v>
          </cell>
        </row>
        <row r="60">
          <cell r="O60">
            <v>746</v>
          </cell>
          <cell r="BT60" t="str">
            <v>リソースセンター2</v>
          </cell>
          <cell r="BU60" t="str">
            <v>リソースセンター8</v>
          </cell>
          <cell r="BV60" t="str">
            <v>リソースセンター1</v>
          </cell>
          <cell r="BW60" t="str">
            <v>リソースセンター1</v>
          </cell>
        </row>
        <row r="61">
          <cell r="O61">
            <v>5040</v>
          </cell>
          <cell r="BT61" t="str">
            <v>調達・供給統括部5</v>
          </cell>
          <cell r="BU61" t="str">
            <v>調達・供給統括部6</v>
          </cell>
          <cell r="BV61" t="str">
            <v>調達・供給統括部2</v>
          </cell>
          <cell r="BW61" t="str">
            <v>調達・供給統括部3</v>
          </cell>
        </row>
        <row r="62">
          <cell r="O62">
            <v>25130</v>
          </cell>
          <cell r="BT62" t="str">
            <v>調達・供給統括部5</v>
          </cell>
          <cell r="BU62" t="str">
            <v>調達・供給統括部6</v>
          </cell>
          <cell r="BV62" t="str">
            <v>調達・供給統括部2</v>
          </cell>
          <cell r="BW62" t="str">
            <v>調達・供給統括部3</v>
          </cell>
        </row>
        <row r="63">
          <cell r="O63">
            <v>12000</v>
          </cell>
          <cell r="BT63" t="str">
            <v>W/H統合ｼｽﾃﾑ室5</v>
          </cell>
          <cell r="BU63" t="str">
            <v>W/H統合ｼｽﾃﾑ室4</v>
          </cell>
          <cell r="BV63" t="str">
            <v>W/H統合ｼｽﾃﾑ室1</v>
          </cell>
          <cell r="BW63" t="str">
            <v>W/H統合ｼｽﾃﾑ室1</v>
          </cell>
        </row>
        <row r="64">
          <cell r="O64">
            <v>360</v>
          </cell>
          <cell r="BT64" t="str">
            <v>ソリューション事業室4</v>
          </cell>
          <cell r="BU64" t="str">
            <v>ソリューション事業室2</v>
          </cell>
          <cell r="BV64" t="str">
            <v>ソリューション事業室1</v>
          </cell>
          <cell r="BW64" t="str">
            <v>ソリューション事業室1</v>
          </cell>
        </row>
        <row r="65">
          <cell r="O65">
            <v>360</v>
          </cell>
          <cell r="BT65" t="str">
            <v>ソリューション事業室4</v>
          </cell>
          <cell r="BU65" t="str">
            <v>ソリューション事業室2</v>
          </cell>
          <cell r="BV65" t="str">
            <v>ソリューション事業室1</v>
          </cell>
          <cell r="BW65" t="str">
            <v>ソリューション事業室1</v>
          </cell>
        </row>
        <row r="66">
          <cell r="O66">
            <v>427</v>
          </cell>
          <cell r="BT66" t="str">
            <v>ソリューション事業室4</v>
          </cell>
          <cell r="BU66" t="str">
            <v>ソリューション事業室2</v>
          </cell>
          <cell r="BV66" t="str">
            <v>ソリューション事業室1</v>
          </cell>
          <cell r="BW66" t="str">
            <v>ソリューション事業室1</v>
          </cell>
        </row>
        <row r="67">
          <cell r="O67">
            <v>487</v>
          </cell>
          <cell r="BT67" t="str">
            <v>ソリューション事業室4</v>
          </cell>
          <cell r="BU67" t="str">
            <v>ソリューション事業室2</v>
          </cell>
          <cell r="BV67" t="str">
            <v>ソリューション事業室1</v>
          </cell>
          <cell r="BW67" t="str">
            <v>ソリューション事業室1</v>
          </cell>
        </row>
        <row r="68">
          <cell r="O68">
            <v>487</v>
          </cell>
          <cell r="BT68" t="str">
            <v>ソリューション事業室4</v>
          </cell>
          <cell r="BU68" t="str">
            <v>ソリューション事業室2</v>
          </cell>
          <cell r="BV68" t="str">
            <v>ソリューション事業室1</v>
          </cell>
          <cell r="BW68" t="str">
            <v>ソリューション事業室1</v>
          </cell>
        </row>
        <row r="69">
          <cell r="O69">
            <v>836</v>
          </cell>
          <cell r="BT69" t="str">
            <v>ソリューション事業室4</v>
          </cell>
          <cell r="BU69" t="str">
            <v>ソリューション事業室2</v>
          </cell>
          <cell r="BV69" t="str">
            <v>ソリューション事業室1</v>
          </cell>
          <cell r="BW69" t="str">
            <v>ソリューション事業室1</v>
          </cell>
        </row>
        <row r="70">
          <cell r="O70">
            <v>1400</v>
          </cell>
          <cell r="BT70" t="str">
            <v>ソリューション事業室8</v>
          </cell>
          <cell r="BU70" t="str">
            <v>ソリューション事業室2</v>
          </cell>
          <cell r="BV70" t="str">
            <v>ソリューション事業室1</v>
          </cell>
          <cell r="BW70" t="str">
            <v>ソリューション事業室3</v>
          </cell>
        </row>
        <row r="71">
          <cell r="O71">
            <v>1400</v>
          </cell>
          <cell r="BT71" t="str">
            <v>ソリューション事業室8</v>
          </cell>
          <cell r="BU71" t="str">
            <v>ソリューション事業室2</v>
          </cell>
          <cell r="BV71" t="str">
            <v>ソリューション事業室1</v>
          </cell>
          <cell r="BW71" t="str">
            <v>ソリューション事業室3</v>
          </cell>
        </row>
        <row r="72">
          <cell r="O72">
            <v>769</v>
          </cell>
          <cell r="BT72" t="str">
            <v>ソリューション事業室4</v>
          </cell>
          <cell r="BU72" t="str">
            <v>ソリューション事業室2</v>
          </cell>
          <cell r="BV72" t="str">
            <v>ソリューション事業室1</v>
          </cell>
          <cell r="BW72" t="str">
            <v>ソリューション事業室1</v>
          </cell>
        </row>
        <row r="73">
          <cell r="O73">
            <v>769</v>
          </cell>
          <cell r="BT73" t="str">
            <v>ソリューション事業室4</v>
          </cell>
          <cell r="BU73" t="str">
            <v>ソリューション事業室2</v>
          </cell>
          <cell r="BV73" t="str">
            <v>ソリューション事業室1</v>
          </cell>
          <cell r="BW73" t="str">
            <v>ソリューション事業室1</v>
          </cell>
        </row>
        <row r="74">
          <cell r="O74">
            <v>2485</v>
          </cell>
          <cell r="BT74" t="str">
            <v>ソリューション事業室8</v>
          </cell>
          <cell r="BU74" t="str">
            <v>ソリューション事業室6</v>
          </cell>
          <cell r="BV74" t="str">
            <v>ソリューション事業室1</v>
          </cell>
          <cell r="BW74" t="str">
            <v>ソリューション事業室3</v>
          </cell>
        </row>
        <row r="75">
          <cell r="O75">
            <v>769</v>
          </cell>
          <cell r="BT75" t="str">
            <v>ソリューション事業室4</v>
          </cell>
          <cell r="BU75" t="str">
            <v>ソリューション事業室2</v>
          </cell>
          <cell r="BV75" t="str">
            <v>ソリューション事業室1</v>
          </cell>
          <cell r="BW75" t="str">
            <v>ソリューション事業室1</v>
          </cell>
        </row>
        <row r="76">
          <cell r="O76">
            <v>427</v>
          </cell>
          <cell r="BT76" t="str">
            <v>ソリューション事業室4</v>
          </cell>
          <cell r="BU76" t="str">
            <v>ソリューション事業室2</v>
          </cell>
          <cell r="BV76" t="str">
            <v>ソリューション事業室1</v>
          </cell>
          <cell r="BW76" t="str">
            <v>ソリューション事業室1</v>
          </cell>
        </row>
        <row r="77">
          <cell r="O77">
            <v>487</v>
          </cell>
          <cell r="BT77" t="str">
            <v>ソリューション事業室4</v>
          </cell>
          <cell r="BU77" t="str">
            <v>ソリューション事業室2</v>
          </cell>
          <cell r="BV77" t="str">
            <v>ソリューション事業室1</v>
          </cell>
          <cell r="BW77" t="str">
            <v>ソリューション事業室1</v>
          </cell>
        </row>
        <row r="78">
          <cell r="O78">
            <v>836</v>
          </cell>
          <cell r="BT78" t="str">
            <v>ソリューション事業室4</v>
          </cell>
          <cell r="BU78" t="str">
            <v>ソリューション事業室2</v>
          </cell>
          <cell r="BV78" t="str">
            <v>ソリューション事業室1</v>
          </cell>
          <cell r="BW78" t="str">
            <v>ソリューション事業室1</v>
          </cell>
        </row>
        <row r="79">
          <cell r="O79">
            <v>360</v>
          </cell>
          <cell r="BT79" t="str">
            <v>ソリューション事業室4</v>
          </cell>
          <cell r="BU79" t="str">
            <v>ソリューション事業室2</v>
          </cell>
          <cell r="BV79" t="str">
            <v>ソリューション事業室1</v>
          </cell>
          <cell r="BW79" t="str">
            <v>ソリューション事業室1</v>
          </cell>
        </row>
        <row r="80">
          <cell r="O80">
            <v>1400</v>
          </cell>
          <cell r="BT80" t="str">
            <v>ソリューション事業室4</v>
          </cell>
          <cell r="BU80" t="str">
            <v>ソリューション事業室2</v>
          </cell>
          <cell r="BV80" t="str">
            <v>ソリューション事業室1</v>
          </cell>
          <cell r="BW80" t="str">
            <v>ソリューション事業室3</v>
          </cell>
        </row>
        <row r="81">
          <cell r="O81">
            <v>1180</v>
          </cell>
          <cell r="BT81" t="str">
            <v>ソリューション事業室4</v>
          </cell>
          <cell r="BU81" t="str">
            <v>ソリューション事業室2</v>
          </cell>
          <cell r="BV81" t="str">
            <v>ソリューション事業室1</v>
          </cell>
          <cell r="BW81" t="str">
            <v>ソリューション事業室1</v>
          </cell>
        </row>
        <row r="82">
          <cell r="O82">
            <v>3800</v>
          </cell>
          <cell r="BT82" t="str">
            <v>ソリューション事業室4</v>
          </cell>
          <cell r="BU82" t="str">
            <v>ソリューション事業室2</v>
          </cell>
          <cell r="BV82" t="str">
            <v>ソリューション事業室1</v>
          </cell>
          <cell r="BW82" t="str">
            <v>ソリューション事業室1</v>
          </cell>
        </row>
        <row r="83">
          <cell r="O83">
            <v>11500</v>
          </cell>
          <cell r="BT83" t="str">
            <v>本田ビジネスユニット(営業)5</v>
          </cell>
          <cell r="BU83" t="str">
            <v>本田ビジネスユニット(営業)4</v>
          </cell>
          <cell r="BV83" t="str">
            <v>本田ビジネスユニット(営業)1</v>
          </cell>
          <cell r="BW83" t="str">
            <v>本田ビジネスユニット(営業)2</v>
          </cell>
        </row>
        <row r="84">
          <cell r="O84">
            <v>2400</v>
          </cell>
          <cell r="BT84" t="str">
            <v>本田ビジネスユニット(営業)5</v>
          </cell>
          <cell r="BU84" t="str">
            <v>本田ビジネスユニット(営業)4</v>
          </cell>
          <cell r="BV84" t="str">
            <v>本田ビジネスユニット(営業)1</v>
          </cell>
          <cell r="BW84" t="str">
            <v>本田ビジネスユニット(営業)1</v>
          </cell>
        </row>
        <row r="85">
          <cell r="O85">
            <v>1150</v>
          </cell>
          <cell r="BT85" t="str">
            <v>本田ビジネスユニット(営業)4</v>
          </cell>
          <cell r="BU85" t="str">
            <v>本田ビジネスユニット(営業)4</v>
          </cell>
          <cell r="BV85" t="str">
            <v>本田ビジネスユニット(営業)1</v>
          </cell>
          <cell r="BW85" t="str">
            <v>本田ビジネスユニット(営業)3</v>
          </cell>
        </row>
        <row r="86">
          <cell r="O86">
            <v>750</v>
          </cell>
          <cell r="BT86" t="str">
            <v>いすゞ･ｽｽﾞｷ営業統括部5</v>
          </cell>
          <cell r="BU86" t="str">
            <v>いすゞ･ｽｽﾞｷ営業統括部10</v>
          </cell>
          <cell r="BV86" t="str">
            <v>いすゞ･ｽｽﾞｷ営業統括部1</v>
          </cell>
          <cell r="BW86" t="str">
            <v>いすゞ･ｽｽﾞｷ営業統括部3</v>
          </cell>
        </row>
        <row r="87">
          <cell r="O87">
            <v>1829</v>
          </cell>
          <cell r="BT87" t="str">
            <v>トヨタビジネスユニット(営業)8</v>
          </cell>
          <cell r="BU87" t="str">
            <v>トヨタビジネスユニット(営業)8</v>
          </cell>
          <cell r="BV87" t="str">
            <v>トヨタビジネスユニット(営業)1</v>
          </cell>
          <cell r="BW87" t="str">
            <v>トヨタビジネスユニット(営業)3</v>
          </cell>
        </row>
        <row r="88">
          <cell r="O88">
            <v>1840</v>
          </cell>
          <cell r="BT88" t="str">
            <v>トヨタビジネスユニット(営業)8</v>
          </cell>
          <cell r="BU88" t="str">
            <v>トヨタビジネスユニット(営業)8</v>
          </cell>
          <cell r="BV88" t="str">
            <v>トヨタビジネスユニット(営業)1</v>
          </cell>
          <cell r="BW88" t="str">
            <v>トヨタビジネスユニット(営業)3</v>
          </cell>
        </row>
        <row r="89">
          <cell r="O89">
            <v>4988</v>
          </cell>
          <cell r="BT89" t="str">
            <v>トヨタビジネスユニット(営業)8</v>
          </cell>
          <cell r="BU89" t="str">
            <v>トヨタビジネスユニット(営業)8</v>
          </cell>
          <cell r="BV89" t="str">
            <v>トヨタビジネスユニット(営業)1</v>
          </cell>
          <cell r="BW89" t="str">
            <v>トヨタビジネスユニット(営業)3</v>
          </cell>
        </row>
        <row r="90">
          <cell r="O90">
            <v>1843</v>
          </cell>
          <cell r="BT90" t="str">
            <v>トヨタビジネスユニット(営業)8</v>
          </cell>
          <cell r="BU90" t="str">
            <v>トヨタビジネスユニット(営業)8</v>
          </cell>
          <cell r="BV90" t="str">
            <v>トヨタビジネスユニット(営業)1</v>
          </cell>
          <cell r="BW90" t="str">
            <v>トヨタビジネスユニット(営業)3</v>
          </cell>
        </row>
        <row r="91">
          <cell r="O91">
            <v>545</v>
          </cell>
          <cell r="BT91" t="str">
            <v>トヨタビジネスユニット(営業)2</v>
          </cell>
          <cell r="BU91" t="str">
            <v>トヨタビジネスユニット(営業)10</v>
          </cell>
          <cell r="BV91" t="str">
            <v>トヨタビジネスユニット(営業)2</v>
          </cell>
          <cell r="BW91" t="str">
            <v>トヨタビジネスユニット(営業)1</v>
          </cell>
        </row>
        <row r="92">
          <cell r="O92">
            <v>4092</v>
          </cell>
          <cell r="BT92" t="str">
            <v>トヨタビジネスユニット(営業)3</v>
          </cell>
          <cell r="BU92" t="str">
            <v>トヨタビジネスユニット(営業)10</v>
          </cell>
          <cell r="BV92" t="str">
            <v>トヨタビジネスユニット(営業)2</v>
          </cell>
          <cell r="BW92" t="str">
            <v>トヨタビジネスユニット(営業)1</v>
          </cell>
        </row>
        <row r="93">
          <cell r="O93">
            <v>6200</v>
          </cell>
          <cell r="BT93" t="str">
            <v>トヨタビジネスユニット(営業)3</v>
          </cell>
          <cell r="BU93" t="str">
            <v>トヨタビジネスユニット(営業)10</v>
          </cell>
          <cell r="BV93" t="str">
            <v>トヨタビジネスユニット(営業)2</v>
          </cell>
          <cell r="BW93" t="str">
            <v>トヨタビジネスユニット(営業)1</v>
          </cell>
        </row>
        <row r="94">
          <cell r="O94">
            <v>811</v>
          </cell>
          <cell r="BT94" t="str">
            <v>トヨタビジネスユニット(営業)3</v>
          </cell>
          <cell r="BU94" t="str">
            <v>トヨタビジネスユニット(営業)10</v>
          </cell>
          <cell r="BV94" t="str">
            <v>トヨタビジネスユニット(営業)2</v>
          </cell>
          <cell r="BW94" t="str">
            <v>トヨタビジネスユニット(営業)1</v>
          </cell>
        </row>
        <row r="95">
          <cell r="O95">
            <v>738</v>
          </cell>
          <cell r="BT95" t="str">
            <v>トヨタビジネスユニット(営業)7</v>
          </cell>
          <cell r="BU95" t="str">
            <v>トヨタビジネスユニット(営業)10</v>
          </cell>
          <cell r="BV95" t="str">
            <v>トヨタビジネスユニット(営業)3</v>
          </cell>
          <cell r="BW95" t="str">
            <v>トヨタビジネスユニット(営業)1</v>
          </cell>
        </row>
        <row r="96">
          <cell r="O96">
            <v>2180</v>
          </cell>
          <cell r="BT96" t="str">
            <v>トヨタビジネスユニット(営業)5</v>
          </cell>
          <cell r="BU96" t="str">
            <v>トヨタビジネスユニット(営業)10</v>
          </cell>
          <cell r="BV96" t="str">
            <v>トヨタビジネスユニット(営業)1</v>
          </cell>
          <cell r="BW96" t="str">
            <v>トヨタビジネスユニット(営業)3</v>
          </cell>
        </row>
        <row r="97">
          <cell r="O97">
            <v>409</v>
          </cell>
          <cell r="BT97" t="str">
            <v>トヨタビジネスユニット(営業)5</v>
          </cell>
          <cell r="BU97" t="str">
            <v>トヨタビジネスユニット(営業)10</v>
          </cell>
          <cell r="BV97" t="str">
            <v>トヨタビジネスユニット(営業)1</v>
          </cell>
          <cell r="BW97" t="str">
            <v>トヨタビジネスユニット(営業)1</v>
          </cell>
        </row>
        <row r="98">
          <cell r="O98">
            <v>4590</v>
          </cell>
          <cell r="BT98" t="str">
            <v>トヨタビジネスユニット(営業)5</v>
          </cell>
          <cell r="BU98" t="str">
            <v>トヨタビジネスユニット(営業)10</v>
          </cell>
          <cell r="BV98" t="str">
            <v>トヨタビジネスユニット(営業)1</v>
          </cell>
          <cell r="BW98" t="str">
            <v>トヨタビジネスユニット(営業)3</v>
          </cell>
        </row>
        <row r="99">
          <cell r="O99">
            <v>55000</v>
          </cell>
          <cell r="BT99" t="str">
            <v>トヨタビジネスユニット(営業)5</v>
          </cell>
          <cell r="BU99" t="str">
            <v>トヨタビジネスユニット(営業)10</v>
          </cell>
          <cell r="BV99" t="str">
            <v>トヨタビジネスユニット(営業)2</v>
          </cell>
          <cell r="BW99" t="str">
            <v>トヨタビジネスユニット(営業)1</v>
          </cell>
        </row>
        <row r="100">
          <cell r="O100">
            <v>10000</v>
          </cell>
          <cell r="BT100" t="str">
            <v>トヨタビジネスユニット(営業)8</v>
          </cell>
          <cell r="BU100" t="str">
            <v>トヨタビジネスユニット(営業)10</v>
          </cell>
          <cell r="BV100" t="str">
            <v>トヨタビジネスユニット(営業)1</v>
          </cell>
          <cell r="BW100" t="str">
            <v>トヨタビジネスユニット(営業)1</v>
          </cell>
        </row>
        <row r="101">
          <cell r="O101">
            <v>30000</v>
          </cell>
          <cell r="BT101" t="str">
            <v>トヨタビジネスユニット(開発)5</v>
          </cell>
          <cell r="BU101" t="str">
            <v>トヨタビジネスユニット(開発)3</v>
          </cell>
          <cell r="BV101" t="str">
            <v>トヨタビジネスユニット(開発)1</v>
          </cell>
          <cell r="BW101" t="str">
            <v>トヨタビジネスユニット(開発)1</v>
          </cell>
        </row>
        <row r="102">
          <cell r="O102">
            <v>25000</v>
          </cell>
          <cell r="BT102" t="str">
            <v>トヨタビジネスユニット(開発)5</v>
          </cell>
          <cell r="BU102" t="str">
            <v>トヨタビジネスユニット(開発)3</v>
          </cell>
          <cell r="BV102" t="str">
            <v>トヨタビジネスユニット(開発)1</v>
          </cell>
          <cell r="BW102" t="str">
            <v>トヨタビジネスユニット(開発)3</v>
          </cell>
        </row>
        <row r="103">
          <cell r="O103">
            <v>11754</v>
          </cell>
          <cell r="BT103" t="str">
            <v>トヨタビジネスユニット(開発)5</v>
          </cell>
          <cell r="BU103" t="str">
            <v>トヨタビジネスユニット(開発)3</v>
          </cell>
          <cell r="BV103" t="str">
            <v>トヨタビジネスユニット(開発)1</v>
          </cell>
          <cell r="BW103" t="str">
            <v>トヨタビジネスユニット(開発)1</v>
          </cell>
        </row>
        <row r="104">
          <cell r="O104">
            <v>2560</v>
          </cell>
          <cell r="BT104" t="str">
            <v>トヨタビジネスユニット(開発)5</v>
          </cell>
          <cell r="BU104" t="str">
            <v>トヨタビジネスユニット(開発)3</v>
          </cell>
          <cell r="BV104" t="str">
            <v>トヨタビジネスユニット(開発)1</v>
          </cell>
          <cell r="BW104" t="str">
            <v>トヨタビジネスユニット(開発)1</v>
          </cell>
        </row>
        <row r="105">
          <cell r="O105">
            <v>2400</v>
          </cell>
          <cell r="BT105" t="str">
            <v>トヨタビジネスユニット(開発)5</v>
          </cell>
          <cell r="BU105" t="str">
            <v>トヨタビジネスユニット(開発)3</v>
          </cell>
          <cell r="BV105" t="str">
            <v>トヨタビジネスユニット(開発)1</v>
          </cell>
          <cell r="BW105" t="str">
            <v>トヨタビジネスユニット(開発)1</v>
          </cell>
        </row>
        <row r="106">
          <cell r="O106">
            <v>15000</v>
          </cell>
          <cell r="BT106" t="str">
            <v>トヨタビジネスユニット(開発)6</v>
          </cell>
          <cell r="BU106" t="str">
            <v>トヨタビジネスユニット(開発)3</v>
          </cell>
          <cell r="BV106" t="str">
            <v>トヨタビジネスユニット(開発)1</v>
          </cell>
          <cell r="BW106" t="str">
            <v>トヨタビジネスユニット(開発)1</v>
          </cell>
        </row>
        <row r="107">
          <cell r="O107">
            <v>7000</v>
          </cell>
          <cell r="BT107" t="str">
            <v>トヨタビジネスユニット(開発)6</v>
          </cell>
          <cell r="BU107" t="str">
            <v>トヨタビジネスユニット(開発)3</v>
          </cell>
          <cell r="BV107" t="str">
            <v>トヨタビジネスユニット(開発)1</v>
          </cell>
          <cell r="BW107" t="str">
            <v>トヨタビジネスユニット(開発)1</v>
          </cell>
        </row>
        <row r="108">
          <cell r="O108">
            <v>38000</v>
          </cell>
          <cell r="BT108" t="str">
            <v>トヨタビジネスユニット(開発)6</v>
          </cell>
          <cell r="BU108" t="str">
            <v>トヨタビジネスユニット(開発)3</v>
          </cell>
          <cell r="BV108" t="str">
            <v>トヨタビジネスユニット(開発)1</v>
          </cell>
          <cell r="BW108" t="str">
            <v>トヨタビジネスユニット(開発)1</v>
          </cell>
        </row>
        <row r="109">
          <cell r="O109">
            <v>4000</v>
          </cell>
          <cell r="BT109" t="str">
            <v>トヨタビジネスユニット(開発)6</v>
          </cell>
          <cell r="BU109" t="str">
            <v>トヨタビジネスユニット(開発)3</v>
          </cell>
          <cell r="BV109" t="str">
            <v>トヨタビジネスユニット(開発)1</v>
          </cell>
          <cell r="BW109" t="str">
            <v>トヨタビジネスユニット(開発)1</v>
          </cell>
        </row>
        <row r="110">
          <cell r="O110">
            <v>1500</v>
          </cell>
          <cell r="BT110" t="str">
            <v>トヨタビジネスユニット(開発)6</v>
          </cell>
          <cell r="BU110" t="str">
            <v>トヨタビジネスユニット(開発)3</v>
          </cell>
          <cell r="BV110" t="str">
            <v>トヨタビジネスユニット(開発)1</v>
          </cell>
          <cell r="BW110" t="str">
            <v>トヨタビジネスユニット(開発)1</v>
          </cell>
        </row>
        <row r="111">
          <cell r="O111">
            <v>1500</v>
          </cell>
          <cell r="BT111" t="str">
            <v>トヨタビジネスユニット(開発)6</v>
          </cell>
          <cell r="BU111" t="str">
            <v>トヨタビジネスユニット(開発)3</v>
          </cell>
          <cell r="BV111" t="str">
            <v>トヨタビジネスユニット(開発)1</v>
          </cell>
          <cell r="BW111" t="str">
            <v>トヨタビジネスユニット(開発)1</v>
          </cell>
        </row>
        <row r="112">
          <cell r="O112">
            <v>14000</v>
          </cell>
          <cell r="BT112" t="str">
            <v>トヨタビジネスユニット(開発)6</v>
          </cell>
          <cell r="BU112" t="str">
            <v>トヨタビジネスユニット(開発)3</v>
          </cell>
          <cell r="BV112" t="str">
            <v>トヨタビジネスユニット(開発)1</v>
          </cell>
          <cell r="BW112" t="str">
            <v>トヨタビジネスユニット(開発)1</v>
          </cell>
        </row>
        <row r="113">
          <cell r="O113">
            <v>820</v>
          </cell>
          <cell r="BT113" t="str">
            <v>トヨタビジネスユニット(開発)5</v>
          </cell>
          <cell r="BU113" t="str">
            <v>トヨタビジネスユニット(開発)3</v>
          </cell>
          <cell r="BV113" t="str">
            <v>トヨタビジネスユニット(開発)1</v>
          </cell>
          <cell r="BW113" t="str">
            <v>トヨタビジネスユニット(開発)3</v>
          </cell>
        </row>
        <row r="114">
          <cell r="O114">
            <v>1206</v>
          </cell>
          <cell r="BT114" t="str">
            <v>トヨタビジネスユニット(開発)5</v>
          </cell>
          <cell r="BU114" t="str">
            <v>トヨタビジネスユニット(開発)3</v>
          </cell>
          <cell r="BV114" t="str">
            <v>トヨタビジネスユニット(開発)1</v>
          </cell>
          <cell r="BW114" t="str">
            <v>トヨタビジネスユニット(開発)3</v>
          </cell>
        </row>
        <row r="115">
          <cell r="O115">
            <v>5636</v>
          </cell>
          <cell r="BT115" t="str">
            <v>トヨタビジネスユニット(開発)5</v>
          </cell>
          <cell r="BU115" t="str">
            <v>トヨタビジネスユニット(開発)3</v>
          </cell>
          <cell r="BV115" t="str">
            <v>トヨタビジネスユニット(開発)1</v>
          </cell>
          <cell r="BW115" t="str">
            <v>トヨタビジネスユニット(開発)1</v>
          </cell>
        </row>
        <row r="116">
          <cell r="O116">
            <v>400</v>
          </cell>
          <cell r="BT116" t="str">
            <v>トヨタビジネスユニット(開発)5</v>
          </cell>
          <cell r="BU116" t="str">
            <v>トヨタビジネスユニット(開発)3</v>
          </cell>
          <cell r="BV116" t="str">
            <v>トヨタビジネスユニット(開発)1</v>
          </cell>
          <cell r="BW116" t="str">
            <v>トヨタビジネスユニット(開発)3</v>
          </cell>
        </row>
        <row r="117">
          <cell r="O117">
            <v>740</v>
          </cell>
          <cell r="BT117" t="str">
            <v>トヨタビジネスユニット(開発)5</v>
          </cell>
          <cell r="BU117" t="str">
            <v>トヨタビジネスユニット(開発)3</v>
          </cell>
          <cell r="BV117" t="str">
            <v>トヨタビジネスユニット(開発)1</v>
          </cell>
          <cell r="BW117" t="str">
            <v>トヨタビジネスユニット(開発)3</v>
          </cell>
        </row>
        <row r="118">
          <cell r="O118">
            <v>21940</v>
          </cell>
          <cell r="BT118" t="str">
            <v>トヨタビジネスユニット(開発)5</v>
          </cell>
          <cell r="BU118" t="str">
            <v>トヨタビジネスユニット(開発)3</v>
          </cell>
          <cell r="BV118" t="str">
            <v>トヨタビジネスユニット(開発)1</v>
          </cell>
          <cell r="BW118" t="str">
            <v>トヨタビジネスユニット(開発)1</v>
          </cell>
        </row>
        <row r="119">
          <cell r="O119">
            <v>2400</v>
          </cell>
          <cell r="BT119" t="str">
            <v>トヨタビジネスユニット(開発)5</v>
          </cell>
          <cell r="BU119" t="str">
            <v>トヨタビジネスユニット(開発)3</v>
          </cell>
          <cell r="BV119" t="str">
            <v>トヨタビジネスユニット(開発)1</v>
          </cell>
          <cell r="BW119" t="str">
            <v>トヨタビジネスユニット(開発)1</v>
          </cell>
        </row>
        <row r="120">
          <cell r="O120">
            <v>2195</v>
          </cell>
          <cell r="BT120" t="str">
            <v>トヨタビジネスユニット(開発)5</v>
          </cell>
          <cell r="BU120" t="str">
            <v>トヨタビジネスユニット(開発)3</v>
          </cell>
          <cell r="BV120" t="str">
            <v>トヨタビジネスユニット(開発)1</v>
          </cell>
          <cell r="BW120" t="str">
            <v>トヨタビジネスユニット(開発)1</v>
          </cell>
        </row>
        <row r="121">
          <cell r="O121">
            <v>14817</v>
          </cell>
          <cell r="BT121" t="str">
            <v>トヨタビジネスユニット(開発)5</v>
          </cell>
          <cell r="BU121" t="str">
            <v>トヨタビジネスユニット(開発)3</v>
          </cell>
          <cell r="BV121" t="str">
            <v>トヨタビジネスユニット(開発)1</v>
          </cell>
          <cell r="BW121" t="str">
            <v>トヨタビジネスユニット(開発)1</v>
          </cell>
        </row>
        <row r="122">
          <cell r="O122">
            <v>14015</v>
          </cell>
          <cell r="BT122" t="str">
            <v>トヨタビジネスユニット(開発)5</v>
          </cell>
          <cell r="BU122" t="str">
            <v>トヨタビジネスユニット(開発)3</v>
          </cell>
          <cell r="BV122" t="str">
            <v>トヨタビジネスユニット(開発)1</v>
          </cell>
          <cell r="BW122" t="str">
            <v>トヨタビジネスユニット(開発)3</v>
          </cell>
        </row>
        <row r="123">
          <cell r="O123">
            <v>1600</v>
          </cell>
          <cell r="BT123" t="str">
            <v>トヨタビジネスユニット(開発)5</v>
          </cell>
          <cell r="BU123" t="str">
            <v>トヨタビジネスユニット(開発)3</v>
          </cell>
          <cell r="BV123" t="str">
            <v>トヨタビジネスユニット(開発)1</v>
          </cell>
          <cell r="BW123" t="str">
            <v>トヨタビジネスユニット(開発)1</v>
          </cell>
        </row>
        <row r="124">
          <cell r="O124">
            <v>4960</v>
          </cell>
          <cell r="BT124" t="str">
            <v>トヨタビジネスユニット(開発)5</v>
          </cell>
          <cell r="BU124" t="str">
            <v>トヨタビジネスユニット(開発)3</v>
          </cell>
          <cell r="BV124" t="str">
            <v>トヨタビジネスユニット(開発)1</v>
          </cell>
          <cell r="BW124" t="str">
            <v>トヨタビジネスユニット(開発)3</v>
          </cell>
        </row>
        <row r="125">
          <cell r="O125">
            <v>2150</v>
          </cell>
          <cell r="BT125" t="str">
            <v>トヨタビジネスユニット(開発)5</v>
          </cell>
          <cell r="BU125" t="str">
            <v>トヨタビジネスユニット(開発)3</v>
          </cell>
          <cell r="BV125" t="str">
            <v>トヨタビジネスユニット(開発)1</v>
          </cell>
          <cell r="BW125" t="str">
            <v>トヨタビジネスユニット(開発)3</v>
          </cell>
        </row>
        <row r="126">
          <cell r="O126">
            <v>1971</v>
          </cell>
          <cell r="BT126" t="str">
            <v>トヨタビジネスユニット(開発)5</v>
          </cell>
          <cell r="BU126" t="str">
            <v>トヨタビジネスユニット(開発)3</v>
          </cell>
          <cell r="BV126" t="str">
            <v>トヨタビジネスユニット(開発)1</v>
          </cell>
          <cell r="BW126" t="str">
            <v>トヨタビジネスユニット(開発)3</v>
          </cell>
        </row>
        <row r="127">
          <cell r="O127">
            <v>6130</v>
          </cell>
          <cell r="BT127" t="str">
            <v>トヨタビジネスユニット(開発)5</v>
          </cell>
          <cell r="BU127" t="str">
            <v>トヨタビジネスユニット(開発)3</v>
          </cell>
          <cell r="BV127" t="str">
            <v>トヨタビジネスユニット(開発)1</v>
          </cell>
          <cell r="BW127" t="str">
            <v>トヨタビジネスユニット(開発)3</v>
          </cell>
        </row>
        <row r="128">
          <cell r="O128">
            <v>15400</v>
          </cell>
          <cell r="BT128" t="str">
            <v>トヨタビジネスユニット(開発)5</v>
          </cell>
          <cell r="BU128" t="str">
            <v>トヨタビジネスユニット(開発)3</v>
          </cell>
          <cell r="BV128" t="str">
            <v>トヨタビジネスユニット(開発)1</v>
          </cell>
          <cell r="BW128" t="str">
            <v>トヨタビジネスユニット(開発)3</v>
          </cell>
        </row>
        <row r="129">
          <cell r="O129">
            <v>11214</v>
          </cell>
          <cell r="BT129" t="str">
            <v>トヨタビジネスユニット(開発)7</v>
          </cell>
          <cell r="BU129" t="str">
            <v>トヨタビジネスユニット(開発)3</v>
          </cell>
          <cell r="BV129" t="str">
            <v>トヨタビジネスユニット(開発)1</v>
          </cell>
          <cell r="BW129" t="str">
            <v>トヨタビジネスユニット(開発)1</v>
          </cell>
        </row>
        <row r="130">
          <cell r="O130">
            <v>2289</v>
          </cell>
          <cell r="BT130" t="str">
            <v>マツダ営業統括部8</v>
          </cell>
          <cell r="BU130" t="str">
            <v>マツダ営業統括部10</v>
          </cell>
          <cell r="BV130" t="str">
            <v>マツダ営業統括部1</v>
          </cell>
          <cell r="BW130" t="str">
            <v>マツダ営業統括部3</v>
          </cell>
        </row>
        <row r="131">
          <cell r="O131">
            <v>1315</v>
          </cell>
          <cell r="BT131" t="str">
            <v>マツダ営業統括部5</v>
          </cell>
          <cell r="BU131" t="str">
            <v>マツダ営業統括部10</v>
          </cell>
          <cell r="BV131" t="str">
            <v>マツダ営業統括部1</v>
          </cell>
          <cell r="BW131" t="str">
            <v>マツダ営業統括部3</v>
          </cell>
        </row>
        <row r="132">
          <cell r="O132">
            <v>5764</v>
          </cell>
          <cell r="BT132" t="str">
            <v>裾野製作所(ＷＨ)5</v>
          </cell>
          <cell r="BU132" t="str">
            <v>裾野製作所(ＷＨ)4</v>
          </cell>
          <cell r="BV132" t="str">
            <v>裾野製作所(ＷＨ)1</v>
          </cell>
          <cell r="BW132" t="str">
            <v>裾野製作所(ＷＨ)1</v>
          </cell>
        </row>
        <row r="133">
          <cell r="O133">
            <v>483</v>
          </cell>
          <cell r="BT133" t="str">
            <v>裾野製作所(ＷＨ)5</v>
          </cell>
          <cell r="BU133" t="str">
            <v>裾野製作所(ＷＨ)10</v>
          </cell>
          <cell r="BV133" t="str">
            <v>裾野製作所(ＷＨ)1</v>
          </cell>
          <cell r="BW133" t="str">
            <v>裾野製作所(ＷＨ)3</v>
          </cell>
        </row>
        <row r="134">
          <cell r="O134">
            <v>879</v>
          </cell>
          <cell r="BT134" t="str">
            <v>裾野製作所(ＷＨ)5</v>
          </cell>
          <cell r="BU134" t="str">
            <v>裾野製作所(ＷＨ)10</v>
          </cell>
          <cell r="BV134" t="str">
            <v>裾野製作所(ＷＨ)1</v>
          </cell>
          <cell r="BW134" t="str">
            <v>裾野製作所(ＷＨ)3</v>
          </cell>
        </row>
        <row r="135">
          <cell r="O135">
            <v>879</v>
          </cell>
          <cell r="BT135" t="str">
            <v>裾野製作所(ＷＨ)5</v>
          </cell>
          <cell r="BU135" t="str">
            <v>裾野製作所(ＷＨ)10</v>
          </cell>
          <cell r="BV135" t="str">
            <v>裾野製作所(ＷＨ)1</v>
          </cell>
          <cell r="BW135" t="str">
            <v>裾野製作所(ＷＨ)3</v>
          </cell>
        </row>
        <row r="136">
          <cell r="O136">
            <v>5142</v>
          </cell>
          <cell r="BT136" t="str">
            <v>裾野製作所(ＷＨ)5</v>
          </cell>
          <cell r="BU136" t="str">
            <v>裾野製作所(ＷＨ)10</v>
          </cell>
          <cell r="BV136" t="str">
            <v>裾野製作所(ＷＨ)1</v>
          </cell>
          <cell r="BW136" t="str">
            <v>裾野製作所(ＷＨ)3</v>
          </cell>
        </row>
        <row r="137">
          <cell r="O137">
            <v>3384</v>
          </cell>
          <cell r="BT137" t="str">
            <v>裾野製作所(ＷＨ)5</v>
          </cell>
          <cell r="BU137" t="str">
            <v>裾野製作所(ＷＨ)10</v>
          </cell>
          <cell r="BV137" t="str">
            <v>裾野製作所(ＷＨ)1</v>
          </cell>
          <cell r="BW137" t="str">
            <v>裾野製作所(ＷＨ)3</v>
          </cell>
        </row>
        <row r="138">
          <cell r="O138">
            <v>483</v>
          </cell>
          <cell r="BT138" t="str">
            <v>裾野製作所(ＷＨ)5</v>
          </cell>
          <cell r="BU138" t="str">
            <v>裾野製作所(ＷＨ)10</v>
          </cell>
          <cell r="BV138" t="str">
            <v>裾野製作所(ＷＨ)1</v>
          </cell>
          <cell r="BW138" t="str">
            <v>裾野製作所(ＷＨ)3</v>
          </cell>
        </row>
        <row r="139">
          <cell r="O139">
            <v>879</v>
          </cell>
          <cell r="BT139" t="str">
            <v>裾野製作所(ＷＨ)5</v>
          </cell>
          <cell r="BU139" t="str">
            <v>裾野製作所(ＷＨ)10</v>
          </cell>
          <cell r="BV139" t="str">
            <v>裾野製作所(ＷＨ)1</v>
          </cell>
          <cell r="BW139" t="str">
            <v>裾野製作所(ＷＨ)3</v>
          </cell>
        </row>
        <row r="140">
          <cell r="O140">
            <v>5571</v>
          </cell>
          <cell r="BT140" t="str">
            <v>裾野製作所(ＷＨ)5</v>
          </cell>
          <cell r="BU140" t="str">
            <v>裾野製作所(ＷＨ)10</v>
          </cell>
          <cell r="BV140" t="str">
            <v>裾野製作所(ＷＨ)1</v>
          </cell>
          <cell r="BW140" t="str">
            <v>裾野製作所(ＷＨ)3</v>
          </cell>
        </row>
        <row r="141">
          <cell r="O141">
            <v>17786</v>
          </cell>
          <cell r="BT141" t="str">
            <v>裾野製作所(ＷＨ)4</v>
          </cell>
          <cell r="BU141" t="str">
            <v>裾野製作所(ＷＨ)2</v>
          </cell>
          <cell r="BV141" t="str">
            <v>裾野製作所(ＷＨ)1</v>
          </cell>
          <cell r="BW141" t="str">
            <v>裾野製作所(ＷＨ)1</v>
          </cell>
        </row>
        <row r="142">
          <cell r="O142">
            <v>1500</v>
          </cell>
          <cell r="BT142" t="str">
            <v>裾野製作所(ＷＨ)4</v>
          </cell>
          <cell r="BU142" t="str">
            <v>裾野製作所(ＷＨ)2</v>
          </cell>
          <cell r="BV142" t="str">
            <v>裾野製作所(ＷＨ)1</v>
          </cell>
          <cell r="BW142" t="str">
            <v>裾野製作所(ＷＨ)1</v>
          </cell>
        </row>
        <row r="143">
          <cell r="O143">
            <v>301</v>
          </cell>
          <cell r="BT143" t="str">
            <v>裾野製作所(ＷＨ)4</v>
          </cell>
          <cell r="BU143" t="str">
            <v>裾野製作所(ＷＨ)2</v>
          </cell>
          <cell r="BV143" t="str">
            <v>裾野製作所(ＷＨ)1</v>
          </cell>
          <cell r="BW143" t="str">
            <v>裾野製作所(ＷＨ)1</v>
          </cell>
        </row>
        <row r="144">
          <cell r="O144">
            <v>4000</v>
          </cell>
          <cell r="BT144" t="str">
            <v>裾野製作所(ＷＨ)4</v>
          </cell>
          <cell r="BU144" t="str">
            <v>裾野製作所(ＷＨ)10</v>
          </cell>
          <cell r="BV144" t="str">
            <v>裾野製作所(ＷＨ)1</v>
          </cell>
          <cell r="BW144" t="str">
            <v>裾野製作所(ＷＨ)1</v>
          </cell>
        </row>
        <row r="145">
          <cell r="O145">
            <v>3484</v>
          </cell>
          <cell r="BT145" t="str">
            <v>裾野製作所(ＷＨ)4</v>
          </cell>
          <cell r="BU145" t="str">
            <v>裾野製作所(ＷＨ)10</v>
          </cell>
          <cell r="BV145" t="str">
            <v>裾野製作所(ＷＨ)1</v>
          </cell>
          <cell r="BW145" t="str">
            <v>裾野製作所(ＷＨ)1</v>
          </cell>
        </row>
        <row r="146">
          <cell r="O146">
            <v>262352</v>
          </cell>
          <cell r="BT146" t="str">
            <v>裾野製作所(ＷＨ)4</v>
          </cell>
          <cell r="BU146" t="str">
            <v>裾野製作所(ＷＨ)1</v>
          </cell>
          <cell r="BV146" t="str">
            <v>裾野製作所(ＷＨ)1</v>
          </cell>
          <cell r="BW146" t="str">
            <v>裾野製作所(ＷＨ)1</v>
          </cell>
        </row>
        <row r="147">
          <cell r="O147">
            <v>10346</v>
          </cell>
          <cell r="BT147" t="str">
            <v>裾野製作所(ＷＨ)4</v>
          </cell>
          <cell r="BU147" t="str">
            <v>裾野製作所(ＷＨ)4</v>
          </cell>
          <cell r="BV147" t="str">
            <v>裾野製作所(ＷＨ)1</v>
          </cell>
          <cell r="BW147" t="str">
            <v>裾野製作所(ＷＨ)1</v>
          </cell>
        </row>
        <row r="148">
          <cell r="O148">
            <v>1700</v>
          </cell>
          <cell r="BT148" t="str">
            <v>裾野製作所(ＷＨ)4</v>
          </cell>
          <cell r="BU148" t="str">
            <v>裾野製作所(ＷＨ)6</v>
          </cell>
          <cell r="BV148" t="str">
            <v>裾野製作所(ＷＨ)1</v>
          </cell>
          <cell r="BW148" t="str">
            <v>裾野製作所(ＷＨ)1</v>
          </cell>
        </row>
        <row r="149">
          <cell r="O149">
            <v>41830</v>
          </cell>
          <cell r="BT149" t="str">
            <v>裾野製作所(ＷＨ)4</v>
          </cell>
          <cell r="BU149" t="str">
            <v>裾野製作所(ＷＨ)1</v>
          </cell>
          <cell r="BV149" t="str">
            <v>裾野製作所(ＷＨ)1</v>
          </cell>
          <cell r="BW149" t="str">
            <v>裾野製作所(ＷＨ)1</v>
          </cell>
        </row>
        <row r="150">
          <cell r="O150">
            <v>4360</v>
          </cell>
          <cell r="BT150" t="str">
            <v>裾野製作所(ＷＨ)5</v>
          </cell>
          <cell r="BU150" t="str">
            <v>裾野製作所(ＷＨ)10</v>
          </cell>
          <cell r="BV150" t="str">
            <v>裾野製作所(ＷＨ)1</v>
          </cell>
          <cell r="BW150" t="str">
            <v>裾野製作所(ＷＨ)3</v>
          </cell>
        </row>
        <row r="151">
          <cell r="O151">
            <v>750</v>
          </cell>
          <cell r="BT151" t="str">
            <v>裾野製作所(ＷＨ)4</v>
          </cell>
          <cell r="BU151" t="str">
            <v>裾野製作所(ＷＨ)8</v>
          </cell>
          <cell r="BV151" t="str">
            <v>裾野製作所(ＷＨ)1</v>
          </cell>
          <cell r="BW151" t="str">
            <v>裾野製作所(ＷＨ)1</v>
          </cell>
        </row>
        <row r="152">
          <cell r="O152">
            <v>2309</v>
          </cell>
          <cell r="BT152" t="str">
            <v>裾野製作所(ＷＨ)8</v>
          </cell>
          <cell r="BU152" t="str">
            <v>裾野製作所(ＷＨ)10</v>
          </cell>
          <cell r="BV152" t="str">
            <v>裾野製作所(ＷＨ)1</v>
          </cell>
          <cell r="BW152" t="str">
            <v>裾野製作所(ＷＨ)3</v>
          </cell>
        </row>
        <row r="153">
          <cell r="O153">
            <v>2750</v>
          </cell>
          <cell r="BT153" t="str">
            <v>裾野製作所(ＷＨ)4</v>
          </cell>
          <cell r="BU153" t="str">
            <v>裾野製作所(ＷＨ)4</v>
          </cell>
          <cell r="BV153" t="str">
            <v>裾野製作所(ＷＨ)1</v>
          </cell>
          <cell r="BW153" t="str">
            <v>裾野製作所(ＷＨ)1</v>
          </cell>
        </row>
        <row r="154">
          <cell r="O154">
            <v>45000</v>
          </cell>
          <cell r="BT154" t="str">
            <v>裾野製作所(ＷＨ)4</v>
          </cell>
          <cell r="BU154" t="str">
            <v>裾野製作所(ＷＨ)1</v>
          </cell>
          <cell r="BV154" t="str">
            <v>裾野製作所(ＷＨ)1</v>
          </cell>
          <cell r="BW154" t="str">
            <v>裾野製作所(ＷＨ)1</v>
          </cell>
        </row>
        <row r="155">
          <cell r="O155">
            <v>6420</v>
          </cell>
          <cell r="BT155" t="str">
            <v>裾野製作所(電線)4</v>
          </cell>
          <cell r="BU155" t="str">
            <v>裾野製作所(電線)10</v>
          </cell>
          <cell r="BV155" t="str">
            <v>裾野製作所(電線)1</v>
          </cell>
          <cell r="BW155" t="str">
            <v>裾野製作所(電線)1</v>
          </cell>
        </row>
        <row r="156">
          <cell r="O156">
            <v>12087</v>
          </cell>
          <cell r="BT156" t="str">
            <v>裾野製作所(電線)4</v>
          </cell>
          <cell r="BU156" t="str">
            <v>裾野製作所(電線)6</v>
          </cell>
          <cell r="BV156" t="str">
            <v>裾野製作所(電線)4</v>
          </cell>
          <cell r="BW156" t="str">
            <v>裾野製作所(電線)1</v>
          </cell>
        </row>
        <row r="157">
          <cell r="O157">
            <v>18131</v>
          </cell>
          <cell r="BT157" t="str">
            <v>裾野製作所(電線)4</v>
          </cell>
          <cell r="BU157" t="str">
            <v>裾野製作所(電線)6</v>
          </cell>
          <cell r="BV157" t="str">
            <v>裾野製作所(電線)4</v>
          </cell>
          <cell r="BW157" t="str">
            <v>裾野製作所(電線)1</v>
          </cell>
        </row>
        <row r="158">
          <cell r="O158">
            <v>3575</v>
          </cell>
          <cell r="BT158" t="str">
            <v>裾野製作所(電線)7</v>
          </cell>
          <cell r="BU158" t="str">
            <v>裾野製作所(電線)6</v>
          </cell>
          <cell r="BV158" t="str">
            <v>裾野製作所(電線)4</v>
          </cell>
          <cell r="BW158" t="str">
            <v>裾野製作所(電線)1</v>
          </cell>
        </row>
        <row r="159">
          <cell r="O159">
            <v>2500</v>
          </cell>
          <cell r="BT159" t="str">
            <v>裾野製作所(電線)4</v>
          </cell>
          <cell r="BU159" t="str">
            <v>裾野製作所(電線)6</v>
          </cell>
          <cell r="BV159" t="str">
            <v>裾野製作所(電線)4</v>
          </cell>
          <cell r="BW159" t="str">
            <v>裾野製作所(電線)1</v>
          </cell>
        </row>
        <row r="160">
          <cell r="O160">
            <v>4700</v>
          </cell>
          <cell r="BT160" t="str">
            <v>裾野製作所(電線)4</v>
          </cell>
          <cell r="BU160" t="str">
            <v>裾野製作所(電線)10</v>
          </cell>
          <cell r="BV160" t="str">
            <v>裾野製作所(電線)1</v>
          </cell>
          <cell r="BW160" t="str">
            <v>裾野製作所(電線)1</v>
          </cell>
        </row>
        <row r="161">
          <cell r="O161">
            <v>750</v>
          </cell>
          <cell r="BT161" t="str">
            <v>裾野製作所(電線)4</v>
          </cell>
          <cell r="BU161" t="str">
            <v>裾野製作所(電線)6</v>
          </cell>
          <cell r="BV161" t="str">
            <v>裾野製作所(電線)4</v>
          </cell>
          <cell r="BW161" t="str">
            <v>裾野製作所(電線)1</v>
          </cell>
        </row>
        <row r="162">
          <cell r="O162">
            <v>4860</v>
          </cell>
          <cell r="BT162" t="str">
            <v>裾野製作所(電線)4</v>
          </cell>
          <cell r="BU162" t="str">
            <v>裾野製作所(電線)10</v>
          </cell>
          <cell r="BV162" t="str">
            <v>裾野製作所(電線)1</v>
          </cell>
          <cell r="BW162" t="str">
            <v>裾野製作所(電線)1</v>
          </cell>
        </row>
        <row r="163">
          <cell r="O163">
            <v>452</v>
          </cell>
          <cell r="BT163" t="str">
            <v>裾野製作所(電線)7</v>
          </cell>
          <cell r="BU163" t="str">
            <v>裾野製作所(電線)10</v>
          </cell>
          <cell r="BV163" t="str">
            <v>裾野製作所(電線)3</v>
          </cell>
          <cell r="BW163" t="str">
            <v>裾野製作所(電線)1</v>
          </cell>
        </row>
        <row r="164">
          <cell r="O164">
            <v>2500</v>
          </cell>
          <cell r="BT164" t="str">
            <v>裾野製作所(電線)4</v>
          </cell>
          <cell r="BU164" t="str">
            <v>裾野製作所(電線)6</v>
          </cell>
          <cell r="BV164" t="str">
            <v>裾野製作所(電線)4</v>
          </cell>
          <cell r="BW164" t="str">
            <v>裾野製作所(電線)1</v>
          </cell>
        </row>
        <row r="165">
          <cell r="O165">
            <v>2305</v>
          </cell>
          <cell r="BT165" t="str">
            <v>裾野製作所(電線)4</v>
          </cell>
          <cell r="BU165" t="str">
            <v>裾野製作所(電線)10</v>
          </cell>
          <cell r="BV165" t="str">
            <v>裾野製作所(電線)1</v>
          </cell>
          <cell r="BW165" t="str">
            <v>裾野製作所(電線)1</v>
          </cell>
        </row>
        <row r="166">
          <cell r="O166">
            <v>870</v>
          </cell>
          <cell r="BT166" t="str">
            <v>裾野製作所(電線)6</v>
          </cell>
          <cell r="BU166" t="str">
            <v>裾野製作所(電線)7</v>
          </cell>
          <cell r="BV166" t="str">
            <v>裾野製作所(電線)2</v>
          </cell>
          <cell r="BW166" t="str">
            <v>裾野製作所(電線)1</v>
          </cell>
        </row>
        <row r="167">
          <cell r="O167">
            <v>2700</v>
          </cell>
          <cell r="BT167" t="str">
            <v>裾野製作所(電線)6</v>
          </cell>
          <cell r="BU167" t="str">
            <v>裾野製作所(電線)7</v>
          </cell>
          <cell r="BV167" t="str">
            <v>裾野製作所(電線)2</v>
          </cell>
          <cell r="BW167" t="str">
            <v>裾野製作所(電線)1</v>
          </cell>
        </row>
        <row r="168">
          <cell r="O168">
            <v>5610</v>
          </cell>
          <cell r="BT168" t="str">
            <v>裾野製作所(電線)6</v>
          </cell>
          <cell r="BU168" t="str">
            <v>裾野製作所(電線)7</v>
          </cell>
          <cell r="BV168" t="str">
            <v>裾野製作所(電線)4</v>
          </cell>
          <cell r="BW168" t="str">
            <v>裾野製作所(電線)1</v>
          </cell>
        </row>
        <row r="169">
          <cell r="O169">
            <v>1317</v>
          </cell>
          <cell r="BT169" t="str">
            <v>裾野製作所(電線)2</v>
          </cell>
          <cell r="BU169" t="str">
            <v>裾野製作所(電線)10</v>
          </cell>
          <cell r="BV169" t="str">
            <v>裾野製作所(電線)1</v>
          </cell>
          <cell r="BW169" t="str">
            <v>裾野製作所(電線)1</v>
          </cell>
        </row>
        <row r="170">
          <cell r="O170">
            <v>4420</v>
          </cell>
          <cell r="BT170" t="str">
            <v>裾野製作所(電線)5</v>
          </cell>
          <cell r="BU170" t="str">
            <v>裾野製作所(電線)7</v>
          </cell>
          <cell r="BV170" t="str">
            <v>裾野製作所(電線)3</v>
          </cell>
          <cell r="BW170" t="str">
            <v>裾野製作所(電線)1</v>
          </cell>
        </row>
        <row r="171">
          <cell r="O171">
            <v>9600</v>
          </cell>
          <cell r="BT171" t="str">
            <v>裾野製作所(電線)5</v>
          </cell>
          <cell r="BU171" t="str">
            <v>裾野製作所(電線)7</v>
          </cell>
          <cell r="BV171" t="str">
            <v>裾野製作所(電線)3</v>
          </cell>
          <cell r="BW171" t="str">
            <v>裾野製作所(電線)1</v>
          </cell>
        </row>
        <row r="172">
          <cell r="O172">
            <v>33600</v>
          </cell>
          <cell r="BT172" t="str">
            <v>裾野製作所(電線)4</v>
          </cell>
          <cell r="BU172" t="str">
            <v>裾野製作所(電線)6</v>
          </cell>
          <cell r="BV172" t="str">
            <v>裾野製作所(電線)3</v>
          </cell>
          <cell r="BW172" t="str">
            <v>裾野製作所(電線)1</v>
          </cell>
        </row>
        <row r="173">
          <cell r="O173">
            <v>3050</v>
          </cell>
          <cell r="BT173" t="str">
            <v>裾野製作所(電線)4</v>
          </cell>
          <cell r="BU173" t="str">
            <v>裾野製作所(電線)6</v>
          </cell>
          <cell r="BV173" t="str">
            <v>裾野製作所(電線)3</v>
          </cell>
          <cell r="BW173" t="str">
            <v>裾野製作所(電線)1</v>
          </cell>
        </row>
        <row r="174">
          <cell r="O174">
            <v>4170</v>
          </cell>
          <cell r="BT174" t="str">
            <v>裾野製作所(電線)4</v>
          </cell>
          <cell r="BU174" t="str">
            <v>裾野製作所(電線)6</v>
          </cell>
          <cell r="BV174" t="str">
            <v>裾野製作所(電線)1</v>
          </cell>
          <cell r="BW174" t="str">
            <v>裾野製作所(電線)1</v>
          </cell>
        </row>
        <row r="175">
          <cell r="O175">
            <v>20000</v>
          </cell>
          <cell r="BT175" t="str">
            <v>裾野製作所(電線)4</v>
          </cell>
          <cell r="BU175" t="str">
            <v>裾野製作所(電線)6</v>
          </cell>
          <cell r="BV175" t="str">
            <v>裾野製作所(電線)4</v>
          </cell>
          <cell r="BW175" t="str">
            <v>裾野製作所(電線)1</v>
          </cell>
        </row>
        <row r="176">
          <cell r="O176">
            <v>19504</v>
          </cell>
          <cell r="BT176" t="str">
            <v>裾野製作所(電線)4</v>
          </cell>
          <cell r="BU176" t="str">
            <v>裾野製作所(電線)6</v>
          </cell>
          <cell r="BV176" t="str">
            <v>裾野製作所(電線)2</v>
          </cell>
          <cell r="BW176" t="str">
            <v>裾野製作所(電線)1</v>
          </cell>
        </row>
        <row r="177">
          <cell r="O177">
            <v>11278</v>
          </cell>
          <cell r="BT177" t="str">
            <v>裾野製作所(電線)4</v>
          </cell>
          <cell r="BU177" t="str">
            <v>裾野製作所(電線)6</v>
          </cell>
          <cell r="BV177" t="str">
            <v>裾野製作所(電線)1</v>
          </cell>
          <cell r="BW177" t="str">
            <v>裾野製作所(電線)1</v>
          </cell>
        </row>
        <row r="178">
          <cell r="O178">
            <v>4660</v>
          </cell>
          <cell r="BT178" t="str">
            <v>裾野製作所(電線)4</v>
          </cell>
          <cell r="BU178" t="str">
            <v>裾野製作所(電線)6</v>
          </cell>
          <cell r="BV178" t="str">
            <v>裾野製作所(電線)1</v>
          </cell>
          <cell r="BW178" t="str">
            <v>裾野製作所(電線)1</v>
          </cell>
        </row>
        <row r="179">
          <cell r="O179">
            <v>29040</v>
          </cell>
          <cell r="BT179" t="str">
            <v>裾野製作所(電線)4</v>
          </cell>
          <cell r="BU179" t="str">
            <v>裾野製作所(電線)1</v>
          </cell>
          <cell r="BV179" t="str">
            <v>裾野製作所(電線)2</v>
          </cell>
          <cell r="BW179" t="str">
            <v>裾野製作所(電線)1</v>
          </cell>
        </row>
        <row r="180">
          <cell r="O180">
            <v>21494</v>
          </cell>
          <cell r="BT180" t="str">
            <v>裾野製作所(電線)4</v>
          </cell>
          <cell r="BU180" t="str">
            <v>裾野製作所(電線)2</v>
          </cell>
          <cell r="BV180" t="str">
            <v>裾野製作所(電線)3</v>
          </cell>
          <cell r="BW180" t="str">
            <v>裾野製作所(電線)1</v>
          </cell>
        </row>
        <row r="181">
          <cell r="O181">
            <v>600</v>
          </cell>
          <cell r="BT181" t="str">
            <v>裾野製作所(電線)4</v>
          </cell>
          <cell r="BU181" t="str">
            <v>裾野製作所(電線)8</v>
          </cell>
          <cell r="BV181" t="str">
            <v>裾野製作所(電線)1</v>
          </cell>
          <cell r="BW181" t="str">
            <v>裾野製作所(電線)1</v>
          </cell>
        </row>
        <row r="182">
          <cell r="O182">
            <v>9160</v>
          </cell>
          <cell r="BT182" t="str">
            <v>裾野製作所(電線)9</v>
          </cell>
          <cell r="BU182" t="str">
            <v>裾野製作所(電線)3</v>
          </cell>
          <cell r="BV182" t="str">
            <v>裾野製作所(電線)2</v>
          </cell>
          <cell r="BW182" t="str">
            <v>裾野製作所(電線)1</v>
          </cell>
        </row>
        <row r="183">
          <cell r="O183">
            <v>3500</v>
          </cell>
          <cell r="BT183" t="str">
            <v>裾野製作所(電線)4</v>
          </cell>
          <cell r="BU183" t="str">
            <v>裾野製作所(電線)6</v>
          </cell>
          <cell r="BV183" t="str">
            <v>裾野製作所(電線)2</v>
          </cell>
          <cell r="BW183" t="str">
            <v>裾野製作所(電線)1</v>
          </cell>
        </row>
        <row r="184">
          <cell r="O184">
            <v>4000</v>
          </cell>
          <cell r="BT184" t="str">
            <v>裾野製作所(電線)4</v>
          </cell>
          <cell r="BU184" t="str">
            <v>裾野製作所(電線)6</v>
          </cell>
          <cell r="BV184" t="str">
            <v>裾野製作所(電線)1</v>
          </cell>
          <cell r="BW184" t="str">
            <v>裾野製作所(電線)1</v>
          </cell>
        </row>
        <row r="185">
          <cell r="O185">
            <v>22890</v>
          </cell>
          <cell r="BT185" t="str">
            <v>裾野製作所(電線)4</v>
          </cell>
          <cell r="BU185" t="str">
            <v>裾野製作所(電線)6</v>
          </cell>
          <cell r="BV185" t="str">
            <v>裾野製作所(電線)2</v>
          </cell>
          <cell r="BW185" t="str">
            <v>裾野製作所(電線)1</v>
          </cell>
        </row>
        <row r="186">
          <cell r="O186">
            <v>4076</v>
          </cell>
          <cell r="BT186" t="str">
            <v>保土沢工場(PS)6</v>
          </cell>
          <cell r="BU186" t="str">
            <v>保土沢工場(PS)3</v>
          </cell>
          <cell r="BV186" t="str">
            <v>保土沢工場(PS)1</v>
          </cell>
          <cell r="BW186" t="str">
            <v>保土沢工場(PS)1</v>
          </cell>
        </row>
        <row r="187">
          <cell r="O187">
            <v>7550</v>
          </cell>
          <cell r="BT187" t="str">
            <v>保土沢工場(PS)4</v>
          </cell>
          <cell r="BU187" t="str">
            <v>保土沢工場(PS)3</v>
          </cell>
          <cell r="BV187" t="str">
            <v>保土沢工場(PS)1</v>
          </cell>
          <cell r="BW187" t="str">
            <v>保土沢工場(PS)2</v>
          </cell>
        </row>
        <row r="188">
          <cell r="O188">
            <v>5000</v>
          </cell>
          <cell r="BT188" t="str">
            <v>保土沢工場(PS)2</v>
          </cell>
          <cell r="BU188" t="str">
            <v>保土沢工場(PS)3</v>
          </cell>
          <cell r="BV188" t="str">
            <v>保土沢工場(PS)1</v>
          </cell>
          <cell r="BW188" t="str">
            <v>保土沢工場(PS)1</v>
          </cell>
        </row>
        <row r="189">
          <cell r="O189">
            <v>800</v>
          </cell>
          <cell r="BT189" t="str">
            <v>保土沢工場(PS)7</v>
          </cell>
          <cell r="BU189" t="str">
            <v>保土沢工場(PS)3</v>
          </cell>
          <cell r="BV189" t="str">
            <v>保土沢工場(PS)1</v>
          </cell>
          <cell r="BW189" t="str">
            <v>保土沢工場(PS)1</v>
          </cell>
        </row>
        <row r="190">
          <cell r="O190">
            <v>1050</v>
          </cell>
          <cell r="BT190" t="str">
            <v>保土沢工場(PS)7</v>
          </cell>
          <cell r="BU190" t="str">
            <v>保土沢工場(PS)3</v>
          </cell>
          <cell r="BV190" t="str">
            <v>保土沢工場(PS)1</v>
          </cell>
          <cell r="BW190" t="str">
            <v>保土沢工場(PS)1</v>
          </cell>
        </row>
        <row r="191">
          <cell r="O191">
            <v>24559</v>
          </cell>
          <cell r="BT191" t="str">
            <v>保土沢工場(PS)5</v>
          </cell>
          <cell r="BU191" t="str">
            <v>保土沢工場(PS)4</v>
          </cell>
          <cell r="BV191" t="str">
            <v>保土沢工場(PS)1</v>
          </cell>
          <cell r="BW191" t="str">
            <v>保土沢工場(PS)3</v>
          </cell>
        </row>
        <row r="192">
          <cell r="O192">
            <v>21000</v>
          </cell>
          <cell r="BT192" t="str">
            <v>保土沢工場(PS)6</v>
          </cell>
          <cell r="BU192" t="str">
            <v>保土沢工場(PS)1</v>
          </cell>
          <cell r="BV192" t="str">
            <v>保土沢工場(PS)1</v>
          </cell>
          <cell r="BW192" t="str">
            <v>保土沢工場(PS)1</v>
          </cell>
        </row>
        <row r="193">
          <cell r="O193">
            <v>564</v>
          </cell>
          <cell r="BT193" t="str">
            <v>保土沢工場(PS)6</v>
          </cell>
          <cell r="BU193" t="str">
            <v>保土沢工場(PS)7</v>
          </cell>
          <cell r="BV193" t="str">
            <v>保土沢工場(PS)1</v>
          </cell>
          <cell r="BW193" t="str">
            <v>保土沢工場(PS)1</v>
          </cell>
        </row>
        <row r="194">
          <cell r="O194">
            <v>2270</v>
          </cell>
          <cell r="BT194" t="str">
            <v>保土沢工場(PS)6</v>
          </cell>
          <cell r="BU194" t="str">
            <v>保土沢工場(PS)7</v>
          </cell>
          <cell r="BV194" t="str">
            <v>保土沢工場(PS)2</v>
          </cell>
          <cell r="BW194" t="str">
            <v>保土沢工場(PS)3</v>
          </cell>
        </row>
        <row r="195">
          <cell r="O195">
            <v>619</v>
          </cell>
          <cell r="BT195" t="str">
            <v>保土沢工場(PS)6</v>
          </cell>
          <cell r="BU195" t="str">
            <v>保土沢工場(PS)8</v>
          </cell>
          <cell r="BV195" t="str">
            <v>保土沢工場(PS)1</v>
          </cell>
          <cell r="BW195" t="str">
            <v>保土沢工場(PS)1</v>
          </cell>
        </row>
        <row r="196">
          <cell r="O196">
            <v>2481</v>
          </cell>
          <cell r="BT196" t="str">
            <v>保土沢工場(PS)4</v>
          </cell>
          <cell r="BU196" t="str">
            <v>保土沢工場(PS)6</v>
          </cell>
          <cell r="BV196" t="str">
            <v>保土沢工場(PS)1</v>
          </cell>
          <cell r="BW196" t="str">
            <v>保土沢工場(PS)1</v>
          </cell>
        </row>
        <row r="197">
          <cell r="O197">
            <v>428</v>
          </cell>
          <cell r="BT197" t="str">
            <v>保土沢工場(PS)4</v>
          </cell>
          <cell r="BU197" t="str">
            <v>保土沢工場(PS)6</v>
          </cell>
          <cell r="BV197" t="str">
            <v>保土沢工場(PS)2</v>
          </cell>
          <cell r="BW197" t="str">
            <v>保土沢工場(PS)1</v>
          </cell>
        </row>
        <row r="198">
          <cell r="O198">
            <v>500</v>
          </cell>
          <cell r="BT198" t="str">
            <v>保土沢工場(PS)4</v>
          </cell>
          <cell r="BU198" t="str">
            <v>保土沢工場(PS)2</v>
          </cell>
          <cell r="BV198" t="str">
            <v>保土沢工場(PS)2</v>
          </cell>
          <cell r="BW198" t="str">
            <v>保土沢工場(PS)1</v>
          </cell>
        </row>
        <row r="199">
          <cell r="O199">
            <v>567</v>
          </cell>
          <cell r="BT199" t="str">
            <v>保土沢工場(PS)4</v>
          </cell>
          <cell r="BU199" t="str">
            <v>保土沢工場(PS)7</v>
          </cell>
          <cell r="BV199" t="str">
            <v>保土沢工場(PS)2</v>
          </cell>
          <cell r="BW199" t="str">
            <v>保土沢工場(PS)1</v>
          </cell>
        </row>
        <row r="200">
          <cell r="O200">
            <v>8542</v>
          </cell>
          <cell r="BT200" t="str">
            <v>保土沢工場(PS)4</v>
          </cell>
          <cell r="BU200" t="str">
            <v>保土沢工場(PS)1</v>
          </cell>
          <cell r="BV200" t="str">
            <v>保土沢工場(PS)1</v>
          </cell>
          <cell r="BW200" t="str">
            <v>保土沢工場(PS)2</v>
          </cell>
        </row>
        <row r="201">
          <cell r="O201">
            <v>18004</v>
          </cell>
          <cell r="BT201" t="str">
            <v>保土沢工場(PS)4</v>
          </cell>
          <cell r="BU201" t="str">
            <v>保土沢工場(PS)1</v>
          </cell>
          <cell r="BV201" t="str">
            <v>保土沢工場(PS)1</v>
          </cell>
          <cell r="BW201" t="str">
            <v>保土沢工場(PS)2</v>
          </cell>
        </row>
        <row r="202">
          <cell r="O202">
            <v>2680</v>
          </cell>
          <cell r="BT202" t="str">
            <v>保土沢工場(PS)4</v>
          </cell>
          <cell r="BU202" t="str">
            <v>保土沢工場(PS)3</v>
          </cell>
          <cell r="BV202" t="str">
            <v>保土沢工場(PS)1</v>
          </cell>
          <cell r="BW202" t="str">
            <v>保土沢工場(PS)2</v>
          </cell>
        </row>
        <row r="203">
          <cell r="O203">
            <v>3000</v>
          </cell>
          <cell r="BT203" t="str">
            <v>保土沢工場(PS)2</v>
          </cell>
          <cell r="BU203" t="str">
            <v>保土沢工場(PS)4</v>
          </cell>
          <cell r="BV203" t="str">
            <v>保土沢工場(PS)2</v>
          </cell>
          <cell r="BW203" t="str">
            <v>保土沢工場(PS)1</v>
          </cell>
        </row>
        <row r="204">
          <cell r="O204">
            <v>1320</v>
          </cell>
          <cell r="BT204" t="str">
            <v>保土沢工場(PS)4</v>
          </cell>
          <cell r="BU204" t="str">
            <v>保土沢工場(PS)2</v>
          </cell>
          <cell r="BV204" t="str">
            <v>保土沢工場(PS)2</v>
          </cell>
          <cell r="BW204" t="str">
            <v>保土沢工場(PS)2</v>
          </cell>
        </row>
        <row r="205">
          <cell r="O205">
            <v>12100</v>
          </cell>
          <cell r="BT205" t="str">
            <v>ルノー･日産ビジネスユニット(開発)6</v>
          </cell>
          <cell r="BU205" t="str">
            <v>ルノー･日産ビジネスユニット(開発)3</v>
          </cell>
          <cell r="BV205" t="str">
            <v>ルノー･日産ビジネスユニット(開発)1</v>
          </cell>
          <cell r="BW205" t="str">
            <v>ルノー･日産ビジネスユニット(開発)1</v>
          </cell>
        </row>
        <row r="206">
          <cell r="O206">
            <v>9200</v>
          </cell>
          <cell r="BT206" t="str">
            <v>ルノー･日産ビジネスユニット(開発)6</v>
          </cell>
          <cell r="BU206" t="str">
            <v>ルノー･日産ビジネスユニット(開発)3</v>
          </cell>
          <cell r="BV206" t="str">
            <v>ルノー･日産ビジネスユニット(開発)1</v>
          </cell>
          <cell r="BW206" t="str">
            <v>ルノー･日産ビジネスユニット(開発)1</v>
          </cell>
        </row>
        <row r="207">
          <cell r="O207">
            <v>3600</v>
          </cell>
          <cell r="BT207" t="str">
            <v>ルノー･日産ビジネスユニット(開発)6</v>
          </cell>
          <cell r="BU207" t="str">
            <v>ルノー･日産ビジネスユニット(開発)3</v>
          </cell>
          <cell r="BV207" t="str">
            <v>ルノー･日産ビジネスユニット(開発)1</v>
          </cell>
          <cell r="BW207" t="str">
            <v>ルノー･日産ビジネスユニット(開発)1</v>
          </cell>
        </row>
        <row r="208">
          <cell r="O208">
            <v>664</v>
          </cell>
          <cell r="BT208" t="str">
            <v>ルノー･日産ビジネスユニット(開発)5</v>
          </cell>
          <cell r="BU208" t="str">
            <v>ルノー･日産ビジネスユニット(開発)3</v>
          </cell>
          <cell r="BV208" t="str">
            <v>ルノー･日産ビジネスユニット(開発)1</v>
          </cell>
          <cell r="BW208" t="str">
            <v>ルノー･日産ビジネスユニット(開発)3</v>
          </cell>
        </row>
        <row r="209">
          <cell r="O209">
            <v>837</v>
          </cell>
          <cell r="BT209" t="str">
            <v>ルノー･日産ビジネスユニット(開発)5</v>
          </cell>
          <cell r="BU209" t="str">
            <v>ルノー･日産ビジネスユニット(開発)3</v>
          </cell>
          <cell r="BV209" t="str">
            <v>ルノー･日産ビジネスユニット(開発)1</v>
          </cell>
          <cell r="BW209" t="str">
            <v>ルノー･日産ビジネスユニット(開発)3</v>
          </cell>
        </row>
        <row r="210">
          <cell r="O210">
            <v>9100</v>
          </cell>
          <cell r="BT210" t="str">
            <v>ルノー･日産ビジネスユニット(開発)5</v>
          </cell>
          <cell r="BU210" t="str">
            <v>ルノー･日産ビジネスユニット(開発)3</v>
          </cell>
          <cell r="BV210" t="str">
            <v>ルノー･日産ビジネスユニット(開発)1</v>
          </cell>
          <cell r="BW210" t="str">
            <v>ルノー･日産ビジネスユニット(開発)3</v>
          </cell>
        </row>
        <row r="211">
          <cell r="O211">
            <v>5809</v>
          </cell>
          <cell r="BT211" t="str">
            <v>ルノー･日産ビジネスユニット(開発)5</v>
          </cell>
          <cell r="BU211" t="str">
            <v>ルノー･日産ビジネスユニット(開発)3</v>
          </cell>
          <cell r="BV211" t="str">
            <v>ルノー･日産ビジネスユニット(開発)1</v>
          </cell>
          <cell r="BW211" t="str">
            <v>ルノー･日産ビジネスユニット(開発)1</v>
          </cell>
        </row>
        <row r="212">
          <cell r="O212">
            <v>548</v>
          </cell>
          <cell r="BT212" t="str">
            <v>ルノー･日産ビジネスユニット(開発)5</v>
          </cell>
          <cell r="BU212" t="str">
            <v>ルノー･日産ビジネスユニット(開発)3</v>
          </cell>
          <cell r="BV212" t="str">
            <v>ルノー･日産ビジネスユニット(開発)1</v>
          </cell>
          <cell r="BW212" t="str">
            <v>ルノー･日産ビジネスユニット(開発)3</v>
          </cell>
        </row>
        <row r="213">
          <cell r="O213">
            <v>3000</v>
          </cell>
          <cell r="BT213" t="str">
            <v>ルノー･日産ビジネスユニット(開発)5</v>
          </cell>
          <cell r="BU213" t="str">
            <v>ルノー･日産ビジネスユニット(開発)3</v>
          </cell>
          <cell r="BV213" t="str">
            <v>ルノー･日産ビジネスユニット(開発)1</v>
          </cell>
          <cell r="BW213" t="str">
            <v>ルノー･日産ビジネスユニット(開発)1</v>
          </cell>
        </row>
        <row r="214">
          <cell r="O214">
            <v>3760</v>
          </cell>
          <cell r="BT214" t="str">
            <v>ルノー･日産ビジネスユニット(開発)5</v>
          </cell>
          <cell r="BU214" t="str">
            <v>ルノー･日産ビジネスユニット(開発)3</v>
          </cell>
          <cell r="BV214" t="str">
            <v>ルノー･日産ビジネスユニット(開発)2</v>
          </cell>
          <cell r="BW214" t="str">
            <v>ルノー･日産ビジネスユニット(開発)1</v>
          </cell>
        </row>
        <row r="215">
          <cell r="O215">
            <v>5000</v>
          </cell>
          <cell r="BT215" t="str">
            <v>ルノー･日産ビジネスユニット(開発)5</v>
          </cell>
          <cell r="BU215" t="str">
            <v>ルノー･日産ビジネスユニット(開発)3</v>
          </cell>
          <cell r="BV215" t="str">
            <v>ルノー･日産ビジネスユニット(開発)1</v>
          </cell>
          <cell r="BW215" t="str">
            <v>ルノー･日産ビジネスユニット(開発)1</v>
          </cell>
        </row>
        <row r="216">
          <cell r="O216">
            <v>1500</v>
          </cell>
          <cell r="BT216" t="str">
            <v>ルノー･日産ビジネスユニット(開発)5</v>
          </cell>
          <cell r="BU216" t="str">
            <v>ルノー･日産ビジネスユニット(開発)3</v>
          </cell>
          <cell r="BV216" t="str">
            <v>ルノー･日産ビジネスユニット(開発)1</v>
          </cell>
          <cell r="BW216" t="str">
            <v>ルノー･日産ビジネスユニット(開発)3</v>
          </cell>
        </row>
        <row r="217">
          <cell r="O217">
            <v>11000</v>
          </cell>
          <cell r="BT217" t="str">
            <v>ルノー･日産ビジネスユニット(開発)5</v>
          </cell>
          <cell r="BU217" t="str">
            <v>ルノー･日産ビジネスユニット(開発)3</v>
          </cell>
          <cell r="BV217" t="str">
            <v>ルノー･日産ビジネスユニット(開発)1</v>
          </cell>
          <cell r="BW217" t="str">
            <v>ルノー･日産ビジネスユニット(開発)1</v>
          </cell>
        </row>
        <row r="218">
          <cell r="O218">
            <v>1030</v>
          </cell>
          <cell r="BT218" t="str">
            <v>ルノー･日産ビジネスユニット(開発)5</v>
          </cell>
          <cell r="BU218" t="str">
            <v>ルノー･日産ビジネスユニット(開発)3</v>
          </cell>
          <cell r="BV218" t="str">
            <v>ルノー･日産ビジネスユニット(開発)1</v>
          </cell>
          <cell r="BW218" t="str">
            <v>ルノー･日産ビジネスユニット(開発)3</v>
          </cell>
        </row>
        <row r="219">
          <cell r="O219">
            <v>2728</v>
          </cell>
          <cell r="BT219" t="str">
            <v>ルノー･日産ビジネスユニット(開発)8</v>
          </cell>
          <cell r="BU219" t="str">
            <v>ルノー･日産ビジネスユニット(開発)3</v>
          </cell>
          <cell r="BV219" t="str">
            <v>ルノー･日産ビジネスユニット(開発)2</v>
          </cell>
          <cell r="BW219" t="str">
            <v>ルノー･日産ビジネスユニット(開発)3</v>
          </cell>
        </row>
        <row r="220">
          <cell r="O220">
            <v>3500</v>
          </cell>
          <cell r="BT220" t="str">
            <v>ルノー･日産ビジネスユニット(開発)6</v>
          </cell>
          <cell r="BU220" t="str">
            <v>ルノー･日産ビジネスユニット(開発)3</v>
          </cell>
          <cell r="BV220" t="str">
            <v>ルノー･日産ビジネスユニット(開発)1</v>
          </cell>
          <cell r="BW220" t="str">
            <v>ルノー･日産ビジネスユニット(開発)1</v>
          </cell>
        </row>
        <row r="221">
          <cell r="O221">
            <v>4980</v>
          </cell>
          <cell r="BT221" t="str">
            <v>材料開発センター5</v>
          </cell>
          <cell r="BU221" t="str">
            <v>材料開発センター3</v>
          </cell>
          <cell r="BV221" t="str">
            <v>材料開発センター1</v>
          </cell>
          <cell r="BW221" t="str">
            <v>材料開発センター1</v>
          </cell>
        </row>
        <row r="222">
          <cell r="O222">
            <v>735</v>
          </cell>
          <cell r="BT222" t="str">
            <v>材料開発センター5</v>
          </cell>
          <cell r="BU222" t="str">
            <v>材料開発センター3</v>
          </cell>
          <cell r="BV222" t="str">
            <v>材料開発センター1</v>
          </cell>
          <cell r="BW222" t="str">
            <v>材料開発センター1</v>
          </cell>
        </row>
        <row r="223">
          <cell r="O223">
            <v>3700</v>
          </cell>
          <cell r="BT223" t="str">
            <v>材料開発センター6</v>
          </cell>
          <cell r="BU223" t="str">
            <v>材料開発センター3</v>
          </cell>
          <cell r="BV223" t="str">
            <v>材料開発センター1</v>
          </cell>
          <cell r="BW223" t="str">
            <v>材料開発センター1</v>
          </cell>
        </row>
        <row r="224">
          <cell r="O224">
            <v>35000</v>
          </cell>
          <cell r="BT224" t="str">
            <v>材料開発センター6</v>
          </cell>
          <cell r="BU224" t="str">
            <v>材料開発センター3</v>
          </cell>
          <cell r="BV224" t="str">
            <v>材料開発センター1</v>
          </cell>
          <cell r="BW224" t="str">
            <v>材料開発センター1</v>
          </cell>
        </row>
        <row r="225">
          <cell r="O225">
            <v>7384</v>
          </cell>
          <cell r="BT225" t="str">
            <v>材料開発センター6</v>
          </cell>
          <cell r="BU225" t="str">
            <v>材料開発センター3</v>
          </cell>
          <cell r="BV225" t="str">
            <v>材料開発センター1</v>
          </cell>
          <cell r="BW225" t="str">
            <v>材料開発センター1</v>
          </cell>
        </row>
        <row r="226">
          <cell r="O226">
            <v>1300</v>
          </cell>
          <cell r="BT226" t="str">
            <v>材料開発センター6</v>
          </cell>
          <cell r="BU226" t="str">
            <v>材料開発センター3</v>
          </cell>
          <cell r="BV226" t="str">
            <v>材料開発センター1</v>
          </cell>
          <cell r="BW226" t="str">
            <v>材料開発センター1</v>
          </cell>
        </row>
        <row r="227">
          <cell r="O227">
            <v>7980</v>
          </cell>
          <cell r="BT227" t="str">
            <v>材料開発センター6</v>
          </cell>
          <cell r="BU227" t="str">
            <v>材料開発センター3</v>
          </cell>
          <cell r="BV227" t="str">
            <v>材料開発センター1</v>
          </cell>
          <cell r="BW227" t="str">
            <v>材料開発センター1</v>
          </cell>
        </row>
        <row r="228">
          <cell r="O228">
            <v>4361</v>
          </cell>
          <cell r="BT228" t="str">
            <v>材料開発センター6</v>
          </cell>
          <cell r="BU228" t="str">
            <v>材料開発センター3</v>
          </cell>
          <cell r="BV228" t="str">
            <v>材料開発センター1</v>
          </cell>
          <cell r="BW228" t="str">
            <v>材料開発センター1</v>
          </cell>
        </row>
        <row r="229">
          <cell r="O229">
            <v>7864</v>
          </cell>
          <cell r="BT229" t="str">
            <v>材料開発センター6</v>
          </cell>
          <cell r="BU229" t="str">
            <v>材料開発センター3</v>
          </cell>
          <cell r="BV229" t="str">
            <v>材料開発センター1</v>
          </cell>
          <cell r="BW229" t="str">
            <v>材料開発センター1</v>
          </cell>
        </row>
        <row r="230">
          <cell r="O230">
            <v>1390</v>
          </cell>
          <cell r="BT230" t="str">
            <v>材料開発センター6</v>
          </cell>
          <cell r="BU230" t="str">
            <v>材料開発センター3</v>
          </cell>
          <cell r="BV230" t="str">
            <v>材料開発センター1</v>
          </cell>
          <cell r="BW230" t="str">
            <v>材料開発センター1</v>
          </cell>
        </row>
        <row r="231">
          <cell r="O231">
            <v>3164</v>
          </cell>
          <cell r="BT231" t="str">
            <v>材料開発センター6</v>
          </cell>
          <cell r="BU231" t="str">
            <v>材料開発センター3</v>
          </cell>
          <cell r="BV231" t="str">
            <v>材料開発センター1</v>
          </cell>
          <cell r="BW231" t="str">
            <v>材料開発センター1</v>
          </cell>
        </row>
        <row r="232">
          <cell r="O232">
            <v>4580</v>
          </cell>
          <cell r="BT232" t="str">
            <v>材料開発センター6</v>
          </cell>
          <cell r="BU232" t="str">
            <v>材料開発センター3</v>
          </cell>
          <cell r="BV232" t="str">
            <v>材料開発センター1</v>
          </cell>
          <cell r="BW232" t="str">
            <v>材料開発センター1</v>
          </cell>
        </row>
        <row r="233">
          <cell r="O233">
            <v>937</v>
          </cell>
          <cell r="BT233" t="str">
            <v>電線外装開発センター2</v>
          </cell>
          <cell r="BU233" t="str">
            <v>電線外装開発センター3</v>
          </cell>
          <cell r="BV233" t="str">
            <v>電線外装開発センター1</v>
          </cell>
          <cell r="BW233" t="str">
            <v>電線外装開発センター1</v>
          </cell>
        </row>
        <row r="234">
          <cell r="O234">
            <v>450</v>
          </cell>
          <cell r="BT234" t="str">
            <v>電線外装開発センター5</v>
          </cell>
          <cell r="BU234" t="str">
            <v>電線外装開発センター3</v>
          </cell>
          <cell r="BV234" t="str">
            <v>電線外装開発センター1</v>
          </cell>
          <cell r="BW234" t="str">
            <v>電線外装開発センター1</v>
          </cell>
        </row>
        <row r="235">
          <cell r="O235">
            <v>3103</v>
          </cell>
          <cell r="BT235" t="str">
            <v>電線外装開発センター6</v>
          </cell>
          <cell r="BU235" t="str">
            <v>電線外装開発センター3</v>
          </cell>
          <cell r="BV235" t="str">
            <v>電線外装開発センター1</v>
          </cell>
          <cell r="BW235" t="str">
            <v>電線外装開発センター1</v>
          </cell>
        </row>
        <row r="236">
          <cell r="O236">
            <v>750</v>
          </cell>
          <cell r="BT236" t="str">
            <v>電線外装開発センター6</v>
          </cell>
          <cell r="BU236" t="str">
            <v>電線外装開発センター3</v>
          </cell>
          <cell r="BV236" t="str">
            <v>電線外装開発センター1</v>
          </cell>
          <cell r="BW236" t="str">
            <v>電線外装開発センター1</v>
          </cell>
        </row>
        <row r="237">
          <cell r="O237">
            <v>2647</v>
          </cell>
          <cell r="BT237" t="str">
            <v>電線外装開発センター7</v>
          </cell>
          <cell r="BU237" t="str">
            <v>電線外装開発センター3</v>
          </cell>
          <cell r="BV237" t="str">
            <v>電線外装開発センター1</v>
          </cell>
          <cell r="BW237" t="str">
            <v>電線外装開発センター1</v>
          </cell>
        </row>
        <row r="238">
          <cell r="O238">
            <v>3666</v>
          </cell>
          <cell r="BT238" t="str">
            <v>電線外装開発センター6</v>
          </cell>
          <cell r="BU238" t="str">
            <v>電線外装開発センター3</v>
          </cell>
          <cell r="BV238" t="str">
            <v>電線外装開発センター3</v>
          </cell>
          <cell r="BW238" t="str">
            <v>電線外装開発センター1</v>
          </cell>
        </row>
        <row r="239">
          <cell r="O239">
            <v>2080</v>
          </cell>
          <cell r="BT239" t="str">
            <v>電線外装開発センター6</v>
          </cell>
          <cell r="BU239" t="str">
            <v>電線外装開発センター3</v>
          </cell>
          <cell r="BV239" t="str">
            <v>電線外装開発センター1</v>
          </cell>
          <cell r="BW239" t="str">
            <v>電線外装開発センター1</v>
          </cell>
        </row>
        <row r="240">
          <cell r="O240">
            <v>2800</v>
          </cell>
          <cell r="BT240" t="str">
            <v>電線外装開発センター6</v>
          </cell>
          <cell r="BU240" t="str">
            <v>電線外装開発センター3</v>
          </cell>
          <cell r="BV240" t="str">
            <v>電線外装開発センター1</v>
          </cell>
          <cell r="BW240" t="str">
            <v>電線外装開発センター1</v>
          </cell>
        </row>
        <row r="241">
          <cell r="O241">
            <v>8488</v>
          </cell>
          <cell r="BT241" t="str">
            <v>電線外装開発センター6</v>
          </cell>
          <cell r="BU241" t="str">
            <v>電線外装開発センター3</v>
          </cell>
          <cell r="BV241" t="str">
            <v>電線外装開発センター1</v>
          </cell>
          <cell r="BW241" t="str">
            <v>電線外装開発センター1</v>
          </cell>
        </row>
        <row r="242">
          <cell r="O242">
            <v>15506</v>
          </cell>
          <cell r="BT242" t="str">
            <v>電線外装開発センター4</v>
          </cell>
          <cell r="BU242" t="str">
            <v>電線外装開発センター3</v>
          </cell>
          <cell r="BV242" t="str">
            <v>電線外装開発センター1</v>
          </cell>
          <cell r="BW242" t="str">
            <v>電線外装開発センター1</v>
          </cell>
        </row>
        <row r="243">
          <cell r="O243">
            <v>9287</v>
          </cell>
          <cell r="BT243" t="str">
            <v>電線外装開発センター4</v>
          </cell>
          <cell r="BU243" t="str">
            <v>電線外装開発センター3</v>
          </cell>
          <cell r="BV243" t="str">
            <v>電線外装開発センター1</v>
          </cell>
          <cell r="BW243" t="str">
            <v>電線外装開発センター1</v>
          </cell>
        </row>
        <row r="244">
          <cell r="O244">
            <v>5650</v>
          </cell>
          <cell r="BT244" t="str">
            <v>電線外装開発センター4</v>
          </cell>
          <cell r="BU244" t="str">
            <v>電線外装開発センター3</v>
          </cell>
          <cell r="BV244" t="str">
            <v>電線外装開発センター1</v>
          </cell>
          <cell r="BW244" t="str">
            <v>電線外装開発センター1</v>
          </cell>
        </row>
        <row r="245">
          <cell r="O245">
            <v>0</v>
          </cell>
          <cell r="BT245" t="str">
            <v>鷲津工場4</v>
          </cell>
          <cell r="BU245" t="str">
            <v>鷲津工場6</v>
          </cell>
          <cell r="BV245" t="str">
            <v>鷲津工場2</v>
          </cell>
          <cell r="BW245" t="str">
            <v>鷲津工場1</v>
          </cell>
        </row>
        <row r="246">
          <cell r="O246">
            <v>23000</v>
          </cell>
          <cell r="BT246" t="str">
            <v>鷲津工場4</v>
          </cell>
          <cell r="BU246" t="str">
            <v>鷲津工場7</v>
          </cell>
          <cell r="BV246" t="str">
            <v>鷲津工場1</v>
          </cell>
          <cell r="BW246" t="str">
            <v>鷲津工場1</v>
          </cell>
        </row>
        <row r="247">
          <cell r="O247">
            <v>1414</v>
          </cell>
          <cell r="BT247" t="str">
            <v>鷲津工場5</v>
          </cell>
          <cell r="BU247" t="str">
            <v>鷲津工場6</v>
          </cell>
          <cell r="BV247" t="str">
            <v>鷲津工場1</v>
          </cell>
          <cell r="BW247" t="str">
            <v>鷲津工場1</v>
          </cell>
        </row>
        <row r="248">
          <cell r="O248">
            <v>546</v>
          </cell>
          <cell r="BT248" t="str">
            <v>鷲津工場5</v>
          </cell>
          <cell r="BU248" t="str">
            <v>鷲津工場6</v>
          </cell>
          <cell r="BV248" t="str">
            <v>鷲津工場1</v>
          </cell>
          <cell r="BW248" t="str">
            <v>鷲津工場1</v>
          </cell>
        </row>
        <row r="249">
          <cell r="O249">
            <v>15350</v>
          </cell>
          <cell r="BT249" t="str">
            <v>鷲津工場5</v>
          </cell>
          <cell r="BU249" t="str">
            <v>鷲津工場6</v>
          </cell>
          <cell r="BV249" t="str">
            <v>鷲津工場1</v>
          </cell>
          <cell r="BW249" t="str">
            <v>鷲津工場3</v>
          </cell>
        </row>
        <row r="250">
          <cell r="O250">
            <v>1650</v>
          </cell>
          <cell r="BT250" t="str">
            <v>鷲津工場5</v>
          </cell>
          <cell r="BU250" t="str">
            <v>鷲津工場10</v>
          </cell>
          <cell r="BV250" t="str">
            <v>鷲津工場1</v>
          </cell>
          <cell r="BW250" t="str">
            <v>鷲津工場1</v>
          </cell>
        </row>
        <row r="251">
          <cell r="O251">
            <v>28363</v>
          </cell>
          <cell r="BT251" t="str">
            <v>鷲津工場5</v>
          </cell>
          <cell r="BU251" t="str">
            <v>鷲津工場4</v>
          </cell>
          <cell r="BV251" t="str">
            <v>鷲津工場1</v>
          </cell>
          <cell r="BW251" t="str">
            <v>鷲津工場1</v>
          </cell>
        </row>
        <row r="252">
          <cell r="O252">
            <v>0</v>
          </cell>
          <cell r="BT252" t="str">
            <v>鷲津工場5</v>
          </cell>
          <cell r="BU252" t="str">
            <v>鷲津工場10</v>
          </cell>
          <cell r="BV252" t="str">
            <v>鷲津工場2</v>
          </cell>
          <cell r="BW252" t="str">
            <v>鷲津工場1</v>
          </cell>
        </row>
        <row r="253">
          <cell r="O253">
            <v>600</v>
          </cell>
          <cell r="BT253" t="str">
            <v>鷲津工場5</v>
          </cell>
          <cell r="BU253" t="str">
            <v>鷲津工場6</v>
          </cell>
          <cell r="BV253" t="str">
            <v>鷲津工場2</v>
          </cell>
          <cell r="BW253" t="str">
            <v>鷲津工場1</v>
          </cell>
        </row>
        <row r="254">
          <cell r="O254">
            <v>6880</v>
          </cell>
          <cell r="BT254" t="str">
            <v>鷲津工場5</v>
          </cell>
          <cell r="BU254" t="str">
            <v>鷲津工場10</v>
          </cell>
          <cell r="BV254" t="str">
            <v>鷲津工場2</v>
          </cell>
          <cell r="BW254" t="str">
            <v>鷲津工場1</v>
          </cell>
        </row>
        <row r="255">
          <cell r="O255">
            <v>1041</v>
          </cell>
          <cell r="BT255" t="str">
            <v>鷲津工場8</v>
          </cell>
          <cell r="BU255" t="str">
            <v>鷲津工場10</v>
          </cell>
          <cell r="BV255" t="str">
            <v>鷲津工場1</v>
          </cell>
          <cell r="BW255" t="str">
            <v>鷲津工場3</v>
          </cell>
        </row>
        <row r="256">
          <cell r="O256">
            <v>1261</v>
          </cell>
          <cell r="BT256" t="str">
            <v>鷲津工場8</v>
          </cell>
          <cell r="BU256" t="str">
            <v>鷲津工場10</v>
          </cell>
          <cell r="BV256" t="str">
            <v>鷲津工場1</v>
          </cell>
          <cell r="BW256" t="str">
            <v>鷲津工場3</v>
          </cell>
        </row>
        <row r="257">
          <cell r="O257">
            <v>1260</v>
          </cell>
          <cell r="BT257" t="str">
            <v>鷲津工場8</v>
          </cell>
          <cell r="BU257" t="str">
            <v>鷲津工場10</v>
          </cell>
          <cell r="BV257" t="str">
            <v>鷲津工場1</v>
          </cell>
          <cell r="BW257" t="str">
            <v>鷲津工場3</v>
          </cell>
        </row>
        <row r="258">
          <cell r="O258">
            <v>1259</v>
          </cell>
          <cell r="BT258" t="str">
            <v>鷲津工場8</v>
          </cell>
          <cell r="BU258" t="str">
            <v>鷲津工場10</v>
          </cell>
          <cell r="BV258" t="str">
            <v>鷲津工場1</v>
          </cell>
          <cell r="BW258" t="str">
            <v>鷲津工場3</v>
          </cell>
        </row>
        <row r="259">
          <cell r="O259">
            <v>1259</v>
          </cell>
          <cell r="BT259" t="str">
            <v>鷲津工場8</v>
          </cell>
          <cell r="BU259" t="str">
            <v>鷲津工場10</v>
          </cell>
          <cell r="BV259" t="str">
            <v>鷲津工場2</v>
          </cell>
          <cell r="BW259" t="str">
            <v>鷲津工場3</v>
          </cell>
        </row>
        <row r="260">
          <cell r="O260">
            <v>2910</v>
          </cell>
          <cell r="BT260" t="str">
            <v>鷲津工場8</v>
          </cell>
          <cell r="BU260" t="str">
            <v>鷲津工場10</v>
          </cell>
          <cell r="BV260" t="str">
            <v>鷲津工場2</v>
          </cell>
          <cell r="BW260" t="str">
            <v>鷲津工場3</v>
          </cell>
        </row>
        <row r="261">
          <cell r="O261">
            <v>910</v>
          </cell>
          <cell r="BT261" t="str">
            <v>鷲津工場5</v>
          </cell>
          <cell r="BU261" t="str">
            <v>鷲津工場10</v>
          </cell>
          <cell r="BV261" t="str">
            <v>鷲津工場3</v>
          </cell>
          <cell r="BW261" t="str">
            <v>鷲津工場3</v>
          </cell>
        </row>
        <row r="262">
          <cell r="O262">
            <v>800</v>
          </cell>
          <cell r="BT262" t="str">
            <v>鷲津工場5</v>
          </cell>
          <cell r="BU262" t="str">
            <v>鷲津工場10</v>
          </cell>
          <cell r="BV262" t="str">
            <v>鷲津工場3</v>
          </cell>
          <cell r="BW262" t="str">
            <v>鷲津工場3</v>
          </cell>
        </row>
        <row r="263">
          <cell r="O263">
            <v>738</v>
          </cell>
          <cell r="BT263" t="str">
            <v>鷲津工場5</v>
          </cell>
          <cell r="BU263" t="str">
            <v>鷲津工場10</v>
          </cell>
          <cell r="BV263" t="str">
            <v>鷲津工場3</v>
          </cell>
          <cell r="BW263" t="str">
            <v>鷲津工場1</v>
          </cell>
        </row>
        <row r="264">
          <cell r="O264">
            <v>1339</v>
          </cell>
          <cell r="BT264" t="str">
            <v>鷲津工場2</v>
          </cell>
          <cell r="BU264" t="str">
            <v>鷲津工場10</v>
          </cell>
          <cell r="BV264" t="str">
            <v>鷲津工場3</v>
          </cell>
          <cell r="BW264" t="str">
            <v>鷲津工場2</v>
          </cell>
        </row>
        <row r="265">
          <cell r="O265">
            <v>550</v>
          </cell>
          <cell r="BT265" t="str">
            <v>鷲津工場2</v>
          </cell>
          <cell r="BU265" t="str">
            <v>鷲津工場10</v>
          </cell>
          <cell r="BV265" t="str">
            <v>鷲津工場3</v>
          </cell>
          <cell r="BW265" t="str">
            <v>鷲津工場1</v>
          </cell>
        </row>
        <row r="266">
          <cell r="O266">
            <v>380</v>
          </cell>
          <cell r="BT266" t="str">
            <v>鷲津工場7</v>
          </cell>
          <cell r="BU266" t="str">
            <v>鷲津工場10</v>
          </cell>
          <cell r="BV266" t="str">
            <v>鷲津工場1</v>
          </cell>
          <cell r="BW266" t="str">
            <v>鷲津工場1</v>
          </cell>
        </row>
        <row r="267">
          <cell r="O267">
            <v>250</v>
          </cell>
          <cell r="BT267" t="str">
            <v>鷲津工場7</v>
          </cell>
          <cell r="BU267" t="str">
            <v>鷲津工場10</v>
          </cell>
          <cell r="BV267" t="str">
            <v>鷲津工場1</v>
          </cell>
          <cell r="BW267" t="str">
            <v>鷲津工場1</v>
          </cell>
        </row>
        <row r="268">
          <cell r="O268">
            <v>10290</v>
          </cell>
          <cell r="BT268" t="str">
            <v>鷲津工場2</v>
          </cell>
          <cell r="BU268" t="str">
            <v>鷲津工場10</v>
          </cell>
          <cell r="BV268" t="str">
            <v>鷲津工場1</v>
          </cell>
          <cell r="BW268" t="str">
            <v>鷲津工場1</v>
          </cell>
        </row>
        <row r="269">
          <cell r="O269">
            <v>5235</v>
          </cell>
          <cell r="BT269" t="str">
            <v>鷲津工場7</v>
          </cell>
          <cell r="BU269" t="str">
            <v>鷲津工場9</v>
          </cell>
          <cell r="BV269" t="str">
            <v>鷲津工場1</v>
          </cell>
          <cell r="BW269" t="str">
            <v>鷲津工場1</v>
          </cell>
        </row>
        <row r="270">
          <cell r="O270">
            <v>1470</v>
          </cell>
          <cell r="BT270" t="str">
            <v>鷲津工場3</v>
          </cell>
          <cell r="BU270" t="str">
            <v>鷲津工場10</v>
          </cell>
          <cell r="BV270" t="str">
            <v>鷲津工場2</v>
          </cell>
          <cell r="BW270" t="str">
            <v>鷲津工場1</v>
          </cell>
        </row>
        <row r="271">
          <cell r="O271">
            <v>0</v>
          </cell>
          <cell r="BT271" t="str">
            <v>鷲津工場4</v>
          </cell>
          <cell r="BU271" t="str">
            <v>鷲津工場6</v>
          </cell>
          <cell r="BV271" t="str">
            <v>鷲津工場1</v>
          </cell>
          <cell r="BW271" t="str">
            <v>鷲津工場2</v>
          </cell>
        </row>
        <row r="272">
          <cell r="O272">
            <v>0</v>
          </cell>
          <cell r="BT272" t="str">
            <v>鷲津工場4</v>
          </cell>
          <cell r="BU272" t="str">
            <v>鷲津工場6</v>
          </cell>
          <cell r="BV272" t="str">
            <v>鷲津工場1</v>
          </cell>
          <cell r="BW272" t="str">
            <v>鷲津工場1</v>
          </cell>
        </row>
        <row r="273">
          <cell r="O273">
            <v>0</v>
          </cell>
          <cell r="BT273" t="str">
            <v>鷲津工場4</v>
          </cell>
          <cell r="BU273" t="str">
            <v>鷲津工場6</v>
          </cell>
          <cell r="BV273" t="str">
            <v>鷲津工場2</v>
          </cell>
          <cell r="BW273" t="str">
            <v>鷲津工場1</v>
          </cell>
        </row>
        <row r="274">
          <cell r="O274">
            <v>0</v>
          </cell>
          <cell r="BT274" t="str">
            <v>鷲津工場4</v>
          </cell>
          <cell r="BU274" t="str">
            <v>鷲津工場6</v>
          </cell>
          <cell r="BV274" t="str">
            <v>鷲津工場4</v>
          </cell>
          <cell r="BW274" t="str">
            <v>鷲津工場1</v>
          </cell>
        </row>
        <row r="275">
          <cell r="O275">
            <v>0</v>
          </cell>
          <cell r="BT275" t="str">
            <v>鷲津工場4</v>
          </cell>
          <cell r="BU275" t="str">
            <v>鷲津工場6</v>
          </cell>
          <cell r="BV275" t="str">
            <v>鷲津工場1</v>
          </cell>
          <cell r="BW275" t="str">
            <v>鷲津工場1</v>
          </cell>
        </row>
        <row r="276">
          <cell r="O276">
            <v>0</v>
          </cell>
          <cell r="BT276" t="str">
            <v>鷲津工場4</v>
          </cell>
          <cell r="BU276" t="str">
            <v>鷲津工場10</v>
          </cell>
          <cell r="BV276" t="str">
            <v>鷲津工場3</v>
          </cell>
          <cell r="BW276" t="str">
            <v>鷲津工場1</v>
          </cell>
        </row>
        <row r="277">
          <cell r="O277">
            <v>0</v>
          </cell>
          <cell r="BT277" t="str">
            <v>鷲津工場4</v>
          </cell>
          <cell r="BU277" t="str">
            <v>鷲津工場6</v>
          </cell>
          <cell r="BV277" t="str">
            <v>鷲津工場3</v>
          </cell>
          <cell r="BW277" t="str">
            <v>鷲津工場1</v>
          </cell>
        </row>
        <row r="278">
          <cell r="O278">
            <v>0</v>
          </cell>
          <cell r="BT278" t="str">
            <v>鷲津工場4</v>
          </cell>
          <cell r="BU278" t="str">
            <v>鷲津工場10</v>
          </cell>
          <cell r="BV278" t="str">
            <v>鷲津工場3</v>
          </cell>
          <cell r="BW278" t="str">
            <v>鷲津工場1</v>
          </cell>
        </row>
        <row r="279">
          <cell r="O279">
            <v>0</v>
          </cell>
          <cell r="BT279" t="str">
            <v>鷲津工場4</v>
          </cell>
          <cell r="BU279" t="str">
            <v>鷲津工場10</v>
          </cell>
          <cell r="BV279" t="str">
            <v>鷲津工場3</v>
          </cell>
          <cell r="BW279" t="str">
            <v>鷲津工場1</v>
          </cell>
        </row>
        <row r="280">
          <cell r="O280">
            <v>3600</v>
          </cell>
          <cell r="BT280" t="str">
            <v>鷲津工場2</v>
          </cell>
          <cell r="BU280" t="str">
            <v>鷲津工場10</v>
          </cell>
          <cell r="BV280" t="str">
            <v>鷲津工場1</v>
          </cell>
          <cell r="BW280" t="str">
            <v>鷲津工場1</v>
          </cell>
        </row>
        <row r="281">
          <cell r="O281">
            <v>2050</v>
          </cell>
          <cell r="BT281" t="str">
            <v>鷲津工場2</v>
          </cell>
          <cell r="BU281" t="str">
            <v>鷲津工場10</v>
          </cell>
          <cell r="BV281" t="str">
            <v>鷲津工場1</v>
          </cell>
          <cell r="BW281" t="str">
            <v>鷲津工場1</v>
          </cell>
        </row>
        <row r="282">
          <cell r="O282">
            <v>1205</v>
          </cell>
          <cell r="BT282" t="str">
            <v>鷲津工場5</v>
          </cell>
          <cell r="BU282" t="str">
            <v>鷲津工場10</v>
          </cell>
          <cell r="BV282" t="str">
            <v>鷲津工場3</v>
          </cell>
          <cell r="BW282" t="str">
            <v>鷲津工場3</v>
          </cell>
        </row>
        <row r="283">
          <cell r="O283">
            <v>760</v>
          </cell>
          <cell r="BT283" t="str">
            <v>鷲津工場2</v>
          </cell>
          <cell r="BU283" t="str">
            <v>鷲津工場10</v>
          </cell>
          <cell r="BV283" t="str">
            <v>鷲津工場3</v>
          </cell>
          <cell r="BW283" t="str">
            <v>鷲津工場1</v>
          </cell>
        </row>
        <row r="284">
          <cell r="O284">
            <v>2200</v>
          </cell>
          <cell r="BT284" t="str">
            <v>鷲津工場2</v>
          </cell>
          <cell r="BU284" t="str">
            <v>鷲津工場10</v>
          </cell>
          <cell r="BV284" t="str">
            <v>鷲津工場3</v>
          </cell>
          <cell r="BW284" t="str">
            <v>鷲津工場1</v>
          </cell>
        </row>
        <row r="285">
          <cell r="O285">
            <v>3500</v>
          </cell>
          <cell r="BT285" t="str">
            <v>鷲津工場2</v>
          </cell>
          <cell r="BU285" t="str">
            <v>鷲津工場10</v>
          </cell>
          <cell r="BV285" t="str">
            <v>鷲津工場3</v>
          </cell>
          <cell r="BW285" t="str">
            <v>鷲津工場1</v>
          </cell>
        </row>
        <row r="286">
          <cell r="O286">
            <v>0</v>
          </cell>
          <cell r="BT286" t="str">
            <v>鷲津工場4</v>
          </cell>
          <cell r="BU286" t="str">
            <v>鷲津工場6</v>
          </cell>
          <cell r="BV286" t="str">
            <v>鷲津工場1</v>
          </cell>
          <cell r="BW286" t="str">
            <v>鷲津工場2</v>
          </cell>
        </row>
        <row r="287">
          <cell r="O287">
            <v>0</v>
          </cell>
          <cell r="BT287" t="str">
            <v>鷲津工場4</v>
          </cell>
          <cell r="BU287" t="str">
            <v>鷲津工場10</v>
          </cell>
          <cell r="BV287" t="str">
            <v>鷲津工場3</v>
          </cell>
          <cell r="BW287" t="str">
            <v>鷲津工場1</v>
          </cell>
        </row>
        <row r="288">
          <cell r="O288">
            <v>7500</v>
          </cell>
          <cell r="BT288" t="str">
            <v>鷲津工場2</v>
          </cell>
          <cell r="BU288" t="str">
            <v>鷲津工場10</v>
          </cell>
          <cell r="BV288" t="str">
            <v>鷲津工場3</v>
          </cell>
          <cell r="BW288" t="str">
            <v>鷲津工場2</v>
          </cell>
        </row>
        <row r="289">
          <cell r="O289">
            <v>860</v>
          </cell>
          <cell r="BT289" t="str">
            <v>鷲津工場2</v>
          </cell>
          <cell r="BU289" t="str">
            <v>鷲津工場10</v>
          </cell>
          <cell r="BV289" t="str">
            <v>鷲津工場1</v>
          </cell>
          <cell r="BW289" t="str">
            <v>鷲津工場1</v>
          </cell>
        </row>
        <row r="290">
          <cell r="O290">
            <v>0</v>
          </cell>
          <cell r="BT290" t="str">
            <v>鷲津工場4</v>
          </cell>
          <cell r="BU290" t="str">
            <v>鷲津工場10</v>
          </cell>
          <cell r="BV290" t="str">
            <v>鷲津工場1</v>
          </cell>
          <cell r="BW290" t="str">
            <v>鷲津工場2</v>
          </cell>
        </row>
        <row r="291">
          <cell r="O291">
            <v>3640</v>
          </cell>
          <cell r="BT291" t="str">
            <v>鷲津工場2</v>
          </cell>
          <cell r="BU291" t="str">
            <v>鷲津工場10</v>
          </cell>
          <cell r="BV291" t="str">
            <v>鷲津工場3</v>
          </cell>
          <cell r="BW291" t="str">
            <v>鷲津工場1</v>
          </cell>
        </row>
        <row r="292">
          <cell r="O292">
            <v>0</v>
          </cell>
          <cell r="BT292" t="str">
            <v>鷲津工場4</v>
          </cell>
          <cell r="BU292" t="str">
            <v>鷲津工場6</v>
          </cell>
          <cell r="BV292" t="str">
            <v>鷲津工場2</v>
          </cell>
          <cell r="BW292" t="str">
            <v>鷲津工場1</v>
          </cell>
        </row>
        <row r="293">
          <cell r="O293">
            <v>0</v>
          </cell>
          <cell r="BT293" t="str">
            <v>鷲津工場4</v>
          </cell>
          <cell r="BU293" t="str">
            <v>鷲津工場6</v>
          </cell>
          <cell r="BV293" t="str">
            <v>鷲津工場2</v>
          </cell>
          <cell r="BW293" t="str">
            <v>鷲津工場2</v>
          </cell>
        </row>
        <row r="294">
          <cell r="O294">
            <v>0</v>
          </cell>
          <cell r="BT294" t="str">
            <v>鷲津工場4</v>
          </cell>
          <cell r="BU294" t="str">
            <v>鷲津工場6</v>
          </cell>
          <cell r="BV294" t="str">
            <v>鷲津工場1</v>
          </cell>
          <cell r="BW294" t="str">
            <v>鷲津工場2</v>
          </cell>
        </row>
        <row r="295">
          <cell r="O295">
            <v>0</v>
          </cell>
          <cell r="BT295" t="str">
            <v>鷲津工場4</v>
          </cell>
          <cell r="BU295" t="str">
            <v>鷲津工場10</v>
          </cell>
          <cell r="BV295" t="str">
            <v>鷲津工場3</v>
          </cell>
          <cell r="BW295" t="str">
            <v>鷲津工場2</v>
          </cell>
        </row>
        <row r="296">
          <cell r="O296">
            <v>0</v>
          </cell>
          <cell r="BT296" t="str">
            <v>鷲津工場4</v>
          </cell>
          <cell r="BU296" t="str">
            <v>鷲津工場6</v>
          </cell>
          <cell r="BV296" t="str">
            <v>鷲津工場1</v>
          </cell>
          <cell r="BW296" t="str">
            <v>鷲津工場2</v>
          </cell>
        </row>
        <row r="297">
          <cell r="O297">
            <v>0</v>
          </cell>
          <cell r="BT297" t="str">
            <v>鷲津工場4</v>
          </cell>
          <cell r="BU297" t="str">
            <v>鷲津工場6</v>
          </cell>
          <cell r="BV297" t="str">
            <v>鷲津工場1</v>
          </cell>
          <cell r="BW297" t="str">
            <v>鷲津工場1</v>
          </cell>
        </row>
        <row r="298">
          <cell r="O298">
            <v>0</v>
          </cell>
          <cell r="BT298" t="str">
            <v>鷲津工場4</v>
          </cell>
          <cell r="BU298" t="str">
            <v>鷲津工場1</v>
          </cell>
          <cell r="BV298" t="str">
            <v>鷲津工場1</v>
          </cell>
          <cell r="BW298" t="str">
            <v>鷲津工場2</v>
          </cell>
        </row>
        <row r="299">
          <cell r="O299">
            <v>0</v>
          </cell>
          <cell r="BT299" t="str">
            <v>鷲津工場4</v>
          </cell>
          <cell r="BU299" t="str">
            <v>鷲津工場1</v>
          </cell>
          <cell r="BV299" t="str">
            <v>鷲津工場1</v>
          </cell>
          <cell r="BW299" t="str">
            <v>鷲津工場2</v>
          </cell>
        </row>
        <row r="300">
          <cell r="O300">
            <v>0</v>
          </cell>
          <cell r="BT300" t="str">
            <v>鷲津工場4</v>
          </cell>
          <cell r="BU300" t="str">
            <v>鷲津工場2</v>
          </cell>
          <cell r="BV300" t="str">
            <v>鷲津工場1</v>
          </cell>
          <cell r="BW300" t="str">
            <v>鷲津工場2</v>
          </cell>
        </row>
        <row r="301">
          <cell r="O301">
            <v>0</v>
          </cell>
          <cell r="BT301" t="str">
            <v>鷲津工場4</v>
          </cell>
          <cell r="BU301" t="str">
            <v>鷲津工場2</v>
          </cell>
          <cell r="BV301" t="str">
            <v>鷲津工場1</v>
          </cell>
          <cell r="BW301" t="str">
            <v>鷲津工場2</v>
          </cell>
        </row>
        <row r="302">
          <cell r="O302">
            <v>0</v>
          </cell>
          <cell r="BT302" t="str">
            <v>鷲津工場4</v>
          </cell>
          <cell r="BU302" t="str">
            <v>鷲津工場2</v>
          </cell>
          <cell r="BV302" t="str">
            <v>鷲津工場1</v>
          </cell>
          <cell r="BW302" t="str">
            <v>鷲津工場2</v>
          </cell>
        </row>
        <row r="303">
          <cell r="O303">
            <v>0</v>
          </cell>
          <cell r="BT303" t="str">
            <v>鷲津工場4</v>
          </cell>
          <cell r="BU303" t="str">
            <v>鷲津工場6</v>
          </cell>
          <cell r="BV303" t="str">
            <v>鷲津工場3</v>
          </cell>
          <cell r="BW303" t="str">
            <v>鷲津工場1</v>
          </cell>
        </row>
        <row r="304">
          <cell r="O304">
            <v>0</v>
          </cell>
          <cell r="BT304" t="str">
            <v>鷲津工場4</v>
          </cell>
          <cell r="BU304" t="str">
            <v>鷲津工場1</v>
          </cell>
          <cell r="BV304" t="str">
            <v>鷲津工場1</v>
          </cell>
          <cell r="BW304" t="str">
            <v>鷲津工場1</v>
          </cell>
        </row>
        <row r="305">
          <cell r="O305">
            <v>0</v>
          </cell>
          <cell r="BT305" t="str">
            <v>鷲津工場4</v>
          </cell>
          <cell r="BU305" t="str">
            <v>鷲津工場1</v>
          </cell>
          <cell r="BV305" t="str">
            <v>鷲津工場1</v>
          </cell>
          <cell r="BW305" t="str">
            <v>鷲津工場1</v>
          </cell>
        </row>
        <row r="306">
          <cell r="O306">
            <v>0</v>
          </cell>
          <cell r="BT306" t="str">
            <v>鷲津工場4</v>
          </cell>
          <cell r="BU306" t="str">
            <v>鷲津工場1</v>
          </cell>
          <cell r="BV306" t="str">
            <v>鷲津工場1</v>
          </cell>
          <cell r="BW306" t="str">
            <v>鷲津工場2</v>
          </cell>
        </row>
        <row r="307">
          <cell r="O307">
            <v>0</v>
          </cell>
          <cell r="BT307" t="str">
            <v>鷲津工場4</v>
          </cell>
          <cell r="BU307" t="str">
            <v>鷲津工場1</v>
          </cell>
          <cell r="BV307" t="str">
            <v>鷲津工場1</v>
          </cell>
          <cell r="BW307" t="str">
            <v>鷲津工場1</v>
          </cell>
        </row>
        <row r="308">
          <cell r="O308">
            <v>0</v>
          </cell>
          <cell r="BT308" t="str">
            <v>鷲津工場4</v>
          </cell>
          <cell r="BU308" t="str">
            <v>鷲津工場10</v>
          </cell>
          <cell r="BV308" t="str">
            <v>鷲津工場3</v>
          </cell>
          <cell r="BW308" t="str">
            <v>鷲津工場1</v>
          </cell>
        </row>
        <row r="309">
          <cell r="O309">
            <v>0</v>
          </cell>
          <cell r="BT309" t="str">
            <v>鷲津工場4</v>
          </cell>
          <cell r="BU309" t="str">
            <v>鷲津工場10</v>
          </cell>
          <cell r="BV309" t="str">
            <v>鷲津工場2</v>
          </cell>
          <cell r="BW309" t="str">
            <v>鷲津工場1</v>
          </cell>
        </row>
        <row r="310">
          <cell r="O310">
            <v>0</v>
          </cell>
          <cell r="BT310" t="str">
            <v>鷲津工場4</v>
          </cell>
          <cell r="BU310" t="str">
            <v>鷲津工場10</v>
          </cell>
          <cell r="BV310" t="str">
            <v>鷲津工場1</v>
          </cell>
          <cell r="BW310" t="str">
            <v>鷲津工場2</v>
          </cell>
        </row>
        <row r="311">
          <cell r="O311">
            <v>0</v>
          </cell>
          <cell r="BT311" t="str">
            <v>鷲津工場4</v>
          </cell>
          <cell r="BU311" t="str">
            <v>鷲津工場2</v>
          </cell>
          <cell r="BV311" t="str">
            <v>鷲津工場1</v>
          </cell>
          <cell r="BW311" t="str">
            <v>鷲津工場2</v>
          </cell>
        </row>
        <row r="312">
          <cell r="O312">
            <v>0</v>
          </cell>
          <cell r="BT312" t="str">
            <v>鷲津工場4</v>
          </cell>
          <cell r="BU312" t="str">
            <v>鷲津工場2</v>
          </cell>
          <cell r="BV312" t="str">
            <v>鷲津工場1</v>
          </cell>
          <cell r="BW312" t="str">
            <v>鷲津工場1</v>
          </cell>
        </row>
        <row r="313">
          <cell r="O313">
            <v>20132</v>
          </cell>
          <cell r="BT313" t="str">
            <v>鷲津工場5</v>
          </cell>
          <cell r="BU313" t="str">
            <v>鷲津工場4</v>
          </cell>
          <cell r="BV313" t="str">
            <v>鷲津工場1</v>
          </cell>
          <cell r="BW313" t="str">
            <v>鷲津工場1</v>
          </cell>
        </row>
        <row r="314">
          <cell r="O314">
            <v>767</v>
          </cell>
          <cell r="BT314" t="str">
            <v>鷲津工場5</v>
          </cell>
          <cell r="BU314" t="str">
            <v>鷲津工場6</v>
          </cell>
          <cell r="BV314" t="str">
            <v>鷲津工場4</v>
          </cell>
          <cell r="BW314" t="str">
            <v>鷲津工場1</v>
          </cell>
        </row>
        <row r="315">
          <cell r="O315">
            <v>0</v>
          </cell>
          <cell r="BT315" t="str">
            <v>鷲津工場4</v>
          </cell>
          <cell r="BU315" t="str">
            <v>鷲津工場6</v>
          </cell>
          <cell r="BV315" t="str">
            <v>鷲津工場4</v>
          </cell>
          <cell r="BW315" t="str">
            <v>鷲津工場2</v>
          </cell>
        </row>
        <row r="316">
          <cell r="O316">
            <v>0</v>
          </cell>
          <cell r="BT316" t="str">
            <v>鷲津工場4</v>
          </cell>
          <cell r="BU316" t="str">
            <v>鷲津工場1</v>
          </cell>
          <cell r="BV316" t="str">
            <v>鷲津工場2</v>
          </cell>
          <cell r="BW316" t="str">
            <v>鷲津工場2</v>
          </cell>
        </row>
        <row r="317">
          <cell r="O317">
            <v>0</v>
          </cell>
          <cell r="BT317" t="str">
            <v>鷲津工場4</v>
          </cell>
          <cell r="BU317" t="str">
            <v>鷲津工場1</v>
          </cell>
          <cell r="BV317" t="str">
            <v>鷲津工場2</v>
          </cell>
          <cell r="BW317" t="str">
            <v>鷲津工場2</v>
          </cell>
        </row>
        <row r="318">
          <cell r="O318">
            <v>0</v>
          </cell>
          <cell r="BT318" t="str">
            <v>鷲津工場4</v>
          </cell>
          <cell r="BU318" t="str">
            <v>鷲津工場10</v>
          </cell>
          <cell r="BV318" t="str">
            <v>鷲津工場2</v>
          </cell>
          <cell r="BW318" t="str">
            <v>鷲津工場2</v>
          </cell>
        </row>
        <row r="319">
          <cell r="O319">
            <v>0</v>
          </cell>
          <cell r="BT319" t="str">
            <v>鷲津工場8</v>
          </cell>
          <cell r="BU319" t="str">
            <v>鷲津工場10</v>
          </cell>
          <cell r="BV319" t="str">
            <v>鷲津工場2</v>
          </cell>
          <cell r="BW319" t="str">
            <v>鷲津工場3</v>
          </cell>
        </row>
        <row r="320">
          <cell r="O320">
            <v>1198</v>
          </cell>
          <cell r="BT320" t="str">
            <v>鷲津工場8</v>
          </cell>
          <cell r="BU320" t="str">
            <v>鷲津工場10</v>
          </cell>
          <cell r="BV320" t="str">
            <v>鷲津工場2</v>
          </cell>
          <cell r="BW320" t="str">
            <v>鷲津工場3</v>
          </cell>
        </row>
        <row r="321">
          <cell r="O321">
            <v>20347</v>
          </cell>
          <cell r="BT321" t="str">
            <v>鷲津工場4</v>
          </cell>
          <cell r="BU321" t="str">
            <v>鷲津工場6</v>
          </cell>
          <cell r="BV321" t="str">
            <v>鷲津工場1</v>
          </cell>
          <cell r="BW321" t="str">
            <v>鷲津工場2</v>
          </cell>
        </row>
        <row r="322">
          <cell r="O322">
            <v>0</v>
          </cell>
          <cell r="BT322" t="str">
            <v>鷲津工場4</v>
          </cell>
          <cell r="BU322" t="str">
            <v>鷲津工場7</v>
          </cell>
          <cell r="BV322" t="str">
            <v>鷲津工場2</v>
          </cell>
          <cell r="BW322" t="str">
            <v>鷲津工場1</v>
          </cell>
        </row>
        <row r="323">
          <cell r="O323">
            <v>0</v>
          </cell>
          <cell r="BT323" t="str">
            <v>鷲津工場4</v>
          </cell>
          <cell r="BU323" t="str">
            <v>鷲津工場6</v>
          </cell>
          <cell r="BV323" t="str">
            <v>鷲津工場1</v>
          </cell>
          <cell r="BW323" t="str">
            <v>鷲津工場2</v>
          </cell>
        </row>
        <row r="324">
          <cell r="O324">
            <v>24030</v>
          </cell>
          <cell r="BT324" t="str">
            <v>鷲津工場4</v>
          </cell>
          <cell r="BU324" t="str">
            <v>鷲津工場6</v>
          </cell>
          <cell r="BV324" t="str">
            <v>鷲津工場1</v>
          </cell>
          <cell r="BW324" t="str">
            <v>鷲津工場2</v>
          </cell>
        </row>
        <row r="325">
          <cell r="O325">
            <v>686366</v>
          </cell>
          <cell r="BT325" t="str">
            <v>鷲津工場4</v>
          </cell>
          <cell r="BU325" t="str">
            <v>鷲津工場1</v>
          </cell>
          <cell r="BV325" t="str">
            <v>鷲津工場1</v>
          </cell>
          <cell r="BW325" t="str">
            <v>鷲津工場2</v>
          </cell>
        </row>
        <row r="326">
          <cell r="O326">
            <v>85280</v>
          </cell>
          <cell r="BT326" t="str">
            <v>鷲津工場4</v>
          </cell>
          <cell r="BU326" t="str">
            <v>鷲津工場1</v>
          </cell>
          <cell r="BV326" t="str">
            <v>鷲津工場1</v>
          </cell>
          <cell r="BW326" t="str">
            <v>鷲津工場2</v>
          </cell>
        </row>
        <row r="327">
          <cell r="O327">
            <v>128022</v>
          </cell>
          <cell r="BT327" t="str">
            <v>鷲津工場4</v>
          </cell>
          <cell r="BU327" t="str">
            <v>鷲津工場1</v>
          </cell>
          <cell r="BV327" t="str">
            <v>鷲津工場1</v>
          </cell>
          <cell r="BW327" t="str">
            <v>鷲津工場2</v>
          </cell>
        </row>
        <row r="328">
          <cell r="O328">
            <v>7090</v>
          </cell>
          <cell r="BT328" t="str">
            <v>鷲津工場4</v>
          </cell>
          <cell r="BU328" t="str">
            <v>鷲津工場1</v>
          </cell>
          <cell r="BV328" t="str">
            <v>鷲津工場1</v>
          </cell>
          <cell r="BW328" t="str">
            <v>鷲津工場2</v>
          </cell>
        </row>
        <row r="329">
          <cell r="O329">
            <v>4800</v>
          </cell>
          <cell r="BT329" t="str">
            <v>鷲津工場5</v>
          </cell>
          <cell r="BU329" t="str">
            <v>鷲津工場10</v>
          </cell>
          <cell r="BV329" t="str">
            <v>鷲津工場3</v>
          </cell>
          <cell r="BW329" t="str">
            <v>鷲津工場3</v>
          </cell>
        </row>
        <row r="330">
          <cell r="O330">
            <v>2555</v>
          </cell>
          <cell r="BT330" t="str">
            <v>鷲津工場8</v>
          </cell>
          <cell r="BU330" t="str">
            <v>鷲津工場10</v>
          </cell>
          <cell r="BV330" t="str">
            <v>鷲津工場2</v>
          </cell>
          <cell r="BW330" t="str">
            <v>鷲津工場3</v>
          </cell>
        </row>
        <row r="331">
          <cell r="O331">
            <v>810</v>
          </cell>
          <cell r="BT331" t="str">
            <v>鷲津工場5</v>
          </cell>
          <cell r="BU331" t="str">
            <v>鷲津工場10</v>
          </cell>
          <cell r="BV331" t="str">
            <v>鷲津工場3</v>
          </cell>
          <cell r="BW331" t="str">
            <v>鷲津工場1</v>
          </cell>
        </row>
        <row r="332">
          <cell r="O332">
            <v>2196</v>
          </cell>
          <cell r="BT332" t="str">
            <v>鷲津工場5</v>
          </cell>
          <cell r="BU332" t="str">
            <v>鷲津工場10</v>
          </cell>
          <cell r="BV332" t="str">
            <v>鷲津工場2</v>
          </cell>
          <cell r="BW332" t="str">
            <v>鷲津工場3</v>
          </cell>
        </row>
        <row r="333">
          <cell r="O333">
            <v>287</v>
          </cell>
          <cell r="BT333" t="str">
            <v>鷲津工場7</v>
          </cell>
          <cell r="BU333" t="str">
            <v>鷲津工場10</v>
          </cell>
          <cell r="BV333" t="str">
            <v>鷲津工場3</v>
          </cell>
          <cell r="BW333" t="str">
            <v>鷲津工場1</v>
          </cell>
        </row>
        <row r="334">
          <cell r="O334">
            <v>656</v>
          </cell>
          <cell r="BT334" t="str">
            <v>鷲津工場5</v>
          </cell>
          <cell r="BU334" t="str">
            <v>鷲津工場10</v>
          </cell>
          <cell r="BV334" t="str">
            <v>鷲津工場2</v>
          </cell>
          <cell r="BW334" t="str">
            <v>鷲津工場3</v>
          </cell>
        </row>
        <row r="335">
          <cell r="O335">
            <v>878</v>
          </cell>
          <cell r="BT335" t="str">
            <v>鷲津工場5</v>
          </cell>
          <cell r="BU335" t="str">
            <v>鷲津工場10</v>
          </cell>
          <cell r="BV335" t="str">
            <v>鷲津工場2</v>
          </cell>
          <cell r="BW335" t="str">
            <v>鷲津工場3</v>
          </cell>
        </row>
        <row r="336">
          <cell r="O336">
            <v>2470</v>
          </cell>
          <cell r="BT336" t="str">
            <v>鷲津工場5</v>
          </cell>
          <cell r="BU336" t="str">
            <v>鷲津工場10</v>
          </cell>
          <cell r="BV336" t="str">
            <v>鷲津工場3</v>
          </cell>
          <cell r="BW336" t="str">
            <v>鷲津工場3</v>
          </cell>
        </row>
        <row r="337">
          <cell r="O337">
            <v>2641</v>
          </cell>
          <cell r="BT337" t="str">
            <v>鷲津工場8</v>
          </cell>
          <cell r="BU337" t="str">
            <v>鷲津工場10</v>
          </cell>
          <cell r="BV337" t="str">
            <v>鷲津工場2</v>
          </cell>
          <cell r="BW337" t="str">
            <v>鷲津工場3</v>
          </cell>
        </row>
        <row r="338">
          <cell r="O338">
            <v>592</v>
          </cell>
          <cell r="BT338" t="str">
            <v>鷲津工場2</v>
          </cell>
          <cell r="BU338" t="str">
            <v>鷲津工場10</v>
          </cell>
          <cell r="BV338" t="str">
            <v>鷲津工場1</v>
          </cell>
          <cell r="BW338" t="str">
            <v>鷲津工場1</v>
          </cell>
        </row>
        <row r="339">
          <cell r="O339">
            <v>0</v>
          </cell>
          <cell r="BT339" t="str">
            <v>鷲津工場4</v>
          </cell>
          <cell r="BU339" t="str">
            <v>鷲津工場7</v>
          </cell>
          <cell r="BV339" t="str">
            <v>鷲津工場2</v>
          </cell>
          <cell r="BW339" t="str">
            <v>鷲津工場2</v>
          </cell>
        </row>
        <row r="340">
          <cell r="O340">
            <v>0</v>
          </cell>
          <cell r="BT340" t="str">
            <v>鷲津工場8</v>
          </cell>
          <cell r="BU340" t="str">
            <v>鷲津工場10</v>
          </cell>
          <cell r="BV340" t="str">
            <v>鷲津工場2</v>
          </cell>
          <cell r="BW340" t="str">
            <v>鷲津工場3</v>
          </cell>
        </row>
        <row r="341">
          <cell r="O341">
            <v>250</v>
          </cell>
          <cell r="BT341" t="str">
            <v>鷲津工場4</v>
          </cell>
          <cell r="BU341" t="str">
            <v>鷲津工場6</v>
          </cell>
          <cell r="BV341" t="str">
            <v>鷲津工場1</v>
          </cell>
          <cell r="BW341" t="str">
            <v>鷲津工場1</v>
          </cell>
        </row>
        <row r="342">
          <cell r="O342">
            <v>2217</v>
          </cell>
          <cell r="BT342" t="str">
            <v>鷲津工場8</v>
          </cell>
          <cell r="BU342" t="str">
            <v>鷲津工場10</v>
          </cell>
          <cell r="BV342" t="str">
            <v>鷲津工場3</v>
          </cell>
          <cell r="BW342" t="str">
            <v>鷲津工場3</v>
          </cell>
        </row>
        <row r="343">
          <cell r="O343">
            <v>0</v>
          </cell>
          <cell r="BT343" t="str">
            <v>鷲津工場8</v>
          </cell>
          <cell r="BU343" t="str">
            <v>鷲津工場10</v>
          </cell>
          <cell r="BV343" t="str">
            <v>鷲津工場3</v>
          </cell>
          <cell r="BW343" t="str">
            <v>鷲津工場3</v>
          </cell>
        </row>
        <row r="344">
          <cell r="O344">
            <v>4360</v>
          </cell>
          <cell r="BT344" t="str">
            <v>鷲津工場5</v>
          </cell>
          <cell r="BU344" t="str">
            <v>鷲津工場10</v>
          </cell>
          <cell r="BV344" t="str">
            <v>鷲津工場2</v>
          </cell>
          <cell r="BW344" t="str">
            <v>鷲津工場3</v>
          </cell>
        </row>
        <row r="345">
          <cell r="O345">
            <v>2303</v>
          </cell>
          <cell r="BT345" t="str">
            <v>鷲津工場5</v>
          </cell>
          <cell r="BU345" t="str">
            <v>鷲津工場10</v>
          </cell>
          <cell r="BV345" t="str">
            <v>鷲津工場3</v>
          </cell>
          <cell r="BW345" t="str">
            <v>鷲津工場3</v>
          </cell>
        </row>
        <row r="346">
          <cell r="O346">
            <v>3074</v>
          </cell>
          <cell r="BT346" t="str">
            <v>鷲津工場5</v>
          </cell>
          <cell r="BU346" t="str">
            <v>鷲津工場10</v>
          </cell>
          <cell r="BV346" t="str">
            <v>鷲津工場2</v>
          </cell>
          <cell r="BW346" t="str">
            <v>鷲津工場3</v>
          </cell>
        </row>
        <row r="347">
          <cell r="O347">
            <v>1198</v>
          </cell>
          <cell r="BT347" t="str">
            <v>鷲津工場8</v>
          </cell>
          <cell r="BU347" t="str">
            <v>鷲津工場10</v>
          </cell>
          <cell r="BV347" t="str">
            <v>鷲津工場3</v>
          </cell>
          <cell r="BW347" t="str">
            <v>鷲津工場3</v>
          </cell>
        </row>
        <row r="348">
          <cell r="O348">
            <v>7108</v>
          </cell>
          <cell r="BT348" t="str">
            <v>ＥＥＤＳコア技術センター(部品)5</v>
          </cell>
          <cell r="BU348" t="str">
            <v>ＥＥＤＳコア技術センター(部品)3</v>
          </cell>
          <cell r="BV348" t="str">
            <v>ＥＥＤＳコア技術センター(部品)1</v>
          </cell>
          <cell r="BW348" t="str">
            <v>ＥＥＤＳコア技術センター(部品)1</v>
          </cell>
        </row>
        <row r="349">
          <cell r="O349">
            <v>1540</v>
          </cell>
          <cell r="BT349" t="str">
            <v>ＥＥＤＳコア技術センター(部品)5</v>
          </cell>
          <cell r="BU349" t="str">
            <v>ＥＥＤＳコア技術センター(部品)3</v>
          </cell>
          <cell r="BV349" t="str">
            <v>ＥＥＤＳコア技術センター(部品)1</v>
          </cell>
          <cell r="BW349" t="str">
            <v>ＥＥＤＳコア技術センター(部品)3</v>
          </cell>
        </row>
        <row r="350">
          <cell r="O350">
            <v>1000</v>
          </cell>
          <cell r="BT350" t="str">
            <v>ＥＥＤＳコア技術センター(部品)6</v>
          </cell>
          <cell r="BU350" t="str">
            <v>ＥＥＤＳコア技術センター(部品)3</v>
          </cell>
          <cell r="BV350" t="str">
            <v>ＥＥＤＳコア技術センター(部品)2</v>
          </cell>
          <cell r="BW350" t="str">
            <v>ＥＥＤＳコア技術センター(部品)1</v>
          </cell>
        </row>
        <row r="351">
          <cell r="O351">
            <v>6100</v>
          </cell>
          <cell r="BT351" t="str">
            <v>ＥＥＤＳコア技術センター(部品)6</v>
          </cell>
          <cell r="BU351" t="str">
            <v>ＥＥＤＳコア技術センター(部品)3</v>
          </cell>
          <cell r="BV351" t="str">
            <v>ＥＥＤＳコア技術センター(部品)1</v>
          </cell>
          <cell r="BW351" t="str">
            <v>ＥＥＤＳコア技術センター(部品)1</v>
          </cell>
        </row>
        <row r="352">
          <cell r="O352">
            <v>3600</v>
          </cell>
          <cell r="BT352" t="str">
            <v>ＥＥＤＳコア技術センター(部品)6</v>
          </cell>
          <cell r="BU352" t="str">
            <v>ＥＥＤＳコア技術センター(部品)3</v>
          </cell>
          <cell r="BV352" t="str">
            <v>ＥＥＤＳコア技術センター(部品)1</v>
          </cell>
          <cell r="BW352" t="str">
            <v>ＥＥＤＳコア技術センター(部品)1</v>
          </cell>
        </row>
        <row r="353">
          <cell r="O353">
            <v>5200</v>
          </cell>
          <cell r="BT353" t="str">
            <v>ＥＥＤＳコア技術センター(部品)6</v>
          </cell>
          <cell r="BU353" t="str">
            <v>ＥＥＤＳコア技術センター(部品)3</v>
          </cell>
          <cell r="BV353" t="str">
            <v>ＥＥＤＳコア技術センター(部品)1</v>
          </cell>
          <cell r="BW353" t="str">
            <v>ＥＥＤＳコア技術センター(部品)1</v>
          </cell>
        </row>
        <row r="354">
          <cell r="O354">
            <v>3250</v>
          </cell>
          <cell r="BT354" t="str">
            <v>機器開発センター5</v>
          </cell>
          <cell r="BU354" t="str">
            <v>機器開発センター3</v>
          </cell>
          <cell r="BV354" t="str">
            <v>機器開発センター4</v>
          </cell>
          <cell r="BW354" t="str">
            <v>機器開発センター3</v>
          </cell>
        </row>
        <row r="355">
          <cell r="O355">
            <v>9400</v>
          </cell>
          <cell r="BT355" t="str">
            <v>機器開発センター5</v>
          </cell>
          <cell r="BU355" t="str">
            <v>機器開発センター3</v>
          </cell>
          <cell r="BV355" t="str">
            <v>機器開発センター4</v>
          </cell>
          <cell r="BW355" t="str">
            <v>機器開発センター1</v>
          </cell>
        </row>
        <row r="356">
          <cell r="O356">
            <v>4095</v>
          </cell>
          <cell r="BT356" t="str">
            <v>機器開発センター5</v>
          </cell>
          <cell r="BU356" t="str">
            <v>機器開発センター3</v>
          </cell>
          <cell r="BV356" t="str">
            <v>機器開発センター4</v>
          </cell>
          <cell r="BW356" t="str">
            <v>機器開発センター1</v>
          </cell>
        </row>
        <row r="357">
          <cell r="O357">
            <v>6775</v>
          </cell>
          <cell r="BT357" t="str">
            <v>機器開発センター5</v>
          </cell>
          <cell r="BU357" t="str">
            <v>機器開発センター3</v>
          </cell>
          <cell r="BV357" t="str">
            <v>機器開発センター4</v>
          </cell>
          <cell r="BW357" t="str">
            <v>機器開発センター1</v>
          </cell>
        </row>
        <row r="358">
          <cell r="O358">
            <v>9000</v>
          </cell>
          <cell r="BT358" t="str">
            <v>機器開発センター5</v>
          </cell>
          <cell r="BU358" t="str">
            <v>機器開発センター3</v>
          </cell>
          <cell r="BV358" t="str">
            <v>機器開発センター4</v>
          </cell>
          <cell r="BW358" t="str">
            <v>機器開発センター1</v>
          </cell>
        </row>
        <row r="359">
          <cell r="O359">
            <v>2800</v>
          </cell>
          <cell r="BT359" t="str">
            <v>機器開発センター5</v>
          </cell>
          <cell r="BU359" t="str">
            <v>機器開発センター3</v>
          </cell>
          <cell r="BV359" t="str">
            <v>機器開発センター4</v>
          </cell>
          <cell r="BW359" t="str">
            <v>機器開発センター1</v>
          </cell>
        </row>
        <row r="360">
          <cell r="O360">
            <v>664</v>
          </cell>
          <cell r="BT360" t="str">
            <v>機器開発センター5</v>
          </cell>
          <cell r="BU360" t="str">
            <v>機器開発センター3</v>
          </cell>
          <cell r="BV360" t="str">
            <v>機器開発センター4</v>
          </cell>
          <cell r="BW360" t="str">
            <v>機器開発センター3</v>
          </cell>
        </row>
        <row r="361">
          <cell r="O361">
            <v>3900</v>
          </cell>
          <cell r="BT361" t="str">
            <v>機器開発センター5</v>
          </cell>
          <cell r="BU361" t="str">
            <v>機器開発センター3</v>
          </cell>
          <cell r="BV361" t="str">
            <v>機器開発センター4</v>
          </cell>
          <cell r="BW361" t="str">
            <v>機器開発センター1</v>
          </cell>
        </row>
        <row r="362">
          <cell r="O362">
            <v>3100</v>
          </cell>
          <cell r="BT362" t="str">
            <v>機器開発センター5</v>
          </cell>
          <cell r="BU362" t="str">
            <v>機器開発センター3</v>
          </cell>
          <cell r="BV362" t="str">
            <v>機器開発センター4</v>
          </cell>
          <cell r="BW362" t="str">
            <v>機器開発センター1</v>
          </cell>
        </row>
        <row r="363">
          <cell r="O363">
            <v>17570</v>
          </cell>
          <cell r="BT363" t="str">
            <v>機器開発センター5</v>
          </cell>
          <cell r="BU363" t="str">
            <v>機器開発センター3</v>
          </cell>
          <cell r="BV363" t="str">
            <v>機器開発センター4</v>
          </cell>
          <cell r="BW363" t="str">
            <v>機器開発センター1</v>
          </cell>
        </row>
        <row r="364">
          <cell r="O364">
            <v>6050</v>
          </cell>
          <cell r="BT364" t="str">
            <v>機器開発センター5</v>
          </cell>
          <cell r="BU364" t="str">
            <v>機器開発センター3</v>
          </cell>
          <cell r="BV364" t="str">
            <v>機器開発センター4</v>
          </cell>
          <cell r="BW364" t="str">
            <v>機器開発センター3</v>
          </cell>
        </row>
        <row r="365">
          <cell r="O365">
            <v>700</v>
          </cell>
          <cell r="BT365" t="str">
            <v>機器開発センター5</v>
          </cell>
          <cell r="BU365" t="str">
            <v>機器開発センター3</v>
          </cell>
          <cell r="BV365" t="str">
            <v>機器開発センター4</v>
          </cell>
          <cell r="BW365" t="str">
            <v>機器開発センター3</v>
          </cell>
        </row>
        <row r="366">
          <cell r="O366">
            <v>1500</v>
          </cell>
          <cell r="BT366" t="str">
            <v>機器開発センター5</v>
          </cell>
          <cell r="BU366" t="str">
            <v>機器開発センター3</v>
          </cell>
          <cell r="BV366" t="str">
            <v>機器開発センター4</v>
          </cell>
          <cell r="BW366" t="str">
            <v>機器開発センター3</v>
          </cell>
        </row>
        <row r="367">
          <cell r="O367">
            <v>6000</v>
          </cell>
          <cell r="BT367" t="str">
            <v>機器開発センター5</v>
          </cell>
          <cell r="BU367" t="str">
            <v>機器開発センター4</v>
          </cell>
          <cell r="BV367" t="str">
            <v>機器開発センター3</v>
          </cell>
          <cell r="BW367" t="str">
            <v>機器開発センター1</v>
          </cell>
        </row>
        <row r="368">
          <cell r="O368">
            <v>770</v>
          </cell>
          <cell r="BT368" t="str">
            <v>三菱･ﾏﾂﾀﾞ･ｽｽﾞｷ開発ｾﾝﾀｰ5</v>
          </cell>
          <cell r="BU368" t="str">
            <v>三菱･ﾏﾂﾀﾞ･ｽｽﾞｷ開発ｾﾝﾀｰ3</v>
          </cell>
          <cell r="BV368" t="str">
            <v>三菱･ﾏﾂﾀﾞ･ｽｽﾞｷ開発ｾﾝﾀｰ1</v>
          </cell>
          <cell r="BW368" t="str">
            <v>三菱･ﾏﾂﾀﾞ･ｽｽﾞｷ開発ｾﾝﾀｰ3</v>
          </cell>
        </row>
        <row r="369">
          <cell r="O369">
            <v>1500</v>
          </cell>
          <cell r="BT369" t="str">
            <v>三菱･ﾏﾂﾀﾞ･ｽｽﾞｷ開発ｾﾝﾀｰ7</v>
          </cell>
          <cell r="BU369" t="str">
            <v>三菱･ﾏﾂﾀﾞ･ｽｽﾞｷ開発ｾﾝﾀｰ3</v>
          </cell>
          <cell r="BV369" t="str">
            <v>三菱･ﾏﾂﾀﾞ･ｽｽﾞｷ開発ｾﾝﾀｰ1</v>
          </cell>
          <cell r="BW369" t="str">
            <v>三菱･ﾏﾂﾀﾞ･ｽｽﾞｷ開発ｾﾝﾀｰ3</v>
          </cell>
        </row>
        <row r="370">
          <cell r="O370">
            <v>2957</v>
          </cell>
          <cell r="BT370" t="str">
            <v>三菱･ﾏﾂﾀﾞ･ｽｽﾞｷ開発ｾﾝﾀｰ5</v>
          </cell>
          <cell r="BU370" t="str">
            <v>三菱･ﾏﾂﾀﾞ･ｽｽﾞｷ開発ｾﾝﾀｰ3</v>
          </cell>
          <cell r="BV370" t="str">
            <v>三菱･ﾏﾂﾀﾞ･ｽｽﾞｷ開発ｾﾝﾀｰ1</v>
          </cell>
          <cell r="BW370" t="str">
            <v>三菱･ﾏﾂﾀﾞ･ｽｽﾞｷ開発ｾﾝﾀｰ3</v>
          </cell>
        </row>
        <row r="371">
          <cell r="O371">
            <v>0</v>
          </cell>
          <cell r="BT371" t="str">
            <v>三菱･ﾏﾂﾀﾞ･ｽｽﾞｷ開発ｾﾝﾀｰ7</v>
          </cell>
          <cell r="BU371" t="str">
            <v>三菱･ﾏﾂﾀﾞ･ｽｽﾞｷ開発ｾﾝﾀｰ3</v>
          </cell>
          <cell r="BV371" t="str">
            <v>三菱･ﾏﾂﾀﾞ･ｽｽﾞｷ開発ｾﾝﾀｰ1</v>
          </cell>
          <cell r="BW371" t="str">
            <v>三菱･ﾏﾂﾀﾞ･ｽｽﾞｷ開発ｾﾝﾀｰ1</v>
          </cell>
        </row>
        <row r="372">
          <cell r="O372">
            <v>0</v>
          </cell>
          <cell r="BT372" t="str">
            <v>三菱･ﾏﾂﾀﾞ･ｽｽﾞｷ開発ｾﾝﾀｰ7</v>
          </cell>
          <cell r="BU372" t="str">
            <v>三菱･ﾏﾂﾀﾞ･ｽｽﾞｷ開発ｾﾝﾀｰ6</v>
          </cell>
          <cell r="BV372" t="str">
            <v>三菱･ﾏﾂﾀﾞ･ｽｽﾞｷ開発ｾﾝﾀｰ2</v>
          </cell>
          <cell r="BW372" t="str">
            <v>三菱･ﾏﾂﾀﾞ･ｽｽﾞｷ開発ｾﾝﾀｰ1</v>
          </cell>
        </row>
        <row r="373">
          <cell r="O373">
            <v>2542</v>
          </cell>
          <cell r="BT373" t="str">
            <v>三菱･ﾏﾂﾀﾞ･ｽｽﾞｷ開発ｾﾝﾀｰ5</v>
          </cell>
          <cell r="BU373" t="str">
            <v>三菱･ﾏﾂﾀﾞ･ｽｽﾞｷ開発ｾﾝﾀｰ10</v>
          </cell>
          <cell r="BV373" t="str">
            <v>三菱･ﾏﾂﾀﾞ･ｽｽﾞｷ開発ｾﾝﾀｰ1</v>
          </cell>
          <cell r="BW373" t="str">
            <v>三菱･ﾏﾂﾀﾞ･ｽｽﾞｷ開発ｾﾝﾀｰ3</v>
          </cell>
        </row>
        <row r="374">
          <cell r="O374">
            <v>215</v>
          </cell>
          <cell r="BT374" t="str">
            <v>三菱･ﾏﾂﾀﾞ･ｽｽﾞｷ開発ｾﾝﾀｰ7</v>
          </cell>
          <cell r="BU374" t="str">
            <v>三菱･ﾏﾂﾀﾞ･ｽｽﾞｷ開発ｾﾝﾀｰ6</v>
          </cell>
          <cell r="BV374" t="str">
            <v>三菱･ﾏﾂﾀﾞ･ｽｽﾞｷ開発ｾﾝﾀｰ1</v>
          </cell>
          <cell r="BW374" t="str">
            <v>三菱･ﾏﾂﾀﾞ･ｽｽﾞｷ開発ｾﾝﾀｰ1</v>
          </cell>
        </row>
        <row r="375">
          <cell r="O375">
            <v>743</v>
          </cell>
          <cell r="BT375" t="str">
            <v>三菱･ﾏﾂﾀﾞ･ｽｽﾞｷ開発ｾﾝﾀｰ5</v>
          </cell>
          <cell r="BU375" t="str">
            <v>三菱･ﾏﾂﾀﾞ･ｽｽﾞｷ開発ｾﾝﾀｰ3</v>
          </cell>
          <cell r="BV375" t="str">
            <v>三菱･ﾏﾂﾀﾞ･ｽｽﾞｷ開発ｾﾝﾀｰ1</v>
          </cell>
          <cell r="BW375" t="str">
            <v>三菱･ﾏﾂﾀﾞ･ｽｽﾞｷ開発ｾﾝﾀｰ3</v>
          </cell>
        </row>
        <row r="376">
          <cell r="O376">
            <v>1115</v>
          </cell>
          <cell r="BT376" t="str">
            <v>三菱･ﾏﾂﾀﾞ･ｽｽﾞｷ開発ｾﾝﾀｰ5</v>
          </cell>
          <cell r="BU376" t="str">
            <v>三菱･ﾏﾂﾀﾞ･ｽｽﾞｷ開発ｾﾝﾀｰ3</v>
          </cell>
          <cell r="BV376" t="str">
            <v>三菱･ﾏﾂﾀﾞ･ｽｽﾞｷ開発ｾﾝﾀｰ1</v>
          </cell>
          <cell r="BW376" t="str">
            <v>三菱･ﾏﾂﾀﾞ･ｽｽﾞｷ開発ｾﾝﾀｰ3</v>
          </cell>
        </row>
        <row r="377">
          <cell r="O377">
            <v>2219</v>
          </cell>
          <cell r="BT377" t="str">
            <v>三菱･ﾏﾂﾀﾞ･ｽｽﾞｷ開発ｾﾝﾀｰ8</v>
          </cell>
          <cell r="BU377" t="str">
            <v>三菱･ﾏﾂﾀﾞ･ｽｽﾞｷ開発ｾﾝﾀｰ3</v>
          </cell>
          <cell r="BV377" t="str">
            <v>三菱･ﾏﾂﾀﾞ･ｽｽﾞｷ開発ｾﾝﾀｰ1</v>
          </cell>
          <cell r="BW377" t="str">
            <v>三菱･ﾏﾂﾀﾞ･ｽｽﾞｷ開発ｾﾝﾀｰ1</v>
          </cell>
        </row>
        <row r="378">
          <cell r="O378">
            <v>1420</v>
          </cell>
          <cell r="BT378" t="str">
            <v>三菱･ﾏﾂﾀﾞ･ｽｽﾞｷ開発ｾﾝﾀｰ5</v>
          </cell>
          <cell r="BU378" t="str">
            <v>三菱･ﾏﾂﾀﾞ･ｽｽﾞｷ開発ｾﾝﾀｰ6</v>
          </cell>
          <cell r="BV378" t="str">
            <v>三菱･ﾏﾂﾀﾞ･ｽｽﾞｷ開発ｾﾝﾀｰ1</v>
          </cell>
          <cell r="BW378" t="str">
            <v>三菱･ﾏﾂﾀﾞ･ｽｽﾞｷ開発ｾﾝﾀｰ1</v>
          </cell>
        </row>
        <row r="379">
          <cell r="O379">
            <v>1115</v>
          </cell>
          <cell r="BT379" t="str">
            <v>三菱･ﾏﾂﾀﾞ･ｽｽﾞｷ開発ｾﾝﾀｰ5</v>
          </cell>
          <cell r="BU379" t="str">
            <v>三菱･ﾏﾂﾀﾞ･ｽｽﾞｷ開発ｾﾝﾀｰ10</v>
          </cell>
          <cell r="BV379" t="str">
            <v>三菱･ﾏﾂﾀﾞ･ｽｽﾞｷ開発ｾﾝﾀｰ1</v>
          </cell>
          <cell r="BW379" t="str">
            <v>三菱･ﾏﾂﾀﾞ･ｽｽﾞｷ開発ｾﾝﾀｰ3</v>
          </cell>
        </row>
        <row r="380">
          <cell r="O380">
            <v>17152</v>
          </cell>
          <cell r="BT380" t="str">
            <v>三菱･ﾏﾂﾀﾞ･ｽｽﾞｷ開発ｾﾝﾀｰ5</v>
          </cell>
          <cell r="BU380" t="str">
            <v>三菱･ﾏﾂﾀﾞ･ｽｽﾞｷ開発ｾﾝﾀｰ3</v>
          </cell>
          <cell r="BV380" t="str">
            <v>三菱･ﾏﾂﾀﾞ･ｽｽﾞｷ開発ｾﾝﾀｰ1</v>
          </cell>
          <cell r="BW380" t="str">
            <v>三菱･ﾏﾂﾀﾞ･ｽｽﾞｷ開発ｾﾝﾀｰ1</v>
          </cell>
        </row>
        <row r="381">
          <cell r="O381">
            <v>757</v>
          </cell>
          <cell r="BT381" t="str">
            <v>三菱･ﾏﾂﾀﾞ･ｽｽﾞｷ開発ｾﾝﾀｰ5</v>
          </cell>
          <cell r="BU381" t="str">
            <v>三菱･ﾏﾂﾀﾞ･ｽｽﾞｷ開発ｾﾝﾀｰ3</v>
          </cell>
          <cell r="BV381" t="str">
            <v>三菱･ﾏﾂﾀﾞ･ｽｽﾞｷ開発ｾﾝﾀｰ1</v>
          </cell>
          <cell r="BW381" t="str">
            <v>三菱･ﾏﾂﾀﾞ･ｽｽﾞｷ開発ｾﾝﾀｰ3</v>
          </cell>
        </row>
        <row r="382">
          <cell r="O382">
            <v>0</v>
          </cell>
          <cell r="BT382" t="str">
            <v>三菱･ﾏﾂﾀﾞ･ｽｽﾞｷ開発ｾﾝﾀｰ2</v>
          </cell>
          <cell r="BU382" t="str">
            <v>三菱･ﾏﾂﾀﾞ･ｽｽﾞｷ開発ｾﾝﾀｰ9</v>
          </cell>
          <cell r="BV382" t="str">
            <v>三菱･ﾏﾂﾀﾞ･ｽｽﾞｷ開発ｾﾝﾀｰ1</v>
          </cell>
          <cell r="BW382" t="str">
            <v>三菱･ﾏﾂﾀﾞ･ｽｽﾞｷ開発ｾﾝﾀｰ1</v>
          </cell>
        </row>
        <row r="383">
          <cell r="O383">
            <v>18110</v>
          </cell>
          <cell r="BT383" t="str">
            <v>三菱･ﾏﾂﾀﾞ･ｽｽﾞｷ開発ｾﾝﾀｰ5</v>
          </cell>
          <cell r="BU383" t="str">
            <v>三菱･ﾏﾂﾀﾞ･ｽｽﾞｷ開発ｾﾝﾀｰ3</v>
          </cell>
          <cell r="BV383" t="str">
            <v>三菱･ﾏﾂﾀﾞ･ｽｽﾞｷ開発ｾﾝﾀｰ2</v>
          </cell>
          <cell r="BW383" t="str">
            <v>三菱･ﾏﾂﾀﾞ･ｽｽﾞｷ開発ｾﾝﾀｰ1</v>
          </cell>
        </row>
        <row r="384">
          <cell r="O384">
            <v>770</v>
          </cell>
          <cell r="BT384" t="str">
            <v>三菱･ﾏﾂﾀﾞ･ｽｽﾞｷ開発ｾﾝﾀｰ5</v>
          </cell>
          <cell r="BU384" t="str">
            <v>三菱･ﾏﾂﾀﾞ･ｽｽﾞｷ開発ｾﾝﾀｰ3</v>
          </cell>
          <cell r="BV384" t="str">
            <v>三菱･ﾏﾂﾀﾞ･ｽｽﾞｷ開発ｾﾝﾀｰ2</v>
          </cell>
          <cell r="BW384" t="str">
            <v>三菱･ﾏﾂﾀﾞ･ｽｽﾞｷ開発ｾﾝﾀｰ3</v>
          </cell>
        </row>
        <row r="385">
          <cell r="O385">
            <v>17152</v>
          </cell>
          <cell r="BT385" t="str">
            <v>三菱･ﾏﾂﾀﾞ･ｽｽﾞｷ開発ｾﾝﾀｰ5</v>
          </cell>
          <cell r="BU385" t="str">
            <v>三菱･ﾏﾂﾀﾞ･ｽｽﾞｷ開発ｾﾝﾀｰ3</v>
          </cell>
          <cell r="BV385" t="str">
            <v>三菱･ﾏﾂﾀﾞ･ｽｽﾞｷ開発ｾﾝﾀｰ2</v>
          </cell>
          <cell r="BW385" t="str">
            <v>三菱･ﾏﾂﾀﾞ･ｽｽﾞｷ開発ｾﾝﾀｰ1</v>
          </cell>
        </row>
        <row r="386">
          <cell r="O386">
            <v>770</v>
          </cell>
          <cell r="BT386" t="str">
            <v>三菱･ﾏﾂﾀﾞ･ｽｽﾞｷ開発ｾﾝﾀｰ5</v>
          </cell>
          <cell r="BU386" t="str">
            <v>三菱･ﾏﾂﾀﾞ･ｽｽﾞｷ開発ｾﾝﾀｰ3</v>
          </cell>
          <cell r="BV386" t="str">
            <v>三菱･ﾏﾂﾀﾞ･ｽｽﾞｷ開発ｾﾝﾀｰ2</v>
          </cell>
          <cell r="BW386" t="str">
            <v>三菱･ﾏﾂﾀﾞ･ｽｽﾞｷ開発ｾﾝﾀｰ3</v>
          </cell>
        </row>
        <row r="387">
          <cell r="O387">
            <v>770</v>
          </cell>
          <cell r="BT387" t="str">
            <v>三菱･ﾏﾂﾀﾞ･ｽｽﾞｷ開発ｾﾝﾀｰ5</v>
          </cell>
          <cell r="BU387" t="str">
            <v>三菱･ﾏﾂﾀﾞ･ｽｽﾞｷ開発ｾﾝﾀｰ3</v>
          </cell>
          <cell r="BV387" t="str">
            <v>三菱･ﾏﾂﾀﾞ･ｽｽﾞｷ開発ｾﾝﾀｰ1</v>
          </cell>
          <cell r="BW387" t="str">
            <v>三菱･ﾏﾂﾀﾞ･ｽｽﾞｷ開発ｾﾝﾀｰ3</v>
          </cell>
        </row>
        <row r="388">
          <cell r="O388">
            <v>0</v>
          </cell>
          <cell r="BT388" t="str">
            <v>三菱･ﾏﾂﾀﾞ･ｽｽﾞｷ開発ｾﾝﾀｰ8</v>
          </cell>
          <cell r="BU388" t="str">
            <v>三菱･ﾏﾂﾀﾞ･ｽｽﾞｷ開発ｾﾝﾀｰ3</v>
          </cell>
          <cell r="BV388" t="str">
            <v>三菱･ﾏﾂﾀﾞ･ｽｽﾞｷ開発ｾﾝﾀｰ1</v>
          </cell>
          <cell r="BW388" t="str">
            <v>三菱･ﾏﾂﾀﾞ･ｽｽﾞｷ開発ｾﾝﾀｰ1</v>
          </cell>
        </row>
        <row r="389">
          <cell r="O389">
            <v>0</v>
          </cell>
          <cell r="BT389" t="str">
            <v>三菱･ﾏﾂﾀﾞ･ｽｽﾞｷ開発ｾﾝﾀｰ8</v>
          </cell>
          <cell r="BU389" t="str">
            <v>三菱･ﾏﾂﾀﾞ･ｽｽﾞｷ開発ｾﾝﾀｰ10</v>
          </cell>
          <cell r="BV389" t="str">
            <v>三菱･ﾏﾂﾀﾞ･ｽｽﾞｷ開発ｾﾝﾀｰ1</v>
          </cell>
          <cell r="BW389" t="str">
            <v>三菱･ﾏﾂﾀﾞ･ｽｽﾞｷ開発ｾﾝﾀｰ3</v>
          </cell>
        </row>
        <row r="390">
          <cell r="O390">
            <v>0</v>
          </cell>
          <cell r="BT390" t="str">
            <v>三菱･ﾏﾂﾀﾞ･ｽｽﾞｷ開発ｾﾝﾀｰ5</v>
          </cell>
          <cell r="BU390" t="str">
            <v>三菱･ﾏﾂﾀﾞ･ｽｽﾞｷ開発ｾﾝﾀｰ3</v>
          </cell>
          <cell r="BV390" t="str">
            <v>三菱･ﾏﾂﾀﾞ･ｽｽﾞｷ開発ｾﾝﾀｰ3</v>
          </cell>
          <cell r="BW390" t="str">
            <v>三菱･ﾏﾂﾀﾞ･ｽｽﾞｷ開発ｾﾝﾀｰ1</v>
          </cell>
        </row>
        <row r="391">
          <cell r="O391">
            <v>373</v>
          </cell>
          <cell r="BT391" t="str">
            <v>三菱･ﾏﾂﾀﾞ･ｽｽﾞｷ開発ｾﾝﾀｰ5</v>
          </cell>
          <cell r="BU391" t="str">
            <v>三菱･ﾏﾂﾀﾞ･ｽｽﾞｷ開発ｾﾝﾀｰ3</v>
          </cell>
          <cell r="BV391" t="str">
            <v>三菱･ﾏﾂﾀﾞ･ｽｽﾞｷ開発ｾﾝﾀｰ3</v>
          </cell>
          <cell r="BW391" t="str">
            <v>三菱･ﾏﾂﾀﾞ･ｽｽﾞｷ開発ｾﾝﾀｰ3</v>
          </cell>
        </row>
        <row r="392">
          <cell r="O392">
            <v>3500</v>
          </cell>
          <cell r="BT392" t="str">
            <v>三菱･ﾏﾂﾀﾞ･ｽｽﾞｷ開発ｾﾝﾀｰ2</v>
          </cell>
          <cell r="BU392" t="str">
            <v>三菱･ﾏﾂﾀﾞ･ｽｽﾞｷ開発ｾﾝﾀｰ3</v>
          </cell>
          <cell r="BV392" t="str">
            <v>三菱･ﾏﾂﾀﾞ･ｽｽﾞｷ開発ｾﾝﾀｰ1</v>
          </cell>
          <cell r="BW392" t="str">
            <v>三菱･ﾏﾂﾀﾞ･ｽｽﾞｷ開発ｾﾝﾀｰ1</v>
          </cell>
        </row>
        <row r="393">
          <cell r="O393">
            <v>8508</v>
          </cell>
          <cell r="BT393" t="str">
            <v>島田製作所4</v>
          </cell>
          <cell r="BU393" t="str">
            <v>島田製作所2</v>
          </cell>
          <cell r="BV393" t="str">
            <v>島田製作所1</v>
          </cell>
          <cell r="BW393" t="str">
            <v>島田製作所1</v>
          </cell>
        </row>
        <row r="394">
          <cell r="O394">
            <v>10000</v>
          </cell>
          <cell r="BT394" t="str">
            <v>島田製作所9</v>
          </cell>
          <cell r="BU394" t="str">
            <v>島田製作所1</v>
          </cell>
          <cell r="BV394" t="str">
            <v>島田製作所1</v>
          </cell>
          <cell r="BW394" t="str">
            <v>島田製作所1</v>
          </cell>
        </row>
        <row r="395">
          <cell r="O395">
            <v>1700</v>
          </cell>
          <cell r="BT395" t="str">
            <v>島田製作所4</v>
          </cell>
          <cell r="BU395" t="str">
            <v>島田製作所10</v>
          </cell>
          <cell r="BV395" t="str">
            <v>島田製作所1</v>
          </cell>
          <cell r="BW395" t="str">
            <v>島田製作所1</v>
          </cell>
        </row>
        <row r="396">
          <cell r="O396">
            <v>4860</v>
          </cell>
          <cell r="BT396" t="str">
            <v>島田製作所4</v>
          </cell>
          <cell r="BU396" t="str">
            <v>島田製作所10</v>
          </cell>
          <cell r="BV396" t="str">
            <v>島田製作所1</v>
          </cell>
          <cell r="BW396" t="str">
            <v>島田製作所1</v>
          </cell>
        </row>
        <row r="397">
          <cell r="O397">
            <v>4200</v>
          </cell>
          <cell r="BT397" t="str">
            <v>島田製作所4</v>
          </cell>
          <cell r="BU397" t="str">
            <v>島田製作所8</v>
          </cell>
          <cell r="BV397" t="str">
            <v>島田製作所1</v>
          </cell>
          <cell r="BW397" t="str">
            <v>島田製作所1</v>
          </cell>
        </row>
        <row r="398">
          <cell r="O398">
            <v>9370</v>
          </cell>
          <cell r="BT398" t="str">
            <v>島田製作所4</v>
          </cell>
          <cell r="BU398" t="str">
            <v>島田製作所1</v>
          </cell>
          <cell r="BV398" t="str">
            <v>島田製作所1</v>
          </cell>
          <cell r="BW398" t="str">
            <v>島田製作所1</v>
          </cell>
        </row>
        <row r="399">
          <cell r="O399">
            <v>11190</v>
          </cell>
          <cell r="BT399" t="str">
            <v>島田製作所4</v>
          </cell>
          <cell r="BU399" t="str">
            <v>島田製作所1</v>
          </cell>
          <cell r="BV399" t="str">
            <v>島田製作所1</v>
          </cell>
          <cell r="BW399" t="str">
            <v>島田製作所1</v>
          </cell>
        </row>
        <row r="400">
          <cell r="O400">
            <v>3930</v>
          </cell>
          <cell r="BT400" t="str">
            <v>島田製作所4</v>
          </cell>
          <cell r="BU400" t="str">
            <v>島田製作所1</v>
          </cell>
          <cell r="BV400" t="str">
            <v>島田製作所1</v>
          </cell>
          <cell r="BW400" t="str">
            <v>島田製作所1</v>
          </cell>
        </row>
        <row r="401">
          <cell r="O401">
            <v>1920</v>
          </cell>
          <cell r="BT401" t="str">
            <v>島田製作所4</v>
          </cell>
          <cell r="BU401" t="str">
            <v>島田製作所1</v>
          </cell>
          <cell r="BV401" t="str">
            <v>島田製作所1</v>
          </cell>
          <cell r="BW401" t="str">
            <v>島田製作所1</v>
          </cell>
        </row>
        <row r="402">
          <cell r="O402">
            <v>11000</v>
          </cell>
          <cell r="BT402" t="str">
            <v>島田製作所4</v>
          </cell>
          <cell r="BU402" t="str">
            <v>島田製作所1</v>
          </cell>
          <cell r="BV402" t="str">
            <v>島田製作所1</v>
          </cell>
          <cell r="BW402" t="str">
            <v>島田製作所1</v>
          </cell>
        </row>
        <row r="403">
          <cell r="O403">
            <v>6820</v>
          </cell>
          <cell r="BT403" t="str">
            <v>島田製作所4</v>
          </cell>
          <cell r="BU403" t="str">
            <v>島田製作所1</v>
          </cell>
          <cell r="BV403" t="str">
            <v>島田製作所1</v>
          </cell>
          <cell r="BW403" t="str">
            <v>島田製作所1</v>
          </cell>
        </row>
        <row r="404">
          <cell r="O404">
            <v>5800</v>
          </cell>
          <cell r="BT404" t="str">
            <v>島田製作所4</v>
          </cell>
          <cell r="BU404" t="str">
            <v>島田製作所4</v>
          </cell>
          <cell r="BV404" t="str">
            <v>島田製作所1</v>
          </cell>
          <cell r="BW404" t="str">
            <v>島田製作所1</v>
          </cell>
        </row>
        <row r="405">
          <cell r="O405">
            <v>14000</v>
          </cell>
          <cell r="BT405" t="str">
            <v>島田製作所4</v>
          </cell>
          <cell r="BU405" t="str">
            <v>島田製作所4</v>
          </cell>
          <cell r="BV405" t="str">
            <v>島田製作所1</v>
          </cell>
          <cell r="BW405" t="str">
            <v>島田製作所1</v>
          </cell>
        </row>
        <row r="406">
          <cell r="O406">
            <v>5000</v>
          </cell>
          <cell r="BT406" t="str">
            <v>島田製作所4</v>
          </cell>
          <cell r="BU406" t="str">
            <v>島田製作所4</v>
          </cell>
          <cell r="BV406" t="str">
            <v>島田製作所1</v>
          </cell>
          <cell r="BW406" t="str">
            <v>島田製作所1</v>
          </cell>
        </row>
        <row r="407">
          <cell r="O407">
            <v>4000</v>
          </cell>
          <cell r="BT407" t="str">
            <v>島田製作所4</v>
          </cell>
          <cell r="BU407" t="str">
            <v>島田製作所4</v>
          </cell>
          <cell r="BV407" t="str">
            <v>島田製作所1</v>
          </cell>
          <cell r="BW407" t="str">
            <v>島田製作所1</v>
          </cell>
        </row>
        <row r="408">
          <cell r="O408">
            <v>13200</v>
          </cell>
          <cell r="BT408" t="str">
            <v>島田製作所4</v>
          </cell>
          <cell r="BU408" t="str">
            <v>島田製作所4</v>
          </cell>
          <cell r="BV408" t="str">
            <v>島田製作所1</v>
          </cell>
          <cell r="BW408" t="str">
            <v>島田製作所1</v>
          </cell>
        </row>
        <row r="409">
          <cell r="O409">
            <v>84700</v>
          </cell>
          <cell r="BT409" t="str">
            <v>島田製作所4</v>
          </cell>
          <cell r="BU409" t="str">
            <v>島田製作所4</v>
          </cell>
          <cell r="BV409" t="str">
            <v>島田製作所1</v>
          </cell>
          <cell r="BW409" t="str">
            <v>島田製作所1</v>
          </cell>
        </row>
        <row r="410">
          <cell r="O410">
            <v>26000</v>
          </cell>
          <cell r="BT410" t="str">
            <v>島田製作所4</v>
          </cell>
          <cell r="BU410" t="str">
            <v>島田製作所4</v>
          </cell>
          <cell r="BV410" t="str">
            <v>島田製作所1</v>
          </cell>
          <cell r="BW410" t="str">
            <v>島田製作所1</v>
          </cell>
        </row>
        <row r="411">
          <cell r="O411">
            <v>42690</v>
          </cell>
          <cell r="BT411" t="str">
            <v>島田製作所4</v>
          </cell>
          <cell r="BU411" t="str">
            <v>島田製作所4</v>
          </cell>
          <cell r="BV411" t="str">
            <v>島田製作所1</v>
          </cell>
          <cell r="BW411" t="str">
            <v>島田製作所1</v>
          </cell>
        </row>
        <row r="412">
          <cell r="O412">
            <v>1370</v>
          </cell>
          <cell r="BT412" t="str">
            <v>島田製作所4</v>
          </cell>
          <cell r="BU412" t="str">
            <v>島田製作所7</v>
          </cell>
          <cell r="BV412" t="str">
            <v>島田製作所1</v>
          </cell>
          <cell r="BW412" t="str">
            <v>島田製作所1</v>
          </cell>
        </row>
        <row r="413">
          <cell r="O413">
            <v>9517</v>
          </cell>
          <cell r="BT413" t="str">
            <v>島田製作所5</v>
          </cell>
          <cell r="BU413" t="str">
            <v>島田製作所4</v>
          </cell>
          <cell r="BV413" t="str">
            <v>島田製作所1</v>
          </cell>
          <cell r="BW413" t="str">
            <v>島田製作所3</v>
          </cell>
        </row>
        <row r="414">
          <cell r="O414">
            <v>4486</v>
          </cell>
          <cell r="BT414" t="str">
            <v>島田製作所5</v>
          </cell>
          <cell r="BU414" t="str">
            <v>島田製作所10</v>
          </cell>
          <cell r="BV414" t="str">
            <v>島田製作所1</v>
          </cell>
          <cell r="BW414" t="str">
            <v>島田製作所3</v>
          </cell>
        </row>
        <row r="415">
          <cell r="O415">
            <v>197000</v>
          </cell>
          <cell r="BT415" t="str">
            <v>島田製作所4</v>
          </cell>
          <cell r="BU415" t="str">
            <v>島田製作所1</v>
          </cell>
          <cell r="BV415" t="str">
            <v>島田製作所1</v>
          </cell>
          <cell r="BW415" t="str">
            <v>島田製作所1</v>
          </cell>
        </row>
        <row r="416">
          <cell r="O416">
            <v>1540</v>
          </cell>
          <cell r="BT416" t="str">
            <v>島田製作所4</v>
          </cell>
          <cell r="BU416" t="str">
            <v>島田製作所1</v>
          </cell>
          <cell r="BV416" t="str">
            <v>島田製作所1</v>
          </cell>
          <cell r="BW416" t="str">
            <v>島田製作所1</v>
          </cell>
        </row>
        <row r="417">
          <cell r="O417">
            <v>3900</v>
          </cell>
          <cell r="BT417" t="str">
            <v>島田製作所4</v>
          </cell>
          <cell r="BU417" t="str">
            <v>島田製作所1</v>
          </cell>
          <cell r="BV417" t="str">
            <v>島田製作所1</v>
          </cell>
          <cell r="BW417" t="str">
            <v>島田製作所1</v>
          </cell>
        </row>
        <row r="418">
          <cell r="O418">
            <v>60000</v>
          </cell>
          <cell r="BT418" t="str">
            <v>島田製作所4</v>
          </cell>
          <cell r="BU418" t="str">
            <v>島田製作所2</v>
          </cell>
          <cell r="BV418" t="str">
            <v>島田製作所1</v>
          </cell>
          <cell r="BW418" t="str">
            <v>島田製作所1</v>
          </cell>
        </row>
        <row r="419">
          <cell r="O419">
            <v>32000</v>
          </cell>
          <cell r="BT419" t="str">
            <v>島田製作所4</v>
          </cell>
          <cell r="BU419" t="str">
            <v>島田製作所2</v>
          </cell>
          <cell r="BV419" t="str">
            <v>島田製作所1</v>
          </cell>
          <cell r="BW419" t="str">
            <v>島田製作所1</v>
          </cell>
        </row>
        <row r="420">
          <cell r="O420">
            <v>3000</v>
          </cell>
          <cell r="BT420" t="str">
            <v>島田製作所4</v>
          </cell>
          <cell r="BU420" t="str">
            <v>島田製作所4</v>
          </cell>
          <cell r="BV420" t="str">
            <v>島田製作所1</v>
          </cell>
          <cell r="BW420" t="str">
            <v>島田製作所1</v>
          </cell>
        </row>
        <row r="421">
          <cell r="O421">
            <v>7860</v>
          </cell>
          <cell r="BT421" t="str">
            <v>島田製作所4</v>
          </cell>
          <cell r="BU421" t="str">
            <v>島田製作所4</v>
          </cell>
          <cell r="BV421" t="str">
            <v>島田製作所1</v>
          </cell>
          <cell r="BW421" t="str">
            <v>島田製作所1</v>
          </cell>
        </row>
        <row r="422">
          <cell r="O422">
            <v>10000</v>
          </cell>
          <cell r="BT422" t="str">
            <v>島田製作所4</v>
          </cell>
          <cell r="BU422" t="str">
            <v>島田製作所4</v>
          </cell>
          <cell r="BV422" t="str">
            <v>島田製作所1</v>
          </cell>
          <cell r="BW422" t="str">
            <v>島田製作所1</v>
          </cell>
        </row>
        <row r="423">
          <cell r="O423">
            <v>180000</v>
          </cell>
          <cell r="BT423" t="str">
            <v>島田製作所4</v>
          </cell>
          <cell r="BU423" t="str">
            <v>島田製作所1</v>
          </cell>
          <cell r="BV423" t="str">
            <v>島田製作所1</v>
          </cell>
          <cell r="BW423" t="str">
            <v>島田製作所1</v>
          </cell>
        </row>
        <row r="424">
          <cell r="O424">
            <v>1700</v>
          </cell>
          <cell r="BT424" t="str">
            <v>島田製作所4</v>
          </cell>
          <cell r="BU424" t="str">
            <v>島田製作所8</v>
          </cell>
          <cell r="BV424" t="str">
            <v>島田製作所1</v>
          </cell>
          <cell r="BW424" t="str">
            <v>島田製作所1</v>
          </cell>
        </row>
        <row r="425">
          <cell r="O425">
            <v>1460</v>
          </cell>
          <cell r="BT425" t="str">
            <v>島田製作所7</v>
          </cell>
          <cell r="BU425" t="str">
            <v>島田製作所1</v>
          </cell>
          <cell r="BV425" t="str">
            <v>島田製作所1</v>
          </cell>
          <cell r="BW425" t="str">
            <v>島田製作所1</v>
          </cell>
        </row>
        <row r="426">
          <cell r="O426">
            <v>2110</v>
          </cell>
          <cell r="BT426" t="str">
            <v>島田製作所7</v>
          </cell>
          <cell r="BU426" t="str">
            <v>島田製作所1</v>
          </cell>
          <cell r="BV426" t="str">
            <v>島田製作所1</v>
          </cell>
          <cell r="BW426" t="str">
            <v>島田製作所1</v>
          </cell>
        </row>
        <row r="427">
          <cell r="O427">
            <v>6200</v>
          </cell>
          <cell r="BT427" t="str">
            <v>島田製作所7</v>
          </cell>
          <cell r="BU427" t="str">
            <v>島田製作所1</v>
          </cell>
          <cell r="BV427" t="str">
            <v>島田製作所1</v>
          </cell>
          <cell r="BW427" t="str">
            <v>島田製作所1</v>
          </cell>
        </row>
        <row r="428">
          <cell r="O428">
            <v>2720</v>
          </cell>
          <cell r="BT428" t="str">
            <v>島田製作所7</v>
          </cell>
          <cell r="BU428" t="str">
            <v>島田製作所1</v>
          </cell>
          <cell r="BV428" t="str">
            <v>島田製作所1</v>
          </cell>
          <cell r="BW428" t="str">
            <v>島田製作所1</v>
          </cell>
        </row>
        <row r="429">
          <cell r="O429">
            <v>900</v>
          </cell>
          <cell r="BT429" t="str">
            <v>島田製作所7</v>
          </cell>
          <cell r="BU429" t="str">
            <v>島田製作所1</v>
          </cell>
          <cell r="BV429" t="str">
            <v>島田製作所1</v>
          </cell>
          <cell r="BW429" t="str">
            <v>島田製作所1</v>
          </cell>
        </row>
        <row r="430">
          <cell r="O430">
            <v>567</v>
          </cell>
          <cell r="BT430" t="str">
            <v>島田製作所2</v>
          </cell>
          <cell r="BU430" t="str">
            <v>島田製作所7</v>
          </cell>
          <cell r="BV430" t="str">
            <v>島田製作所1</v>
          </cell>
          <cell r="BW430" t="str">
            <v>島田製作所1</v>
          </cell>
        </row>
        <row r="431">
          <cell r="O431">
            <v>348100</v>
          </cell>
          <cell r="BT431" t="str">
            <v>島田製作所9</v>
          </cell>
          <cell r="BU431" t="str">
            <v>島田製作所1</v>
          </cell>
          <cell r="BV431" t="str">
            <v>島田製作所1</v>
          </cell>
          <cell r="BW431" t="str">
            <v>島田製作所1</v>
          </cell>
        </row>
        <row r="432">
          <cell r="O432">
            <v>53800</v>
          </cell>
          <cell r="BT432" t="str">
            <v>島田製作所9</v>
          </cell>
          <cell r="BU432" t="str">
            <v>島田製作所1</v>
          </cell>
          <cell r="BV432" t="str">
            <v>島田製作所1</v>
          </cell>
          <cell r="BW432" t="str">
            <v>島田製作所1</v>
          </cell>
        </row>
        <row r="433">
          <cell r="O433">
            <v>60000</v>
          </cell>
          <cell r="BT433" t="str">
            <v>島田製作所9</v>
          </cell>
          <cell r="BU433" t="str">
            <v>島田製作所1</v>
          </cell>
          <cell r="BV433" t="str">
            <v>島田製作所1</v>
          </cell>
          <cell r="BW433" t="str">
            <v>島田製作所1</v>
          </cell>
        </row>
        <row r="434">
          <cell r="O434">
            <v>6100</v>
          </cell>
          <cell r="BT434" t="str">
            <v>島田製作所9</v>
          </cell>
          <cell r="BU434" t="str">
            <v>島田製作所1</v>
          </cell>
          <cell r="BV434" t="str">
            <v>島田製作所1</v>
          </cell>
          <cell r="BW434" t="str">
            <v>島田製作所1</v>
          </cell>
        </row>
        <row r="435">
          <cell r="O435">
            <v>40300</v>
          </cell>
          <cell r="BT435" t="str">
            <v>島田製作所9</v>
          </cell>
          <cell r="BU435" t="str">
            <v>島田製作所1</v>
          </cell>
          <cell r="BV435" t="str">
            <v>島田製作所1</v>
          </cell>
          <cell r="BW435" t="str">
            <v>島田製作所1</v>
          </cell>
        </row>
        <row r="436">
          <cell r="O436">
            <v>35000</v>
          </cell>
          <cell r="BT436" t="str">
            <v>島田製作所9</v>
          </cell>
          <cell r="BU436" t="str">
            <v>島田製作所1</v>
          </cell>
          <cell r="BV436" t="str">
            <v>島田製作所1</v>
          </cell>
          <cell r="BW436" t="str">
            <v>島田製作所1</v>
          </cell>
        </row>
        <row r="437">
          <cell r="O437">
            <v>23920</v>
          </cell>
          <cell r="BT437" t="str">
            <v>島田製作所9</v>
          </cell>
          <cell r="BU437" t="str">
            <v>島田製作所10</v>
          </cell>
          <cell r="BV437" t="str">
            <v>島田製作所1</v>
          </cell>
          <cell r="BW437" t="str">
            <v>島田製作所1</v>
          </cell>
        </row>
        <row r="438">
          <cell r="O438">
            <v>2262</v>
          </cell>
          <cell r="BT438" t="str">
            <v>第一電子開発設計センター6</v>
          </cell>
          <cell r="BU438" t="str">
            <v>第一電子開発設計センター3</v>
          </cell>
          <cell r="BV438" t="str">
            <v>第一電子開発設計センター1</v>
          </cell>
          <cell r="BW438" t="str">
            <v>第一電子開発設計センター1</v>
          </cell>
        </row>
        <row r="439">
          <cell r="O439">
            <v>1244</v>
          </cell>
          <cell r="BT439" t="str">
            <v>第一電子開発設計センター6</v>
          </cell>
          <cell r="BU439" t="str">
            <v>第一電子開発設計センター3</v>
          </cell>
          <cell r="BV439" t="str">
            <v>第一電子開発設計センター1</v>
          </cell>
          <cell r="BW439" t="str">
            <v>第一電子開発設計センター1</v>
          </cell>
        </row>
        <row r="440">
          <cell r="O440">
            <v>5001</v>
          </cell>
          <cell r="BT440" t="str">
            <v>第一電子開発設計センター8</v>
          </cell>
          <cell r="BU440" t="str">
            <v>第一電子開発設計センター3</v>
          </cell>
          <cell r="BV440" t="str">
            <v>第一電子開発設計センター1</v>
          </cell>
          <cell r="BW440" t="str">
            <v>第一電子開発設計センター3</v>
          </cell>
        </row>
        <row r="441">
          <cell r="O441">
            <v>5499</v>
          </cell>
          <cell r="BT441" t="str">
            <v>第一電子開発設計センター8</v>
          </cell>
          <cell r="BU441" t="str">
            <v>第一電子開発設計センター3</v>
          </cell>
          <cell r="BV441" t="str">
            <v>第一電子開発設計センター1</v>
          </cell>
          <cell r="BW441" t="str">
            <v>第一電子開発設計センター3</v>
          </cell>
        </row>
        <row r="442">
          <cell r="O442">
            <v>5155</v>
          </cell>
          <cell r="BT442" t="str">
            <v>第一電子開発設計センター6</v>
          </cell>
          <cell r="BU442" t="str">
            <v>第一電子開発設計センター3</v>
          </cell>
          <cell r="BV442" t="str">
            <v>第一電子開発設計センター2</v>
          </cell>
          <cell r="BW442" t="str">
            <v>第一電子開発設計センター3</v>
          </cell>
        </row>
        <row r="443">
          <cell r="O443">
            <v>3456</v>
          </cell>
          <cell r="BT443" t="str">
            <v>第一電子開発設計センター6</v>
          </cell>
          <cell r="BU443" t="str">
            <v>第一電子開発設計センター3</v>
          </cell>
          <cell r="BV443" t="str">
            <v>第一電子開発設計センター1</v>
          </cell>
          <cell r="BW443" t="str">
            <v>第一電子開発設計センター1</v>
          </cell>
        </row>
        <row r="444">
          <cell r="O444">
            <v>8169</v>
          </cell>
          <cell r="BT444" t="str">
            <v>第一電子開発設計センター6</v>
          </cell>
          <cell r="BU444" t="str">
            <v>第一電子開発設計センター3</v>
          </cell>
          <cell r="BV444" t="str">
            <v>第一電子開発設計センター1</v>
          </cell>
          <cell r="BW444" t="str">
            <v>第一電子開発設計センター1</v>
          </cell>
        </row>
        <row r="445">
          <cell r="O445">
            <v>1492</v>
          </cell>
          <cell r="BT445" t="str">
            <v>第一電子開発設計センター6</v>
          </cell>
          <cell r="BU445" t="str">
            <v>第一電子開発設計センター3</v>
          </cell>
          <cell r="BV445" t="str">
            <v>第一電子開発設計センター1</v>
          </cell>
          <cell r="BW445" t="str">
            <v>第一電子開発設計センター1</v>
          </cell>
        </row>
        <row r="446">
          <cell r="O446">
            <v>3581</v>
          </cell>
          <cell r="BT446" t="str">
            <v>第一電子開発設計センター6</v>
          </cell>
          <cell r="BU446" t="str">
            <v>第一電子開発設計センター3</v>
          </cell>
          <cell r="BV446" t="str">
            <v>第一電子開発設計センター1</v>
          </cell>
          <cell r="BW446" t="str">
            <v>第一電子開発設計センター1</v>
          </cell>
        </row>
        <row r="447">
          <cell r="O447">
            <v>1680</v>
          </cell>
          <cell r="BT447" t="str">
            <v>第一電子開発設計センター6</v>
          </cell>
          <cell r="BU447" t="str">
            <v>第一電子開発設計センター3</v>
          </cell>
          <cell r="BV447" t="str">
            <v>第一電子開発設計センター1</v>
          </cell>
          <cell r="BW447" t="str">
            <v>第一電子開発設計センター1</v>
          </cell>
        </row>
        <row r="448">
          <cell r="O448">
            <v>16106</v>
          </cell>
          <cell r="BT448" t="str">
            <v>第一電子開発設計センター5</v>
          </cell>
          <cell r="BU448" t="str">
            <v>第一電子開発設計センター3</v>
          </cell>
          <cell r="BV448" t="str">
            <v>第一電子開発設計センター4</v>
          </cell>
          <cell r="BW448" t="str">
            <v>第一電子開発設計センター1</v>
          </cell>
        </row>
        <row r="449">
          <cell r="O449">
            <v>11000</v>
          </cell>
          <cell r="BT449" t="str">
            <v>第一電子開発設計センター5</v>
          </cell>
          <cell r="BU449" t="str">
            <v>第一電子開発設計センター3</v>
          </cell>
          <cell r="BV449" t="str">
            <v>第一電子開発設計センター4</v>
          </cell>
          <cell r="BW449" t="str">
            <v>第一電子開発設計センター3</v>
          </cell>
        </row>
        <row r="450">
          <cell r="O450">
            <v>7000</v>
          </cell>
          <cell r="BT450" t="str">
            <v>第一電子開発設計センター7</v>
          </cell>
          <cell r="BU450" t="str">
            <v>第一電子開発設計センター3</v>
          </cell>
          <cell r="BV450" t="str">
            <v>第一電子開発設計センター4</v>
          </cell>
          <cell r="BW450" t="str">
            <v>第一電子開発設計センター3</v>
          </cell>
        </row>
        <row r="451">
          <cell r="O451">
            <v>5076</v>
          </cell>
          <cell r="BT451" t="str">
            <v>第一電子開発設計センター6</v>
          </cell>
          <cell r="BU451" t="str">
            <v>第一電子開発設計センター3</v>
          </cell>
          <cell r="BV451" t="str">
            <v>第一電子開発設計センター4</v>
          </cell>
          <cell r="BW451" t="str">
            <v>第一電子開発設計センター1</v>
          </cell>
        </row>
        <row r="452">
          <cell r="O452">
            <v>1500</v>
          </cell>
          <cell r="BT452" t="str">
            <v>計装生産統括部8</v>
          </cell>
          <cell r="BU452" t="str">
            <v>計装生産統括部10</v>
          </cell>
          <cell r="BV452" t="str">
            <v>計装生産統括部1</v>
          </cell>
          <cell r="BW452" t="str">
            <v>計装生産統括部3</v>
          </cell>
        </row>
        <row r="453">
          <cell r="O453">
            <v>1600</v>
          </cell>
          <cell r="BT453" t="str">
            <v>計装生産統括部7</v>
          </cell>
          <cell r="BU453" t="str">
            <v>計装生産統括部1</v>
          </cell>
          <cell r="BV453" t="str">
            <v>計装生産統括部1</v>
          </cell>
          <cell r="BW453" t="str">
            <v>計装生産統括部1</v>
          </cell>
        </row>
        <row r="454">
          <cell r="O454">
            <v>4500</v>
          </cell>
          <cell r="BT454" t="str">
            <v>計装生産統括部7</v>
          </cell>
          <cell r="BU454" t="str">
            <v>計装生産統括部1</v>
          </cell>
          <cell r="BV454" t="str">
            <v>計装生産統括部1</v>
          </cell>
          <cell r="BW454" t="str">
            <v>計装生産統括部1</v>
          </cell>
        </row>
        <row r="455">
          <cell r="O455">
            <v>1562</v>
          </cell>
          <cell r="BT455" t="str">
            <v>計装生産統括部7</v>
          </cell>
          <cell r="BU455" t="str">
            <v>計装生産統括部10</v>
          </cell>
          <cell r="BV455" t="str">
            <v>計装生産統括部1</v>
          </cell>
          <cell r="BW455" t="str">
            <v>計装生産統括部1</v>
          </cell>
        </row>
        <row r="456">
          <cell r="O456">
            <v>6000</v>
          </cell>
          <cell r="BT456" t="str">
            <v>計装生産統括部4</v>
          </cell>
          <cell r="BU456" t="str">
            <v>計装生産統括部10</v>
          </cell>
          <cell r="BV456" t="str">
            <v>計装生産統括部1</v>
          </cell>
          <cell r="BW456" t="str">
            <v>計装生産統括部1</v>
          </cell>
        </row>
        <row r="457">
          <cell r="O457">
            <v>3000</v>
          </cell>
          <cell r="BT457" t="str">
            <v>計装開発センター6</v>
          </cell>
          <cell r="BU457" t="str">
            <v>計装開発センター3</v>
          </cell>
          <cell r="BV457" t="str">
            <v>計装開発センター1</v>
          </cell>
          <cell r="BW457" t="str">
            <v>計装開発センター1</v>
          </cell>
        </row>
        <row r="458">
          <cell r="O458">
            <v>4508</v>
          </cell>
          <cell r="BT458" t="str">
            <v>計装開発センター6</v>
          </cell>
          <cell r="BU458" t="str">
            <v>計装開発センター1</v>
          </cell>
          <cell r="BV458" t="str">
            <v>計装開発センター1</v>
          </cell>
          <cell r="BW458" t="str">
            <v>計装開発センター1</v>
          </cell>
        </row>
        <row r="459">
          <cell r="O459">
            <v>640</v>
          </cell>
          <cell r="BT459" t="str">
            <v>計装開発センター6</v>
          </cell>
          <cell r="BU459" t="str">
            <v>計装開発センター3</v>
          </cell>
          <cell r="BV459" t="str">
            <v>計装開発センター1</v>
          </cell>
          <cell r="BW459" t="str">
            <v>計装開発センター1</v>
          </cell>
        </row>
        <row r="460">
          <cell r="O460">
            <v>380</v>
          </cell>
          <cell r="BT460" t="str">
            <v>計装開発センター6</v>
          </cell>
          <cell r="BU460" t="str">
            <v>計装開発センター3</v>
          </cell>
          <cell r="BV460" t="str">
            <v>計装開発センター1</v>
          </cell>
          <cell r="BW460" t="str">
            <v>計装開発センター1</v>
          </cell>
        </row>
        <row r="461">
          <cell r="O461">
            <v>6631</v>
          </cell>
          <cell r="BT461" t="str">
            <v>計装開発センター6</v>
          </cell>
          <cell r="BU461" t="str">
            <v>計装開発センター3</v>
          </cell>
          <cell r="BV461" t="str">
            <v>計装開発センター1</v>
          </cell>
          <cell r="BW461" t="str">
            <v>計装開発センター1</v>
          </cell>
        </row>
        <row r="462">
          <cell r="O462">
            <v>2383</v>
          </cell>
          <cell r="BT462" t="str">
            <v>計装開発センター6</v>
          </cell>
          <cell r="BU462" t="str">
            <v>計装開発センター3</v>
          </cell>
          <cell r="BV462" t="str">
            <v>計装開発センター1</v>
          </cell>
          <cell r="BW462" t="str">
            <v>計装開発センター1</v>
          </cell>
        </row>
        <row r="463">
          <cell r="O463">
            <v>3655</v>
          </cell>
          <cell r="BT463" t="str">
            <v>生産統括部5</v>
          </cell>
          <cell r="BU463" t="str">
            <v>生産統括部6</v>
          </cell>
          <cell r="BV463" t="str">
            <v>生産統括部1</v>
          </cell>
          <cell r="BW463" t="str">
            <v>生産統括部1</v>
          </cell>
        </row>
        <row r="464">
          <cell r="O464">
            <v>2320</v>
          </cell>
          <cell r="BT464" t="str">
            <v>生産統括部5</v>
          </cell>
          <cell r="BU464" t="str">
            <v>生産統括部6</v>
          </cell>
          <cell r="BV464" t="str">
            <v>生産統括部1</v>
          </cell>
          <cell r="BW464" t="str">
            <v>生産統括部1</v>
          </cell>
        </row>
        <row r="465">
          <cell r="O465">
            <v>63500</v>
          </cell>
          <cell r="BT465" t="str">
            <v>生産統括部5</v>
          </cell>
          <cell r="BU465" t="str">
            <v>生産統括部4</v>
          </cell>
          <cell r="BV465" t="str">
            <v>生産統括部1</v>
          </cell>
          <cell r="BW465" t="str">
            <v>生産統括部1</v>
          </cell>
        </row>
        <row r="466">
          <cell r="O466">
            <v>760</v>
          </cell>
          <cell r="BT466" t="str">
            <v>電子生産統括部5</v>
          </cell>
          <cell r="BU466" t="str">
            <v>電子生産統括部1</v>
          </cell>
          <cell r="BV466" t="str">
            <v>電子生産統括部2</v>
          </cell>
          <cell r="BW466" t="str">
            <v>電子生産統括部1</v>
          </cell>
        </row>
        <row r="467">
          <cell r="O467">
            <v>21416</v>
          </cell>
          <cell r="BT467" t="str">
            <v>電子生産統括部5</v>
          </cell>
          <cell r="BU467" t="str">
            <v>電子生産統括部10</v>
          </cell>
          <cell r="BV467" t="str">
            <v>電子生産統括部3</v>
          </cell>
          <cell r="BW467" t="str">
            <v>電子生産統括部3</v>
          </cell>
        </row>
        <row r="468">
          <cell r="O468">
            <v>9300</v>
          </cell>
          <cell r="BT468" t="str">
            <v>電子生産統括部4</v>
          </cell>
          <cell r="BU468" t="str">
            <v>電子生産統括部3</v>
          </cell>
          <cell r="BV468" t="str">
            <v>電子生産統括部1</v>
          </cell>
          <cell r="BW468" t="str">
            <v>電子生産統括部1</v>
          </cell>
        </row>
        <row r="469">
          <cell r="O469">
            <v>5349</v>
          </cell>
          <cell r="BT469" t="str">
            <v>電子生産統括部4</v>
          </cell>
          <cell r="BU469" t="str">
            <v>電子生産統括部3</v>
          </cell>
          <cell r="BV469" t="str">
            <v>電子生産統括部1</v>
          </cell>
          <cell r="BW469" t="str">
            <v>電子生産統括部1</v>
          </cell>
        </row>
        <row r="470">
          <cell r="O470">
            <v>5900</v>
          </cell>
          <cell r="BT470" t="str">
            <v>電子生産統括部6</v>
          </cell>
          <cell r="BU470" t="str">
            <v>電子生産統括部3</v>
          </cell>
          <cell r="BV470" t="str">
            <v>電子生産統括部1</v>
          </cell>
          <cell r="BW470" t="str">
            <v>電子生産統括部1</v>
          </cell>
        </row>
        <row r="471">
          <cell r="O471">
            <v>7200</v>
          </cell>
          <cell r="BT471" t="str">
            <v>電子生産統括部6</v>
          </cell>
          <cell r="BU471" t="str">
            <v>電子生産統括部3</v>
          </cell>
          <cell r="BV471" t="str">
            <v>電子生産統括部1</v>
          </cell>
          <cell r="BW471" t="str">
            <v>電子生産統括部1</v>
          </cell>
        </row>
        <row r="472">
          <cell r="O472">
            <v>11630</v>
          </cell>
          <cell r="BT472" t="str">
            <v>電子生産統括部6</v>
          </cell>
          <cell r="BU472" t="str">
            <v>電子生産統括部3</v>
          </cell>
          <cell r="BV472" t="str">
            <v>電子生産統括部1</v>
          </cell>
          <cell r="BW472" t="str">
            <v>電子生産統括部1</v>
          </cell>
        </row>
        <row r="473">
          <cell r="O473">
            <v>6040</v>
          </cell>
          <cell r="BT473" t="str">
            <v>電子生産統括部6</v>
          </cell>
          <cell r="BU473" t="str">
            <v>電子生産統括部3</v>
          </cell>
          <cell r="BV473" t="str">
            <v>電子生産統括部1</v>
          </cell>
          <cell r="BW473" t="str">
            <v>電子生産統括部1</v>
          </cell>
        </row>
        <row r="474">
          <cell r="O474">
            <v>6739</v>
          </cell>
          <cell r="BT474" t="str">
            <v>電子生産統括部4</v>
          </cell>
          <cell r="BU474" t="str">
            <v>電子生産統括部3</v>
          </cell>
          <cell r="BV474" t="str">
            <v>電子生産統括部1</v>
          </cell>
          <cell r="BW474" t="str">
            <v>電子生産統括部1</v>
          </cell>
        </row>
        <row r="475">
          <cell r="O475">
            <v>14800</v>
          </cell>
          <cell r="BT475" t="str">
            <v>電子生産統括部4</v>
          </cell>
          <cell r="BU475" t="str">
            <v>電子生産統括部3</v>
          </cell>
          <cell r="BV475" t="str">
            <v>電子生産統括部1</v>
          </cell>
          <cell r="BW475" t="str">
            <v>電子生産統括部1</v>
          </cell>
        </row>
        <row r="476">
          <cell r="O476">
            <v>25000</v>
          </cell>
          <cell r="BT476" t="str">
            <v>電子生産統括部4</v>
          </cell>
          <cell r="BU476" t="str">
            <v>電子生産統括部3</v>
          </cell>
          <cell r="BV476" t="str">
            <v>電子生産統括部1</v>
          </cell>
          <cell r="BW476" t="str">
            <v>電子生産統括部1</v>
          </cell>
        </row>
        <row r="477">
          <cell r="O477">
            <v>15250</v>
          </cell>
          <cell r="BT477" t="str">
            <v>電子生産統括部4</v>
          </cell>
          <cell r="BU477" t="str">
            <v>電子生産統括部3</v>
          </cell>
          <cell r="BV477" t="str">
            <v>電子生産統括部1</v>
          </cell>
          <cell r="BW477" t="str">
            <v>電子生産統括部1</v>
          </cell>
        </row>
        <row r="478">
          <cell r="O478">
            <v>30900</v>
          </cell>
          <cell r="BT478" t="str">
            <v>電子生産統括部4</v>
          </cell>
          <cell r="BU478" t="str">
            <v>電子生産統括部1</v>
          </cell>
          <cell r="BV478" t="str">
            <v>電子生産統括部1</v>
          </cell>
          <cell r="BW478" t="str">
            <v>電子生産統括部1</v>
          </cell>
        </row>
        <row r="479">
          <cell r="O479">
            <v>1457</v>
          </cell>
          <cell r="BT479" t="str">
            <v>品質統括部6</v>
          </cell>
          <cell r="BU479" t="str">
            <v>品質統括部3</v>
          </cell>
          <cell r="BV479" t="str">
            <v>品質統括部1</v>
          </cell>
          <cell r="BW479" t="str">
            <v>品質統括部1</v>
          </cell>
        </row>
        <row r="480">
          <cell r="O480">
            <v>9644</v>
          </cell>
          <cell r="BT480" t="str">
            <v>品質統括部6</v>
          </cell>
          <cell r="BU480" t="str">
            <v>品質統括部3</v>
          </cell>
          <cell r="BV480" t="str">
            <v>品質統括部1</v>
          </cell>
          <cell r="BW480" t="str">
            <v>品質統括部1</v>
          </cell>
        </row>
        <row r="481">
          <cell r="O481">
            <v>11521</v>
          </cell>
          <cell r="BT481" t="str">
            <v>品質統括部6</v>
          </cell>
          <cell r="BU481" t="str">
            <v>品質統括部3</v>
          </cell>
          <cell r="BV481" t="str">
            <v>品質統括部1</v>
          </cell>
          <cell r="BW481" t="str">
            <v>品質統括部1</v>
          </cell>
        </row>
        <row r="482">
          <cell r="O482">
            <v>687</v>
          </cell>
          <cell r="BT482" t="str">
            <v>品質統括部6</v>
          </cell>
          <cell r="BU482" t="str">
            <v>品質統括部3</v>
          </cell>
          <cell r="BV482" t="str">
            <v>品質統括部1</v>
          </cell>
          <cell r="BW482" t="str">
            <v>品質統括部1</v>
          </cell>
        </row>
        <row r="483">
          <cell r="O483">
            <v>2500</v>
          </cell>
          <cell r="BT483" t="str">
            <v>品質統括部6</v>
          </cell>
          <cell r="BU483" t="str">
            <v>品質統括部3</v>
          </cell>
          <cell r="BV483" t="str">
            <v>品質統括部1</v>
          </cell>
          <cell r="BW483" t="str">
            <v>品質統括部1</v>
          </cell>
        </row>
        <row r="484">
          <cell r="O484">
            <v>1795</v>
          </cell>
          <cell r="BT484" t="str">
            <v>品質統括部6</v>
          </cell>
          <cell r="BU484" t="str">
            <v>品質統括部3</v>
          </cell>
          <cell r="BV484" t="str">
            <v>品質統括部1</v>
          </cell>
          <cell r="BW484" t="str">
            <v>品質統括部1</v>
          </cell>
        </row>
        <row r="485">
          <cell r="O485">
            <v>8420</v>
          </cell>
          <cell r="BT485" t="str">
            <v>品質統括部6</v>
          </cell>
          <cell r="BU485" t="str">
            <v>品質統括部3</v>
          </cell>
          <cell r="BV485" t="str">
            <v>品質統括部1</v>
          </cell>
          <cell r="BW485" t="str">
            <v>品質統括部1</v>
          </cell>
        </row>
        <row r="486">
          <cell r="O486">
            <v>1136</v>
          </cell>
          <cell r="BT486" t="str">
            <v>品質統括部6</v>
          </cell>
          <cell r="BU486" t="str">
            <v>品質統括部3</v>
          </cell>
          <cell r="BV486" t="str">
            <v>品質統括部1</v>
          </cell>
          <cell r="BW486" t="str">
            <v>品質統括部1</v>
          </cell>
        </row>
        <row r="487">
          <cell r="O487">
            <v>667</v>
          </cell>
          <cell r="BT487" t="str">
            <v>品質統括部6</v>
          </cell>
          <cell r="BU487" t="str">
            <v>品質統括部3</v>
          </cell>
          <cell r="BV487" t="str">
            <v>品質統括部1</v>
          </cell>
          <cell r="BW487" t="str">
            <v>品質統括部1</v>
          </cell>
        </row>
        <row r="488">
          <cell r="O488">
            <v>1780</v>
          </cell>
          <cell r="BT488" t="str">
            <v>品質統括部6</v>
          </cell>
          <cell r="BU488" t="str">
            <v>品質統括部3</v>
          </cell>
          <cell r="BV488" t="str">
            <v>品質統括部1</v>
          </cell>
          <cell r="BW488" t="str">
            <v>品質統括部1</v>
          </cell>
        </row>
        <row r="489">
          <cell r="O489">
            <v>1800</v>
          </cell>
          <cell r="BT489" t="str">
            <v>品質統括部6</v>
          </cell>
          <cell r="BU489" t="str">
            <v>品質統括部3</v>
          </cell>
          <cell r="BV489" t="str">
            <v>品質統括部1</v>
          </cell>
          <cell r="BW489" t="str">
            <v>品質統括部1</v>
          </cell>
        </row>
        <row r="490">
          <cell r="O490">
            <v>15000</v>
          </cell>
          <cell r="BT490" t="str">
            <v>品質統括部2</v>
          </cell>
          <cell r="BU490" t="str">
            <v>品質統括部7</v>
          </cell>
          <cell r="BV490" t="str">
            <v>品質統括部3</v>
          </cell>
          <cell r="BW490" t="str">
            <v>品質統括部1</v>
          </cell>
        </row>
        <row r="491">
          <cell r="O491">
            <v>4300</v>
          </cell>
          <cell r="BT491" t="str">
            <v>品質統括部6</v>
          </cell>
          <cell r="BU491" t="str">
            <v>品質統括部1</v>
          </cell>
          <cell r="BV491" t="str">
            <v>品質統括部1</v>
          </cell>
          <cell r="BW491" t="str">
            <v>品質統括部1</v>
          </cell>
        </row>
        <row r="492">
          <cell r="O492">
            <v>6500</v>
          </cell>
          <cell r="BT492" t="str">
            <v>品質統括部6</v>
          </cell>
          <cell r="BU492" t="str">
            <v>品質統括部1</v>
          </cell>
          <cell r="BV492" t="str">
            <v>品質統括部1</v>
          </cell>
          <cell r="BW492" t="str">
            <v>品質統括部1</v>
          </cell>
        </row>
        <row r="493">
          <cell r="O493">
            <v>1800</v>
          </cell>
          <cell r="BT493" t="str">
            <v>品質統括部7</v>
          </cell>
          <cell r="BU493" t="str">
            <v>品質統括部8</v>
          </cell>
          <cell r="BV493" t="str">
            <v>品質統括部2</v>
          </cell>
          <cell r="BW493" t="str">
            <v>品質統括部1</v>
          </cell>
        </row>
        <row r="494">
          <cell r="O494">
            <v>15000</v>
          </cell>
          <cell r="BT494" t="str">
            <v>品質統括部6</v>
          </cell>
          <cell r="BU494" t="str">
            <v>品質統括部10</v>
          </cell>
          <cell r="BV494" t="str">
            <v>品質統括部1</v>
          </cell>
          <cell r="BW494" t="str">
            <v>品質統括部1</v>
          </cell>
        </row>
        <row r="495">
          <cell r="O495">
            <v>678</v>
          </cell>
          <cell r="BT495" t="str">
            <v>品質統括部6</v>
          </cell>
          <cell r="BU495" t="str">
            <v>品質統括部1</v>
          </cell>
          <cell r="BV495" t="str">
            <v>品質統括部1</v>
          </cell>
          <cell r="BW495" t="str">
            <v>品質統括部1</v>
          </cell>
        </row>
        <row r="496">
          <cell r="O496">
            <v>495</v>
          </cell>
          <cell r="BT496" t="str">
            <v>品質統括部6</v>
          </cell>
          <cell r="BU496" t="str">
            <v>品質統括部1</v>
          </cell>
          <cell r="BV496" t="str">
            <v>品質統括部1</v>
          </cell>
          <cell r="BW496" t="str">
            <v>品質統括部1</v>
          </cell>
        </row>
        <row r="497">
          <cell r="O497">
            <v>449</v>
          </cell>
          <cell r="BT497" t="str">
            <v>品質統括部5</v>
          </cell>
          <cell r="BU497" t="str">
            <v>品質統括部3</v>
          </cell>
          <cell r="BV497" t="str">
            <v>品質統括部2</v>
          </cell>
          <cell r="BW497" t="str">
            <v>品質統括部1</v>
          </cell>
        </row>
        <row r="498">
          <cell r="O498">
            <v>4242</v>
          </cell>
          <cell r="BT498" t="str">
            <v>品質統括部5</v>
          </cell>
          <cell r="BU498" t="str">
            <v>品質統括部3</v>
          </cell>
          <cell r="BV498" t="str">
            <v>品質統括部2</v>
          </cell>
          <cell r="BW498" t="str">
            <v>品質統括部1</v>
          </cell>
        </row>
        <row r="499">
          <cell r="O499">
            <v>3000</v>
          </cell>
          <cell r="BT499" t="str">
            <v>大浜工場2</v>
          </cell>
          <cell r="BU499" t="str">
            <v>大浜工場10</v>
          </cell>
          <cell r="BV499" t="str">
            <v>大浜工場1</v>
          </cell>
          <cell r="BW499" t="str">
            <v>大浜工場1</v>
          </cell>
        </row>
        <row r="500">
          <cell r="O500">
            <v>2000</v>
          </cell>
          <cell r="BT500" t="str">
            <v>大浜工場7</v>
          </cell>
          <cell r="BU500" t="str">
            <v>大浜工場10</v>
          </cell>
          <cell r="BV500" t="str">
            <v>大浜工場1</v>
          </cell>
          <cell r="BW500" t="str">
            <v>大浜工場1</v>
          </cell>
        </row>
        <row r="501">
          <cell r="O501">
            <v>968</v>
          </cell>
          <cell r="BT501" t="str">
            <v>大浜工場6</v>
          </cell>
          <cell r="BU501" t="str">
            <v>大浜工場1</v>
          </cell>
          <cell r="BV501" t="str">
            <v>大浜工場1</v>
          </cell>
          <cell r="BW501" t="str">
            <v>大浜工場1</v>
          </cell>
        </row>
        <row r="502">
          <cell r="O502">
            <v>8700</v>
          </cell>
          <cell r="BT502" t="str">
            <v>大浜工場6</v>
          </cell>
          <cell r="BU502" t="str">
            <v>大浜工場1</v>
          </cell>
          <cell r="BV502" t="str">
            <v>大浜工場1</v>
          </cell>
          <cell r="BW502" t="str">
            <v>大浜工場1</v>
          </cell>
        </row>
        <row r="503">
          <cell r="O503">
            <v>9900</v>
          </cell>
          <cell r="BT503" t="str">
            <v>大浜工場7</v>
          </cell>
          <cell r="BU503" t="str">
            <v>大浜工場8</v>
          </cell>
          <cell r="BV503" t="str">
            <v>大浜工場1</v>
          </cell>
          <cell r="BW503" t="str">
            <v>大浜工場1</v>
          </cell>
        </row>
        <row r="504">
          <cell r="O504">
            <v>900</v>
          </cell>
          <cell r="BT504" t="str">
            <v>大浜工場7</v>
          </cell>
          <cell r="BU504" t="str">
            <v>大浜工場8</v>
          </cell>
          <cell r="BV504" t="str">
            <v>大浜工場2</v>
          </cell>
          <cell r="BW504" t="str">
            <v>大浜工場1</v>
          </cell>
        </row>
        <row r="505">
          <cell r="O505">
            <v>8300</v>
          </cell>
          <cell r="BT505" t="str">
            <v>大浜工場7</v>
          </cell>
          <cell r="BU505" t="str">
            <v>大浜工場10</v>
          </cell>
          <cell r="BV505" t="str">
            <v>大浜工場1</v>
          </cell>
          <cell r="BW505" t="str">
            <v>大浜工場1</v>
          </cell>
        </row>
        <row r="506">
          <cell r="O506">
            <v>11000</v>
          </cell>
          <cell r="BT506" t="str">
            <v>大浜工場4</v>
          </cell>
          <cell r="BU506" t="str">
            <v>大浜工場10</v>
          </cell>
          <cell r="BV506" t="str">
            <v>大浜工場1</v>
          </cell>
          <cell r="BW506" t="str">
            <v>大浜工場1</v>
          </cell>
        </row>
        <row r="507">
          <cell r="O507">
            <v>4000</v>
          </cell>
          <cell r="BT507" t="str">
            <v>大浜工場9</v>
          </cell>
          <cell r="BU507" t="str">
            <v>大浜工場7</v>
          </cell>
          <cell r="BV507" t="str">
            <v>大浜工場2</v>
          </cell>
          <cell r="BW507" t="str">
            <v>大浜工場2</v>
          </cell>
        </row>
        <row r="508">
          <cell r="O508">
            <v>3560</v>
          </cell>
          <cell r="BT508" t="str">
            <v>大浜工場4</v>
          </cell>
          <cell r="BU508" t="str">
            <v>大浜工場10</v>
          </cell>
          <cell r="BV508" t="str">
            <v>大浜工場2</v>
          </cell>
          <cell r="BW508" t="str">
            <v>大浜工場1</v>
          </cell>
        </row>
        <row r="509">
          <cell r="O509">
            <v>6650</v>
          </cell>
          <cell r="BT509" t="str">
            <v>大浜工場4</v>
          </cell>
          <cell r="BU509" t="str">
            <v>大浜工場7</v>
          </cell>
          <cell r="BV509" t="str">
            <v>大浜工場2</v>
          </cell>
          <cell r="BW509" t="str">
            <v>大浜工場1</v>
          </cell>
        </row>
        <row r="510">
          <cell r="O510">
            <v>12000</v>
          </cell>
          <cell r="BT510" t="str">
            <v>大浜工場4</v>
          </cell>
          <cell r="BU510" t="str">
            <v>大浜工場1</v>
          </cell>
          <cell r="BV510" t="str">
            <v>大浜工場1</v>
          </cell>
          <cell r="BW510" t="str">
            <v>大浜工場1</v>
          </cell>
        </row>
        <row r="511">
          <cell r="O511">
            <v>14000</v>
          </cell>
          <cell r="BT511" t="str">
            <v>大浜工場6</v>
          </cell>
          <cell r="BU511" t="str">
            <v>大浜工場3</v>
          </cell>
          <cell r="BV511" t="str">
            <v>大浜工場1</v>
          </cell>
          <cell r="BW511" t="str">
            <v>大浜工場2</v>
          </cell>
        </row>
        <row r="512">
          <cell r="O512">
            <v>4750</v>
          </cell>
          <cell r="BT512" t="str">
            <v>大浜工場4</v>
          </cell>
          <cell r="BU512" t="str">
            <v>大浜工場10</v>
          </cell>
          <cell r="BV512" t="str">
            <v>大浜工場2</v>
          </cell>
          <cell r="BW512" t="str">
            <v>大浜工場1</v>
          </cell>
        </row>
        <row r="513">
          <cell r="O513">
            <v>26800</v>
          </cell>
          <cell r="BT513" t="str">
            <v>大浜工場4</v>
          </cell>
          <cell r="BU513" t="str">
            <v>大浜工場10</v>
          </cell>
          <cell r="BV513" t="str">
            <v>大浜工場1</v>
          </cell>
          <cell r="BW513" t="str">
            <v>大浜工場1</v>
          </cell>
        </row>
        <row r="514">
          <cell r="O514">
            <v>5750</v>
          </cell>
          <cell r="BT514" t="str">
            <v>大浜工場4</v>
          </cell>
          <cell r="BU514" t="str">
            <v>大浜工場2</v>
          </cell>
          <cell r="BV514" t="str">
            <v>大浜工場1</v>
          </cell>
          <cell r="BW514" t="str">
            <v>大浜工場1</v>
          </cell>
        </row>
        <row r="515">
          <cell r="O515">
            <v>8000</v>
          </cell>
          <cell r="BT515" t="str">
            <v>大浜工場4</v>
          </cell>
          <cell r="BU515" t="str">
            <v>大浜工場6</v>
          </cell>
          <cell r="BV515" t="str">
            <v>大浜工場1</v>
          </cell>
          <cell r="BW515" t="str">
            <v>大浜工場1</v>
          </cell>
        </row>
        <row r="516">
          <cell r="O516">
            <v>500</v>
          </cell>
          <cell r="BT516" t="str">
            <v>大浜工場4</v>
          </cell>
          <cell r="BU516" t="str">
            <v>大浜工場10</v>
          </cell>
          <cell r="BV516" t="str">
            <v>大浜工場1</v>
          </cell>
          <cell r="BW516" t="str">
            <v>大浜工場1</v>
          </cell>
        </row>
        <row r="517">
          <cell r="O517">
            <v>4750</v>
          </cell>
          <cell r="BT517" t="str">
            <v>大浜工場4</v>
          </cell>
          <cell r="BU517" t="str">
            <v>大浜工場7</v>
          </cell>
          <cell r="BV517" t="str">
            <v>大浜工場2</v>
          </cell>
          <cell r="BW517" t="str">
            <v>大浜工場1</v>
          </cell>
        </row>
        <row r="518">
          <cell r="O518">
            <v>2156</v>
          </cell>
          <cell r="BT518" t="str">
            <v>大浜工場4</v>
          </cell>
          <cell r="BU518" t="str">
            <v>大浜工場7</v>
          </cell>
          <cell r="BV518" t="str">
            <v>大浜工場2</v>
          </cell>
          <cell r="BW518" t="str">
            <v>大浜工場1</v>
          </cell>
        </row>
        <row r="519">
          <cell r="O519">
            <v>2022</v>
          </cell>
          <cell r="BT519" t="str">
            <v>大浜工場4</v>
          </cell>
          <cell r="BU519" t="str">
            <v>大浜工場6</v>
          </cell>
          <cell r="BV519" t="str">
            <v>大浜工場1</v>
          </cell>
          <cell r="BW519" t="str">
            <v>大浜工場1</v>
          </cell>
        </row>
        <row r="520">
          <cell r="O520">
            <v>60000</v>
          </cell>
          <cell r="BT520" t="str">
            <v>大浜工場4</v>
          </cell>
          <cell r="BU520" t="str">
            <v>大浜工場8</v>
          </cell>
          <cell r="BV520" t="str">
            <v>大浜工場1</v>
          </cell>
          <cell r="BW520" t="str">
            <v>大浜工場1</v>
          </cell>
        </row>
        <row r="521">
          <cell r="O521">
            <v>10690</v>
          </cell>
          <cell r="BT521" t="str">
            <v>大浜工場4</v>
          </cell>
          <cell r="BU521" t="str">
            <v>大浜工場7</v>
          </cell>
          <cell r="BV521" t="str">
            <v>大浜工場2</v>
          </cell>
          <cell r="BW521" t="str">
            <v>大浜工場1</v>
          </cell>
        </row>
        <row r="522">
          <cell r="O522">
            <v>58744</v>
          </cell>
          <cell r="BT522" t="str">
            <v>大浜工場4</v>
          </cell>
          <cell r="BU522" t="str">
            <v>大浜工場8</v>
          </cell>
          <cell r="BV522" t="str">
            <v>大浜工場1</v>
          </cell>
          <cell r="BW522" t="str">
            <v>大浜工場1</v>
          </cell>
        </row>
        <row r="523">
          <cell r="O523">
            <v>47600</v>
          </cell>
          <cell r="BT523" t="str">
            <v>大浜工場4</v>
          </cell>
          <cell r="BU523" t="str">
            <v>大浜工場10</v>
          </cell>
          <cell r="BV523" t="str">
            <v>大浜工場1</v>
          </cell>
          <cell r="BW523" t="str">
            <v>大浜工場1</v>
          </cell>
        </row>
        <row r="524">
          <cell r="O524">
            <v>63244</v>
          </cell>
          <cell r="BT524" t="str">
            <v>大浜工場4</v>
          </cell>
          <cell r="BU524" t="str">
            <v>大浜工場10</v>
          </cell>
          <cell r="BV524" t="str">
            <v>大浜工場1</v>
          </cell>
          <cell r="BW524" t="str">
            <v>大浜工場1</v>
          </cell>
        </row>
        <row r="525">
          <cell r="O525">
            <v>17372</v>
          </cell>
          <cell r="BT525" t="str">
            <v>大浜工場4</v>
          </cell>
          <cell r="BU525" t="str">
            <v>大浜工場7</v>
          </cell>
          <cell r="BV525" t="str">
            <v>大浜工場2</v>
          </cell>
          <cell r="BW525" t="str">
            <v>大浜工場1</v>
          </cell>
        </row>
        <row r="526">
          <cell r="O526">
            <v>14000</v>
          </cell>
          <cell r="BT526" t="str">
            <v>大浜工場9</v>
          </cell>
          <cell r="BU526" t="str">
            <v>大浜工場7</v>
          </cell>
          <cell r="BV526" t="str">
            <v>大浜工場2</v>
          </cell>
          <cell r="BW526" t="str">
            <v>大浜工場1</v>
          </cell>
        </row>
        <row r="527">
          <cell r="O527">
            <v>13000</v>
          </cell>
          <cell r="BT527" t="str">
            <v>大浜工場9</v>
          </cell>
          <cell r="BU527" t="str">
            <v>大浜工場7</v>
          </cell>
          <cell r="BV527" t="str">
            <v>大浜工場2</v>
          </cell>
          <cell r="BW527" t="str">
            <v>大浜工場1</v>
          </cell>
        </row>
        <row r="528">
          <cell r="O528">
            <v>1200</v>
          </cell>
          <cell r="BT528" t="str">
            <v>大浜工場4</v>
          </cell>
          <cell r="BU528" t="str">
            <v>大浜工場7</v>
          </cell>
          <cell r="BV528" t="str">
            <v>大浜工場2</v>
          </cell>
          <cell r="BW528" t="str">
            <v>大浜工場1</v>
          </cell>
        </row>
        <row r="529">
          <cell r="O529">
            <v>11000</v>
          </cell>
          <cell r="BT529" t="str">
            <v>大浜工場9</v>
          </cell>
          <cell r="BU529" t="str">
            <v>大浜工場6</v>
          </cell>
          <cell r="BV529" t="str">
            <v>大浜工場2</v>
          </cell>
          <cell r="BW529" t="str">
            <v>大浜工場1</v>
          </cell>
        </row>
        <row r="530">
          <cell r="O530">
            <v>49600</v>
          </cell>
          <cell r="BT530" t="str">
            <v>大浜工場4</v>
          </cell>
          <cell r="BU530" t="str">
            <v>大浜工場10</v>
          </cell>
          <cell r="BV530" t="str">
            <v>大浜工場1</v>
          </cell>
          <cell r="BW530" t="str">
            <v>大浜工場1</v>
          </cell>
        </row>
        <row r="531">
          <cell r="O531">
            <v>18600</v>
          </cell>
          <cell r="BT531" t="str">
            <v>大浜工場4</v>
          </cell>
          <cell r="BU531" t="str">
            <v>大浜工場10</v>
          </cell>
          <cell r="BV531" t="str">
            <v>大浜工場1</v>
          </cell>
          <cell r="BW531" t="str">
            <v>大浜工場1</v>
          </cell>
        </row>
        <row r="532">
          <cell r="O532">
            <v>3900</v>
          </cell>
          <cell r="BT532" t="str">
            <v>大浜工場4</v>
          </cell>
          <cell r="BU532" t="str">
            <v>大浜工場6</v>
          </cell>
          <cell r="BV532" t="str">
            <v>大浜工場2</v>
          </cell>
          <cell r="BW532" t="str">
            <v>大浜工場1</v>
          </cell>
        </row>
        <row r="533">
          <cell r="O533">
            <v>5340</v>
          </cell>
          <cell r="BT533" t="str">
            <v>大浜工場4</v>
          </cell>
          <cell r="BU533" t="str">
            <v>大浜工場7</v>
          </cell>
          <cell r="BV533" t="str">
            <v>大浜工場2</v>
          </cell>
          <cell r="BW533" t="str">
            <v>大浜工場1</v>
          </cell>
        </row>
        <row r="534">
          <cell r="O534">
            <v>25000</v>
          </cell>
          <cell r="BT534" t="str">
            <v>大浜工場4</v>
          </cell>
          <cell r="BU534" t="str">
            <v>大浜工場6</v>
          </cell>
          <cell r="BV534" t="str">
            <v>大浜工場2</v>
          </cell>
          <cell r="BW534" t="str">
            <v>大浜工場1</v>
          </cell>
        </row>
        <row r="535">
          <cell r="O535">
            <v>5700</v>
          </cell>
          <cell r="BT535" t="str">
            <v>大浜工場4</v>
          </cell>
          <cell r="BU535" t="str">
            <v>大浜工場7</v>
          </cell>
          <cell r="BV535" t="str">
            <v>大浜工場2</v>
          </cell>
          <cell r="BW535" t="str">
            <v>大浜工場1</v>
          </cell>
        </row>
        <row r="536">
          <cell r="O536">
            <v>19950</v>
          </cell>
          <cell r="BT536" t="str">
            <v>大浜工場4</v>
          </cell>
          <cell r="BU536" t="str">
            <v>大浜工場7</v>
          </cell>
          <cell r="BV536" t="str">
            <v>大浜工場2</v>
          </cell>
          <cell r="BW536" t="str">
            <v>大浜工場1</v>
          </cell>
        </row>
        <row r="537">
          <cell r="O537">
            <v>3800</v>
          </cell>
          <cell r="BT537" t="str">
            <v>大浜工場4</v>
          </cell>
          <cell r="BU537" t="str">
            <v>大浜工場7</v>
          </cell>
          <cell r="BV537" t="str">
            <v>大浜工場2</v>
          </cell>
          <cell r="BW537" t="str">
            <v>大浜工場1</v>
          </cell>
        </row>
        <row r="538">
          <cell r="O538">
            <v>3450</v>
          </cell>
          <cell r="BT538" t="str">
            <v>大浜工場6</v>
          </cell>
          <cell r="BU538" t="str">
            <v>大浜工場7</v>
          </cell>
          <cell r="BV538" t="str">
            <v>大浜工場2</v>
          </cell>
          <cell r="BW538" t="str">
            <v>大浜工場1</v>
          </cell>
        </row>
        <row r="539">
          <cell r="O539">
            <v>5393</v>
          </cell>
          <cell r="BT539" t="str">
            <v>大浜工場6</v>
          </cell>
          <cell r="BU539" t="str">
            <v>大浜工場7</v>
          </cell>
          <cell r="BV539" t="str">
            <v>大浜工場2</v>
          </cell>
          <cell r="BW539" t="str">
            <v>大浜工場1</v>
          </cell>
        </row>
        <row r="540">
          <cell r="O540">
            <v>2230</v>
          </cell>
          <cell r="BT540" t="str">
            <v>大浜工場4</v>
          </cell>
          <cell r="BU540" t="str">
            <v>大浜工場6</v>
          </cell>
          <cell r="BV540" t="str">
            <v>大浜工場1</v>
          </cell>
          <cell r="BW540" t="str">
            <v>大浜工場1</v>
          </cell>
        </row>
        <row r="541">
          <cell r="O541">
            <v>2000</v>
          </cell>
          <cell r="BT541" t="str">
            <v>大浜工場4</v>
          </cell>
          <cell r="BU541" t="str">
            <v>大浜工場6</v>
          </cell>
          <cell r="BV541" t="str">
            <v>大浜工場1</v>
          </cell>
          <cell r="BW541" t="str">
            <v>大浜工場1</v>
          </cell>
        </row>
        <row r="542">
          <cell r="O542">
            <v>12000</v>
          </cell>
          <cell r="BT542" t="str">
            <v>大浜工場4</v>
          </cell>
          <cell r="BU542" t="str">
            <v>大浜工場10</v>
          </cell>
          <cell r="BV542" t="str">
            <v>大浜工場1</v>
          </cell>
          <cell r="BW542" t="str">
            <v>大浜工場1</v>
          </cell>
        </row>
        <row r="543">
          <cell r="O543">
            <v>3650</v>
          </cell>
          <cell r="BT543" t="str">
            <v>大浜工場2</v>
          </cell>
          <cell r="BU543" t="str">
            <v>大浜工場9</v>
          </cell>
          <cell r="BV543" t="str">
            <v>大浜工場3</v>
          </cell>
          <cell r="BW543" t="str">
            <v>大浜工場1</v>
          </cell>
        </row>
        <row r="544">
          <cell r="O544">
            <v>12000</v>
          </cell>
          <cell r="BT544" t="str">
            <v>大浜工場4</v>
          </cell>
          <cell r="BU544" t="str">
            <v>大浜工場10</v>
          </cell>
          <cell r="BV544" t="str">
            <v>大浜工場2</v>
          </cell>
          <cell r="BW544" t="str">
            <v>大浜工場1</v>
          </cell>
        </row>
        <row r="545">
          <cell r="O545">
            <v>11500</v>
          </cell>
          <cell r="BT545" t="str">
            <v>大浜工場2</v>
          </cell>
          <cell r="BU545" t="str">
            <v>大浜工場9</v>
          </cell>
          <cell r="BV545" t="str">
            <v>大浜工場1</v>
          </cell>
          <cell r="BW545" t="str">
            <v>大浜工場1</v>
          </cell>
        </row>
        <row r="546">
          <cell r="O546">
            <v>13700</v>
          </cell>
          <cell r="BT546" t="str">
            <v>大浜工場3</v>
          </cell>
          <cell r="BU546" t="str">
            <v>大浜工場2</v>
          </cell>
          <cell r="BV546" t="str">
            <v>大浜工場1</v>
          </cell>
          <cell r="BW546" t="str">
            <v>大浜工場1</v>
          </cell>
        </row>
        <row r="547">
          <cell r="O547">
            <v>616</v>
          </cell>
          <cell r="BT547" t="str">
            <v>大浜工場6</v>
          </cell>
          <cell r="BU547" t="str">
            <v>大浜工場10</v>
          </cell>
          <cell r="BV547" t="str">
            <v>大浜工場1</v>
          </cell>
          <cell r="BW547" t="str">
            <v>大浜工場1</v>
          </cell>
        </row>
        <row r="548">
          <cell r="O548">
            <v>13000</v>
          </cell>
          <cell r="BT548" t="str">
            <v>大浜工場9</v>
          </cell>
          <cell r="BU548" t="str">
            <v>大浜工場10</v>
          </cell>
          <cell r="BV548" t="str">
            <v>大浜工場1</v>
          </cell>
          <cell r="BW548" t="str">
            <v>大浜工場2</v>
          </cell>
        </row>
        <row r="549">
          <cell r="O549">
            <v>12000</v>
          </cell>
          <cell r="BT549" t="str">
            <v>大浜工場9</v>
          </cell>
          <cell r="BU549" t="str">
            <v>大浜工場10</v>
          </cell>
          <cell r="BV549" t="str">
            <v>大浜工場1</v>
          </cell>
          <cell r="BW549" t="str">
            <v>大浜工場2</v>
          </cell>
        </row>
        <row r="550">
          <cell r="O550">
            <v>9000</v>
          </cell>
          <cell r="BT550" t="str">
            <v>大浜工場9</v>
          </cell>
          <cell r="BU550" t="str">
            <v>大浜工場10</v>
          </cell>
          <cell r="BV550" t="str">
            <v>大浜工場1</v>
          </cell>
          <cell r="BW550" t="str">
            <v>大浜工場2</v>
          </cell>
        </row>
        <row r="551">
          <cell r="O551">
            <v>2530</v>
          </cell>
          <cell r="BT551" t="str">
            <v>大浜工場4</v>
          </cell>
          <cell r="BU551" t="str">
            <v>大浜工場10</v>
          </cell>
          <cell r="BV551" t="str">
            <v>大浜工場1</v>
          </cell>
          <cell r="BW551" t="str">
            <v>大浜工場1</v>
          </cell>
        </row>
        <row r="552">
          <cell r="O552">
            <v>7500</v>
          </cell>
          <cell r="BT552" t="str">
            <v>大浜工場4</v>
          </cell>
          <cell r="BU552" t="str">
            <v>大浜工場7</v>
          </cell>
          <cell r="BV552" t="str">
            <v>大浜工場2</v>
          </cell>
          <cell r="BW552" t="str">
            <v>大浜工場1</v>
          </cell>
        </row>
        <row r="553">
          <cell r="O553">
            <v>38200</v>
          </cell>
          <cell r="BT553" t="str">
            <v>大浜工場9</v>
          </cell>
          <cell r="BU553" t="str">
            <v>大浜工場1</v>
          </cell>
          <cell r="BV553" t="str">
            <v>大浜工場1</v>
          </cell>
          <cell r="BW553" t="str">
            <v>大浜工場1</v>
          </cell>
        </row>
        <row r="554">
          <cell r="O554">
            <v>26650</v>
          </cell>
          <cell r="BT554" t="str">
            <v>大浜工場9</v>
          </cell>
          <cell r="BU554" t="str">
            <v>大浜工場2</v>
          </cell>
          <cell r="BV554" t="str">
            <v>大浜工場1</v>
          </cell>
          <cell r="BW554" t="str">
            <v>大浜工場2</v>
          </cell>
        </row>
        <row r="555">
          <cell r="O555">
            <v>24100</v>
          </cell>
          <cell r="BT555" t="str">
            <v>大浜工場9</v>
          </cell>
          <cell r="BU555" t="str">
            <v>大浜工場2</v>
          </cell>
          <cell r="BV555" t="str">
            <v>大浜工場1</v>
          </cell>
          <cell r="BW555" t="str">
            <v>大浜工場2</v>
          </cell>
        </row>
        <row r="556">
          <cell r="O556">
            <v>29900</v>
          </cell>
          <cell r="BT556" t="str">
            <v>大浜工場9</v>
          </cell>
          <cell r="BU556" t="str">
            <v>大浜工場1</v>
          </cell>
          <cell r="BV556" t="str">
            <v>大浜工場1</v>
          </cell>
          <cell r="BW556" t="str">
            <v>大浜工場2</v>
          </cell>
        </row>
        <row r="557">
          <cell r="O557">
            <v>35600</v>
          </cell>
          <cell r="BT557" t="str">
            <v>大浜工場9</v>
          </cell>
          <cell r="BU557" t="str">
            <v>大浜工場1</v>
          </cell>
          <cell r="BV557" t="str">
            <v>大浜工場1</v>
          </cell>
          <cell r="BW557" t="str">
            <v>大浜工場1</v>
          </cell>
        </row>
        <row r="558">
          <cell r="O558">
            <v>4140</v>
          </cell>
          <cell r="BT558" t="str">
            <v>大浜工場4</v>
          </cell>
          <cell r="BU558" t="str">
            <v>大浜工場7</v>
          </cell>
          <cell r="BV558" t="str">
            <v>大浜工場1</v>
          </cell>
          <cell r="BW558" t="str">
            <v>大浜工場1</v>
          </cell>
        </row>
        <row r="559">
          <cell r="O559">
            <v>1843</v>
          </cell>
          <cell r="BT559" t="str">
            <v>大浜工場4</v>
          </cell>
          <cell r="BU559" t="str">
            <v>大浜工場10</v>
          </cell>
          <cell r="BV559" t="str">
            <v>大浜工場1</v>
          </cell>
          <cell r="BW559" t="str">
            <v>大浜工場1</v>
          </cell>
        </row>
        <row r="560">
          <cell r="O560">
            <v>256665</v>
          </cell>
          <cell r="BT560" t="str">
            <v>大浜工場4</v>
          </cell>
          <cell r="BU560" t="str">
            <v>大浜工場2</v>
          </cell>
          <cell r="BV560" t="str">
            <v>大浜工場1</v>
          </cell>
          <cell r="BW560" t="str">
            <v>大浜工場1</v>
          </cell>
        </row>
        <row r="561">
          <cell r="O561">
            <v>20384</v>
          </cell>
          <cell r="BT561" t="str">
            <v>大浜工場4</v>
          </cell>
          <cell r="BU561" t="str">
            <v>大浜工場2</v>
          </cell>
          <cell r="BV561" t="str">
            <v>大浜工場1</v>
          </cell>
          <cell r="BW561" t="str">
            <v>大浜工場1</v>
          </cell>
        </row>
        <row r="562">
          <cell r="O562">
            <v>51750</v>
          </cell>
          <cell r="BT562" t="str">
            <v>大浜工場2</v>
          </cell>
          <cell r="BU562" t="str">
            <v>大浜工場10</v>
          </cell>
          <cell r="BV562" t="str">
            <v>大浜工場1</v>
          </cell>
          <cell r="BW562" t="str">
            <v>大浜工場1</v>
          </cell>
        </row>
        <row r="563">
          <cell r="O563">
            <v>59409</v>
          </cell>
          <cell r="BT563" t="str">
            <v>大浜工場4</v>
          </cell>
          <cell r="BU563" t="str">
            <v>大浜工場1</v>
          </cell>
          <cell r="BV563" t="str">
            <v>大浜工場1</v>
          </cell>
          <cell r="BW563" t="str">
            <v>大浜工場1</v>
          </cell>
        </row>
        <row r="564">
          <cell r="O564">
            <v>17500</v>
          </cell>
          <cell r="BT564" t="str">
            <v>大浜工場4</v>
          </cell>
          <cell r="BU564" t="str">
            <v>大浜工場1</v>
          </cell>
          <cell r="BV564" t="str">
            <v>大浜工場1</v>
          </cell>
          <cell r="BW564" t="str">
            <v>大浜工場1</v>
          </cell>
        </row>
        <row r="565">
          <cell r="O565">
            <v>42000</v>
          </cell>
          <cell r="BT565" t="str">
            <v>大浜工場9</v>
          </cell>
          <cell r="BU565" t="str">
            <v>大浜工場1</v>
          </cell>
          <cell r="BV565" t="str">
            <v>大浜工場2</v>
          </cell>
          <cell r="BW565" t="str">
            <v>大浜工場2</v>
          </cell>
        </row>
        <row r="566">
          <cell r="O566">
            <v>9000</v>
          </cell>
          <cell r="BT566" t="str">
            <v>大浜工場9</v>
          </cell>
          <cell r="BU566" t="str">
            <v>大浜工場1</v>
          </cell>
          <cell r="BV566" t="str">
            <v>大浜工場2</v>
          </cell>
          <cell r="BW566" t="str">
            <v>大浜工場2</v>
          </cell>
        </row>
        <row r="567">
          <cell r="O567">
            <v>14000</v>
          </cell>
          <cell r="BT567" t="str">
            <v>大浜工場9</v>
          </cell>
          <cell r="BU567" t="str">
            <v>大浜工場1</v>
          </cell>
          <cell r="BV567" t="str">
            <v>大浜工場2</v>
          </cell>
          <cell r="BW567" t="str">
            <v>大浜工場2</v>
          </cell>
        </row>
        <row r="568">
          <cell r="O568">
            <v>14000</v>
          </cell>
          <cell r="BT568" t="str">
            <v>大浜工場9</v>
          </cell>
          <cell r="BU568" t="str">
            <v>大浜工場1</v>
          </cell>
          <cell r="BV568" t="str">
            <v>大浜工場2</v>
          </cell>
          <cell r="BW568" t="str">
            <v>大浜工場2</v>
          </cell>
        </row>
        <row r="569">
          <cell r="O569">
            <v>16000</v>
          </cell>
          <cell r="BT569" t="str">
            <v>大浜工場9</v>
          </cell>
          <cell r="BU569" t="str">
            <v>大浜工場1</v>
          </cell>
          <cell r="BV569" t="str">
            <v>大浜工場2</v>
          </cell>
          <cell r="BW569" t="str">
            <v>大浜工場2</v>
          </cell>
        </row>
        <row r="570">
          <cell r="O570">
            <v>18000</v>
          </cell>
          <cell r="BT570" t="str">
            <v>大浜工場9</v>
          </cell>
          <cell r="BU570" t="str">
            <v>大浜工場1</v>
          </cell>
          <cell r="BV570" t="str">
            <v>大浜工場1</v>
          </cell>
          <cell r="BW570" t="str">
            <v>大浜工場2</v>
          </cell>
        </row>
        <row r="571">
          <cell r="O571">
            <v>25000</v>
          </cell>
          <cell r="BT571" t="str">
            <v>大浜工場9</v>
          </cell>
          <cell r="BU571" t="str">
            <v>大浜工場1</v>
          </cell>
          <cell r="BV571" t="str">
            <v>大浜工場1</v>
          </cell>
          <cell r="BW571" t="str">
            <v>大浜工場2</v>
          </cell>
        </row>
        <row r="572">
          <cell r="O572">
            <v>32000</v>
          </cell>
          <cell r="BT572" t="str">
            <v>大浜工場9</v>
          </cell>
          <cell r="BU572" t="str">
            <v>大浜工場1</v>
          </cell>
          <cell r="BV572" t="str">
            <v>大浜工場1</v>
          </cell>
          <cell r="BW572" t="str">
            <v>大浜工場2</v>
          </cell>
        </row>
        <row r="573">
          <cell r="O573">
            <v>15000</v>
          </cell>
          <cell r="BT573" t="str">
            <v>大浜工場4</v>
          </cell>
          <cell r="BU573" t="str">
            <v>大浜工場1</v>
          </cell>
          <cell r="BV573" t="str">
            <v>大浜工場1</v>
          </cell>
          <cell r="BW573" t="str">
            <v>大浜工場1</v>
          </cell>
        </row>
        <row r="574">
          <cell r="O574">
            <v>20000</v>
          </cell>
          <cell r="BT574" t="str">
            <v>大浜工場4</v>
          </cell>
          <cell r="BU574" t="str">
            <v>大浜工場4</v>
          </cell>
          <cell r="BV574" t="str">
            <v>大浜工場2</v>
          </cell>
          <cell r="BW574" t="str">
            <v>大浜工場2</v>
          </cell>
        </row>
        <row r="575">
          <cell r="O575">
            <v>5000</v>
          </cell>
          <cell r="BT575" t="str">
            <v>大浜工場4</v>
          </cell>
          <cell r="BU575" t="str">
            <v>大浜工場4</v>
          </cell>
          <cell r="BV575" t="str">
            <v>大浜工場2</v>
          </cell>
          <cell r="BW575" t="str">
            <v>大浜工場1</v>
          </cell>
        </row>
        <row r="576">
          <cell r="O576">
            <v>10000</v>
          </cell>
          <cell r="BT576" t="str">
            <v>大浜工場7</v>
          </cell>
          <cell r="BU576" t="str">
            <v>大浜工場10</v>
          </cell>
          <cell r="BV576" t="str">
            <v>大浜工場1</v>
          </cell>
          <cell r="BW576" t="str">
            <v>大浜工場1</v>
          </cell>
        </row>
        <row r="577">
          <cell r="O577">
            <v>10000</v>
          </cell>
          <cell r="BT577" t="str">
            <v>大浜工場9</v>
          </cell>
          <cell r="BU577" t="str">
            <v>大浜工場10</v>
          </cell>
          <cell r="BV577" t="str">
            <v>大浜工場1</v>
          </cell>
          <cell r="BW577" t="str">
            <v>大浜工場2</v>
          </cell>
        </row>
        <row r="578">
          <cell r="O578">
            <v>10000</v>
          </cell>
          <cell r="BT578" t="str">
            <v>大浜工場9</v>
          </cell>
          <cell r="BU578" t="str">
            <v>大浜工場2</v>
          </cell>
          <cell r="BV578" t="str">
            <v>大浜工場1</v>
          </cell>
          <cell r="BW578" t="str">
            <v>大浜工場1</v>
          </cell>
        </row>
        <row r="579">
          <cell r="O579">
            <v>1284</v>
          </cell>
          <cell r="BT579" t="str">
            <v>大浜工場7</v>
          </cell>
          <cell r="BU579" t="str">
            <v>大浜工場10</v>
          </cell>
          <cell r="BV579" t="str">
            <v>大浜工場1</v>
          </cell>
          <cell r="BW579" t="str">
            <v>大浜工場3</v>
          </cell>
        </row>
        <row r="580">
          <cell r="O580">
            <v>1960</v>
          </cell>
          <cell r="BT580" t="str">
            <v>新見工場4</v>
          </cell>
          <cell r="BU580" t="str">
            <v>新見工場6</v>
          </cell>
          <cell r="BV580" t="str">
            <v>新見工場1</v>
          </cell>
          <cell r="BW580" t="str">
            <v>新見工場1</v>
          </cell>
        </row>
        <row r="581">
          <cell r="O581">
            <v>301</v>
          </cell>
          <cell r="BT581" t="str">
            <v>新見工場4</v>
          </cell>
          <cell r="BU581" t="str">
            <v>新見工場7</v>
          </cell>
          <cell r="BV581" t="str">
            <v>新見工場1</v>
          </cell>
          <cell r="BW581" t="str">
            <v>新見工場2</v>
          </cell>
        </row>
        <row r="582">
          <cell r="O582">
            <v>1308</v>
          </cell>
          <cell r="BT582" t="str">
            <v>新見工場4</v>
          </cell>
          <cell r="BU582" t="str">
            <v>新見工場7</v>
          </cell>
          <cell r="BV582" t="str">
            <v>新見工場1</v>
          </cell>
          <cell r="BW582" t="str">
            <v>新見工場2</v>
          </cell>
        </row>
        <row r="583">
          <cell r="O583">
            <v>732</v>
          </cell>
          <cell r="BT583" t="str">
            <v>新見工場4</v>
          </cell>
          <cell r="BU583" t="str">
            <v>新見工場7</v>
          </cell>
          <cell r="BV583" t="str">
            <v>新見工場1</v>
          </cell>
          <cell r="BW583" t="str">
            <v>新見工場2</v>
          </cell>
        </row>
        <row r="584">
          <cell r="O584">
            <v>602</v>
          </cell>
          <cell r="BT584" t="str">
            <v>新見工場4</v>
          </cell>
          <cell r="BU584" t="str">
            <v>新見工場7</v>
          </cell>
          <cell r="BV584" t="str">
            <v>新見工場1</v>
          </cell>
          <cell r="BW584" t="str">
            <v>新見工場2</v>
          </cell>
        </row>
        <row r="585">
          <cell r="O585">
            <v>12892</v>
          </cell>
          <cell r="BT585" t="str">
            <v>新見工場4</v>
          </cell>
          <cell r="BU585" t="str">
            <v>新見工場7</v>
          </cell>
          <cell r="BV585" t="str">
            <v>新見工場1</v>
          </cell>
          <cell r="BW585" t="str">
            <v>新見工場2</v>
          </cell>
        </row>
        <row r="586">
          <cell r="O586">
            <v>800</v>
          </cell>
          <cell r="BT586" t="str">
            <v>新見工場4</v>
          </cell>
          <cell r="BU586" t="str">
            <v>新見工場6</v>
          </cell>
          <cell r="BV586" t="str">
            <v>新見工場1</v>
          </cell>
          <cell r="BW586" t="str">
            <v>新見工場1</v>
          </cell>
        </row>
        <row r="587">
          <cell r="O587">
            <v>4200</v>
          </cell>
          <cell r="BT587" t="str">
            <v>新見工場4</v>
          </cell>
          <cell r="BU587" t="str">
            <v>新見工場7</v>
          </cell>
          <cell r="BV587" t="str">
            <v>新見工場1</v>
          </cell>
          <cell r="BW587" t="str">
            <v>新見工場1</v>
          </cell>
        </row>
        <row r="588">
          <cell r="O588">
            <v>4180</v>
          </cell>
          <cell r="BT588" t="str">
            <v>新見工場4</v>
          </cell>
          <cell r="BU588" t="str">
            <v>新見工場6</v>
          </cell>
          <cell r="BV588" t="str">
            <v>新見工場1</v>
          </cell>
          <cell r="BW588" t="str">
            <v>新見工場1</v>
          </cell>
        </row>
        <row r="589">
          <cell r="O589">
            <v>9510</v>
          </cell>
          <cell r="BT589" t="str">
            <v>新見工場4</v>
          </cell>
          <cell r="BU589" t="str">
            <v>新見工場10</v>
          </cell>
          <cell r="BV589" t="str">
            <v>新見工場1</v>
          </cell>
          <cell r="BW589" t="str">
            <v>新見工場1</v>
          </cell>
        </row>
        <row r="590">
          <cell r="O590">
            <v>439</v>
          </cell>
          <cell r="BT590" t="str">
            <v>新見工場5</v>
          </cell>
          <cell r="BU590" t="str">
            <v>新見工場10</v>
          </cell>
          <cell r="BV590" t="str">
            <v>新見工場1</v>
          </cell>
          <cell r="BW590" t="str">
            <v>新見工場3</v>
          </cell>
        </row>
        <row r="591">
          <cell r="O591">
            <v>1370</v>
          </cell>
          <cell r="BT591" t="str">
            <v>新見工場5</v>
          </cell>
          <cell r="BU591" t="str">
            <v>新見工場10</v>
          </cell>
          <cell r="BV591" t="str">
            <v>新見工場1</v>
          </cell>
          <cell r="BW591" t="str">
            <v>新見工場3</v>
          </cell>
        </row>
        <row r="592">
          <cell r="O592">
            <v>1746</v>
          </cell>
          <cell r="BT592" t="str">
            <v>新見工場4</v>
          </cell>
          <cell r="BU592" t="str">
            <v>新見工場4</v>
          </cell>
          <cell r="BV592" t="str">
            <v>新見工場1</v>
          </cell>
          <cell r="BW592" t="str">
            <v>新見工場1</v>
          </cell>
        </row>
        <row r="593">
          <cell r="O593">
            <v>748</v>
          </cell>
          <cell r="BT593" t="str">
            <v>新見工場5</v>
          </cell>
          <cell r="BU593" t="str">
            <v>新見工場10</v>
          </cell>
          <cell r="BV593" t="str">
            <v>新見工場1</v>
          </cell>
          <cell r="BW593" t="str">
            <v>新見工場3</v>
          </cell>
        </row>
        <row r="594">
          <cell r="O594">
            <v>410</v>
          </cell>
          <cell r="BT594" t="str">
            <v>新見工場5</v>
          </cell>
          <cell r="BU594" t="str">
            <v>新見工場10</v>
          </cell>
          <cell r="BV594" t="str">
            <v>新見工場1</v>
          </cell>
          <cell r="BW594" t="str">
            <v>新見工場3</v>
          </cell>
        </row>
        <row r="595">
          <cell r="O595">
            <v>1814</v>
          </cell>
          <cell r="BT595" t="str">
            <v>新見工場5</v>
          </cell>
          <cell r="BU595" t="str">
            <v>新見工場10</v>
          </cell>
          <cell r="BV595" t="str">
            <v>新見工場1</v>
          </cell>
          <cell r="BW595" t="str">
            <v>新見工場3</v>
          </cell>
        </row>
        <row r="596">
          <cell r="O596">
            <v>1368</v>
          </cell>
          <cell r="BT596" t="str">
            <v>新見工場5</v>
          </cell>
          <cell r="BU596" t="str">
            <v>新見工場10</v>
          </cell>
          <cell r="BV596" t="str">
            <v>新見工場1</v>
          </cell>
          <cell r="BW596" t="str">
            <v>新見工場3</v>
          </cell>
        </row>
        <row r="597">
          <cell r="O597">
            <v>2196</v>
          </cell>
          <cell r="BT597" t="str">
            <v>新見工場5</v>
          </cell>
          <cell r="BU597" t="str">
            <v>新見工場10</v>
          </cell>
          <cell r="BV597" t="str">
            <v>新見工場1</v>
          </cell>
          <cell r="BW597" t="str">
            <v>新見工場3</v>
          </cell>
        </row>
        <row r="598">
          <cell r="O598">
            <v>708</v>
          </cell>
          <cell r="BT598" t="str">
            <v>新見工場5</v>
          </cell>
          <cell r="BU598" t="str">
            <v>新見工場10</v>
          </cell>
          <cell r="BV598" t="str">
            <v>新見工場1</v>
          </cell>
          <cell r="BW598" t="str">
            <v>新見工場3</v>
          </cell>
        </row>
        <row r="599">
          <cell r="O599">
            <v>924</v>
          </cell>
          <cell r="BT599" t="str">
            <v>新見工場4</v>
          </cell>
          <cell r="BU599" t="str">
            <v>新見工場7</v>
          </cell>
          <cell r="BV599" t="str">
            <v>新見工場3</v>
          </cell>
          <cell r="BW599" t="str">
            <v>新見工場2</v>
          </cell>
        </row>
        <row r="600">
          <cell r="O600">
            <v>1270</v>
          </cell>
          <cell r="BT600" t="str">
            <v>新見工場5</v>
          </cell>
          <cell r="BU600" t="str">
            <v>新見工場4</v>
          </cell>
          <cell r="BV600" t="str">
            <v>新見工場1</v>
          </cell>
          <cell r="BW600" t="str">
            <v>新見工場3</v>
          </cell>
        </row>
        <row r="601">
          <cell r="O601">
            <v>270</v>
          </cell>
          <cell r="BT601" t="str">
            <v>新見工場5</v>
          </cell>
          <cell r="BU601" t="str">
            <v>新見工場4</v>
          </cell>
          <cell r="BV601" t="str">
            <v>新見工場1</v>
          </cell>
          <cell r="BW601" t="str">
            <v>新見工場1</v>
          </cell>
        </row>
        <row r="602">
          <cell r="O602">
            <v>61752</v>
          </cell>
          <cell r="BT602" t="str">
            <v>新見工場4</v>
          </cell>
          <cell r="BU602" t="str">
            <v>新見工場4</v>
          </cell>
          <cell r="BV602" t="str">
            <v>新見工場1</v>
          </cell>
          <cell r="BW602" t="str">
            <v>新見工場2</v>
          </cell>
        </row>
        <row r="603">
          <cell r="O603">
            <v>86851</v>
          </cell>
          <cell r="BT603" t="str">
            <v>新見工場4</v>
          </cell>
          <cell r="BU603" t="str">
            <v>新見工場4</v>
          </cell>
          <cell r="BV603" t="str">
            <v>新見工場1</v>
          </cell>
          <cell r="BW603" t="str">
            <v>新見工場2</v>
          </cell>
        </row>
        <row r="604">
          <cell r="O604">
            <v>11040</v>
          </cell>
          <cell r="BT604" t="str">
            <v>新見工場4</v>
          </cell>
          <cell r="BU604" t="str">
            <v>新見工場4</v>
          </cell>
          <cell r="BV604" t="str">
            <v>新見工場1</v>
          </cell>
          <cell r="BW604" t="str">
            <v>新見工場2</v>
          </cell>
        </row>
        <row r="605">
          <cell r="O605">
            <v>26000</v>
          </cell>
          <cell r="BT605" t="str">
            <v>新見工場4</v>
          </cell>
          <cell r="BU605" t="str">
            <v>新見工場6</v>
          </cell>
          <cell r="BV605" t="str">
            <v>新見工場2</v>
          </cell>
          <cell r="BW605" t="str">
            <v>新見工場2</v>
          </cell>
        </row>
        <row r="606">
          <cell r="O606">
            <v>3000</v>
          </cell>
          <cell r="BT606" t="str">
            <v>新見工場4</v>
          </cell>
          <cell r="BU606" t="str">
            <v>新見工場1</v>
          </cell>
          <cell r="BV606" t="str">
            <v>新見工場1</v>
          </cell>
          <cell r="BW606" t="str">
            <v>新見工場1</v>
          </cell>
        </row>
        <row r="607">
          <cell r="O607">
            <v>12000</v>
          </cell>
          <cell r="BT607" t="str">
            <v>新見工場4</v>
          </cell>
          <cell r="BU607" t="str">
            <v>新見工場1</v>
          </cell>
          <cell r="BV607" t="str">
            <v>新見工場1</v>
          </cell>
          <cell r="BW607" t="str">
            <v>新見工場1</v>
          </cell>
        </row>
        <row r="608">
          <cell r="O608">
            <v>3000</v>
          </cell>
          <cell r="BT608" t="str">
            <v>新見工場4</v>
          </cell>
          <cell r="BU608" t="str">
            <v>新見工場1</v>
          </cell>
          <cell r="BV608" t="str">
            <v>新見工場1</v>
          </cell>
          <cell r="BW608" t="str">
            <v>新見工場2</v>
          </cell>
        </row>
        <row r="609">
          <cell r="O609">
            <v>1630</v>
          </cell>
          <cell r="BT609" t="str">
            <v>新見工場4</v>
          </cell>
          <cell r="BU609" t="str">
            <v>新見工場1</v>
          </cell>
          <cell r="BV609" t="str">
            <v>新見工場1</v>
          </cell>
          <cell r="BW609" t="str">
            <v>新見工場1</v>
          </cell>
        </row>
        <row r="610">
          <cell r="O610">
            <v>4940</v>
          </cell>
          <cell r="BT610" t="str">
            <v>新見工場4</v>
          </cell>
          <cell r="BU610" t="str">
            <v>新見工場1</v>
          </cell>
          <cell r="BV610" t="str">
            <v>新見工場1</v>
          </cell>
          <cell r="BW610" t="str">
            <v>新見工場1</v>
          </cell>
        </row>
        <row r="611">
          <cell r="O611">
            <v>569</v>
          </cell>
          <cell r="BT611" t="str">
            <v>新見工場5</v>
          </cell>
          <cell r="BU611" t="str">
            <v>新見工場10</v>
          </cell>
          <cell r="BV611" t="str">
            <v>新見工場1</v>
          </cell>
          <cell r="BW611" t="str">
            <v>新見工場3</v>
          </cell>
        </row>
        <row r="612">
          <cell r="O612">
            <v>4480</v>
          </cell>
          <cell r="BT612" t="str">
            <v>新見工場3</v>
          </cell>
          <cell r="BU612" t="str">
            <v>新見工場10</v>
          </cell>
          <cell r="BV612" t="str">
            <v>新見工場1</v>
          </cell>
          <cell r="BW612" t="str">
            <v>新見工場1</v>
          </cell>
        </row>
        <row r="613">
          <cell r="O613">
            <v>3810</v>
          </cell>
          <cell r="BT613" t="str">
            <v>新見工場3</v>
          </cell>
          <cell r="BU613" t="str">
            <v>新見工場10</v>
          </cell>
          <cell r="BV613" t="str">
            <v>新見工場1</v>
          </cell>
          <cell r="BW613" t="str">
            <v>新見工場1</v>
          </cell>
        </row>
        <row r="614">
          <cell r="O614">
            <v>3250</v>
          </cell>
          <cell r="BT614" t="str">
            <v>新見工場8</v>
          </cell>
          <cell r="BU614" t="str">
            <v>新見工場10</v>
          </cell>
          <cell r="BV614" t="str">
            <v>新見工場1</v>
          </cell>
          <cell r="BW614" t="str">
            <v>新見工場3</v>
          </cell>
        </row>
        <row r="615">
          <cell r="O615">
            <v>320</v>
          </cell>
          <cell r="BT615" t="str">
            <v>新見工場7</v>
          </cell>
          <cell r="BU615" t="str">
            <v>新見工場10</v>
          </cell>
          <cell r="BV615" t="str">
            <v>新見工場3</v>
          </cell>
          <cell r="BW615" t="str">
            <v>新見工場1</v>
          </cell>
        </row>
        <row r="616">
          <cell r="O616">
            <v>320</v>
          </cell>
          <cell r="BT616" t="str">
            <v>新見工場7</v>
          </cell>
          <cell r="BU616" t="str">
            <v>新見工場10</v>
          </cell>
          <cell r="BV616" t="str">
            <v>新見工場3</v>
          </cell>
          <cell r="BW616" t="str">
            <v>新見工場1</v>
          </cell>
        </row>
        <row r="617">
          <cell r="O617">
            <v>1378</v>
          </cell>
          <cell r="BT617" t="str">
            <v>新見工場8</v>
          </cell>
          <cell r="BU617" t="str">
            <v>新見工場10</v>
          </cell>
          <cell r="BV617" t="str">
            <v>新見工場1</v>
          </cell>
          <cell r="BW617" t="str">
            <v>新見工場3</v>
          </cell>
        </row>
        <row r="618">
          <cell r="O618">
            <v>1221</v>
          </cell>
          <cell r="BT618" t="str">
            <v>新見工場8</v>
          </cell>
          <cell r="BU618" t="str">
            <v>新見工場10</v>
          </cell>
          <cell r="BV618" t="str">
            <v>新見工場1</v>
          </cell>
          <cell r="BW618" t="str">
            <v>新見工場3</v>
          </cell>
        </row>
        <row r="619">
          <cell r="O619">
            <v>350</v>
          </cell>
          <cell r="BT619" t="str">
            <v>新見工場7</v>
          </cell>
          <cell r="BU619" t="str">
            <v>新見工場9</v>
          </cell>
          <cell r="BV619" t="str">
            <v>新見工場3</v>
          </cell>
          <cell r="BW619" t="str">
            <v>新見工場1</v>
          </cell>
        </row>
        <row r="620">
          <cell r="O620">
            <v>1050</v>
          </cell>
          <cell r="BT620" t="str">
            <v>新見工場3</v>
          </cell>
          <cell r="BU620" t="str">
            <v>新見工場8</v>
          </cell>
          <cell r="BV620" t="str">
            <v>新見工場1</v>
          </cell>
          <cell r="BW620" t="str">
            <v>新見工場1</v>
          </cell>
        </row>
        <row r="621">
          <cell r="O621">
            <v>6680</v>
          </cell>
          <cell r="BT621" t="str">
            <v>新見工場3</v>
          </cell>
          <cell r="BU621" t="str">
            <v>新見工場10</v>
          </cell>
          <cell r="BV621" t="str">
            <v>新見工場1</v>
          </cell>
          <cell r="BW621" t="str">
            <v>新見工場1</v>
          </cell>
        </row>
        <row r="622">
          <cell r="O622">
            <v>450</v>
          </cell>
          <cell r="BT622" t="str">
            <v>新見工場3</v>
          </cell>
          <cell r="BU622" t="str">
            <v>新見工場8</v>
          </cell>
          <cell r="BV622" t="str">
            <v>新見工場1</v>
          </cell>
          <cell r="BW622" t="str">
            <v>新見工場1</v>
          </cell>
        </row>
        <row r="623">
          <cell r="O623">
            <v>2000</v>
          </cell>
          <cell r="BT623" t="str">
            <v>新見工場8</v>
          </cell>
          <cell r="BU623" t="str">
            <v>新見工場9</v>
          </cell>
          <cell r="BV623" t="str">
            <v>新見工場1</v>
          </cell>
          <cell r="BW623" t="str">
            <v>新見工場1</v>
          </cell>
        </row>
        <row r="624">
          <cell r="O624">
            <v>3700</v>
          </cell>
          <cell r="BT624" t="str">
            <v>新見工場3</v>
          </cell>
          <cell r="BU624" t="str">
            <v>新見工場8</v>
          </cell>
          <cell r="BV624" t="str">
            <v>新見工場1</v>
          </cell>
          <cell r="BW624" t="str">
            <v>新見工場1</v>
          </cell>
        </row>
        <row r="625">
          <cell r="O625">
            <v>2433</v>
          </cell>
          <cell r="BT625" t="str">
            <v>新見工場3</v>
          </cell>
          <cell r="BU625" t="str">
            <v>新見工場10</v>
          </cell>
          <cell r="BV625" t="str">
            <v>新見工場1</v>
          </cell>
          <cell r="BW625" t="str">
            <v>新見工場1</v>
          </cell>
        </row>
        <row r="626">
          <cell r="O626">
            <v>2850</v>
          </cell>
          <cell r="BT626" t="str">
            <v>新見工場3</v>
          </cell>
          <cell r="BU626" t="str">
            <v>新見工場10</v>
          </cell>
          <cell r="BV626" t="str">
            <v>新見工場1</v>
          </cell>
          <cell r="BW626" t="str">
            <v>新見工場1</v>
          </cell>
        </row>
        <row r="627">
          <cell r="O627">
            <v>4900</v>
          </cell>
          <cell r="BT627" t="str">
            <v>新見工場3</v>
          </cell>
          <cell r="BU627" t="str">
            <v>新見工場10</v>
          </cell>
          <cell r="BV627" t="str">
            <v>新見工場1</v>
          </cell>
          <cell r="BW627" t="str">
            <v>新見工場1</v>
          </cell>
        </row>
        <row r="628">
          <cell r="O628">
            <v>15175</v>
          </cell>
          <cell r="BT628" t="str">
            <v>榛原工場（ＰＳ）5</v>
          </cell>
          <cell r="BU628" t="str">
            <v>榛原工場（ＰＳ）10</v>
          </cell>
          <cell r="BV628" t="str">
            <v>榛原工場（ＰＳ）1</v>
          </cell>
          <cell r="BW628" t="str">
            <v>榛原工場（ＰＳ）3</v>
          </cell>
        </row>
        <row r="629">
          <cell r="O629">
            <v>2975</v>
          </cell>
          <cell r="BT629" t="str">
            <v>榛原工場（ＰＳ）5</v>
          </cell>
          <cell r="BU629" t="str">
            <v>榛原工場（ＰＳ）10</v>
          </cell>
          <cell r="BV629" t="str">
            <v>榛原工場（ＰＳ）2</v>
          </cell>
          <cell r="BW629" t="str">
            <v>榛原工場（ＰＳ）3</v>
          </cell>
        </row>
        <row r="630">
          <cell r="O630">
            <v>7068</v>
          </cell>
          <cell r="BT630" t="str">
            <v>榛原工場（ＰＳ）5</v>
          </cell>
          <cell r="BU630" t="str">
            <v>榛原工場（ＰＳ）10</v>
          </cell>
          <cell r="BV630" t="str">
            <v>榛原工場（ＰＳ）1</v>
          </cell>
          <cell r="BW630" t="str">
            <v>榛原工場（ＰＳ）3</v>
          </cell>
        </row>
        <row r="631">
          <cell r="O631">
            <v>3655</v>
          </cell>
          <cell r="BT631" t="str">
            <v>榛原工場（ＰＳ）5</v>
          </cell>
          <cell r="BU631" t="str">
            <v>榛原工場（ＰＳ）10</v>
          </cell>
          <cell r="BV631" t="str">
            <v>榛原工場（ＰＳ）1</v>
          </cell>
          <cell r="BW631" t="str">
            <v>榛原工場（ＰＳ）3</v>
          </cell>
        </row>
        <row r="632">
          <cell r="O632">
            <v>5410</v>
          </cell>
          <cell r="BT632" t="str">
            <v>榛原工場（ＰＳ）4</v>
          </cell>
          <cell r="BU632" t="str">
            <v>榛原工場（ＰＳ）1</v>
          </cell>
          <cell r="BV632" t="str">
            <v>榛原工場（ＰＳ）1</v>
          </cell>
          <cell r="BW632" t="str">
            <v>榛原工場（ＰＳ）1</v>
          </cell>
        </row>
        <row r="633">
          <cell r="O633">
            <v>13000</v>
          </cell>
          <cell r="BT633" t="str">
            <v>榛原工場（ＰＳ）4</v>
          </cell>
          <cell r="BU633" t="str">
            <v>榛原工場（ＰＳ）6</v>
          </cell>
          <cell r="BV633" t="str">
            <v>榛原工場（ＰＳ）3</v>
          </cell>
          <cell r="BW633" t="str">
            <v>榛原工場（ＰＳ）1</v>
          </cell>
        </row>
        <row r="634">
          <cell r="O634">
            <v>1764</v>
          </cell>
          <cell r="BT634" t="str">
            <v>榛原工場（ＰＳ）7</v>
          </cell>
          <cell r="BU634" t="str">
            <v>榛原工場（ＰＳ）6</v>
          </cell>
          <cell r="BV634" t="str">
            <v>榛原工場（ＰＳ）4</v>
          </cell>
          <cell r="BW634" t="str">
            <v>榛原工場（ＰＳ）1</v>
          </cell>
        </row>
        <row r="635">
          <cell r="O635">
            <v>9000</v>
          </cell>
          <cell r="BT635" t="str">
            <v>榛原工場（ＰＳ）7</v>
          </cell>
          <cell r="BU635" t="str">
            <v>榛原工場（ＰＳ）7</v>
          </cell>
          <cell r="BV635" t="str">
            <v>榛原工場（ＰＳ）3</v>
          </cell>
          <cell r="BW635" t="str">
            <v>榛原工場（ＰＳ）1</v>
          </cell>
        </row>
        <row r="636">
          <cell r="O636">
            <v>1819</v>
          </cell>
          <cell r="BT636" t="str">
            <v>榛原工場（ＰＳ）8</v>
          </cell>
          <cell r="BU636" t="str">
            <v>榛原工場（ＰＳ）10</v>
          </cell>
          <cell r="BV636" t="str">
            <v>榛原工場（ＰＳ）1</v>
          </cell>
          <cell r="BW636" t="str">
            <v>榛原工場（ＰＳ）3</v>
          </cell>
        </row>
        <row r="637">
          <cell r="O637">
            <v>2114</v>
          </cell>
          <cell r="BT637" t="str">
            <v>榛原工場（ＰＳ）8</v>
          </cell>
          <cell r="BU637" t="str">
            <v>榛原工場（ＰＳ）10</v>
          </cell>
          <cell r="BV637" t="str">
            <v>榛原工場（ＰＳ）1</v>
          </cell>
          <cell r="BW637" t="str">
            <v>榛原工場（ＰＳ）3</v>
          </cell>
        </row>
        <row r="638">
          <cell r="O638">
            <v>108800</v>
          </cell>
          <cell r="BT638" t="str">
            <v>榛原工場（ＰＳ）4</v>
          </cell>
          <cell r="BU638" t="str">
            <v>榛原工場（ＰＳ）2</v>
          </cell>
          <cell r="BV638" t="str">
            <v>榛原工場（ＰＳ）1</v>
          </cell>
          <cell r="BW638" t="str">
            <v>榛原工場（ＰＳ）1</v>
          </cell>
        </row>
        <row r="639">
          <cell r="O639">
            <v>40700</v>
          </cell>
          <cell r="BT639" t="str">
            <v>榛原工場（ＰＳ）4</v>
          </cell>
          <cell r="BU639" t="str">
            <v>榛原工場（ＰＳ）2</v>
          </cell>
          <cell r="BV639" t="str">
            <v>榛原工場（ＰＳ）1</v>
          </cell>
          <cell r="BW639" t="str">
            <v>榛原工場（ＰＳ）1</v>
          </cell>
        </row>
        <row r="640">
          <cell r="O640">
            <v>45240</v>
          </cell>
          <cell r="BT640" t="str">
            <v>榛原工場（ＰＳ）4</v>
          </cell>
          <cell r="BU640" t="str">
            <v>榛原工場（ＰＳ）2</v>
          </cell>
          <cell r="BV640" t="str">
            <v>榛原工場（ＰＳ）1</v>
          </cell>
          <cell r="BW640" t="str">
            <v>榛原工場（ＰＳ）1</v>
          </cell>
        </row>
        <row r="641">
          <cell r="O641">
            <v>41000</v>
          </cell>
          <cell r="BT641" t="str">
            <v>榛原工場（ＰＳ）4</v>
          </cell>
          <cell r="BU641" t="str">
            <v>榛原工場（ＰＳ）2</v>
          </cell>
          <cell r="BV641" t="str">
            <v>榛原工場（ＰＳ）1</v>
          </cell>
          <cell r="BW641" t="str">
            <v>榛原工場（ＰＳ）1</v>
          </cell>
        </row>
        <row r="642">
          <cell r="O642">
            <v>42200</v>
          </cell>
          <cell r="BT642" t="str">
            <v>榛原工場（ＰＳ）4</v>
          </cell>
          <cell r="BU642" t="str">
            <v>榛原工場（ＰＳ）2</v>
          </cell>
          <cell r="BV642" t="str">
            <v>榛原工場（ＰＳ）1</v>
          </cell>
          <cell r="BW642" t="str">
            <v>榛原工場（ＰＳ）1</v>
          </cell>
        </row>
        <row r="643">
          <cell r="O643">
            <v>178000</v>
          </cell>
          <cell r="BT643" t="str">
            <v>榛原工場（ＰＳ）4</v>
          </cell>
          <cell r="BU643" t="str">
            <v>榛原工場（ＰＳ）1</v>
          </cell>
          <cell r="BV643" t="str">
            <v>榛原工場（ＰＳ）1</v>
          </cell>
          <cell r="BW643" t="str">
            <v>榛原工場（ＰＳ）1</v>
          </cell>
        </row>
        <row r="644">
          <cell r="O644">
            <v>20000</v>
          </cell>
          <cell r="BT644" t="str">
            <v>榛原工場（ＰＳ）4</v>
          </cell>
          <cell r="BU644" t="str">
            <v>榛原工場（ＰＳ）2</v>
          </cell>
          <cell r="BV644" t="str">
            <v>榛原工場（ＰＳ）1</v>
          </cell>
          <cell r="BW644" t="str">
            <v>榛原工場（ＰＳ）1</v>
          </cell>
        </row>
        <row r="645">
          <cell r="O645">
            <v>696000</v>
          </cell>
          <cell r="BT645" t="str">
            <v>榛原工場（ＰＳ）9</v>
          </cell>
          <cell r="BU645" t="str">
            <v>榛原工場（ＰＳ）1</v>
          </cell>
          <cell r="BV645" t="str">
            <v>榛原工場（ＰＳ）1</v>
          </cell>
          <cell r="BW645" t="str">
            <v>榛原工場（ＰＳ）2</v>
          </cell>
        </row>
        <row r="646">
          <cell r="O646">
            <v>71600</v>
          </cell>
          <cell r="BT646" t="str">
            <v>榛原工場（ＰＳ）4</v>
          </cell>
          <cell r="BU646" t="str">
            <v>榛原工場（ＰＳ）1</v>
          </cell>
          <cell r="BV646" t="str">
            <v>榛原工場（ＰＳ）1</v>
          </cell>
          <cell r="BW646" t="str">
            <v>榛原工場（ＰＳ）1</v>
          </cell>
        </row>
        <row r="647">
          <cell r="O647">
            <v>472000</v>
          </cell>
          <cell r="BT647" t="str">
            <v>榛原工場（ＰＳ）9</v>
          </cell>
          <cell r="BU647" t="str">
            <v>榛原工場（ＰＳ）2</v>
          </cell>
          <cell r="BV647" t="str">
            <v>榛原工場（ＰＳ）1</v>
          </cell>
          <cell r="BW647" t="str">
            <v>榛原工場（ＰＳ）2</v>
          </cell>
        </row>
        <row r="648">
          <cell r="O648">
            <v>58500</v>
          </cell>
          <cell r="BT648" t="str">
            <v>榛原工場（ＰＳ）4</v>
          </cell>
          <cell r="BU648" t="str">
            <v>榛原工場（ＰＳ）1</v>
          </cell>
          <cell r="BV648" t="str">
            <v>榛原工場（ＰＳ）1</v>
          </cell>
          <cell r="BW648" t="str">
            <v>榛原工場（ＰＳ）1</v>
          </cell>
        </row>
        <row r="649">
          <cell r="O649">
            <v>10000</v>
          </cell>
          <cell r="BT649" t="str">
            <v>榛原工場（ＰＳ）4</v>
          </cell>
          <cell r="BU649" t="str">
            <v>榛原工場（ＰＳ）2</v>
          </cell>
          <cell r="BV649" t="str">
            <v>榛原工場（ＰＳ）1</v>
          </cell>
          <cell r="BW649" t="str">
            <v>榛原工場（ＰＳ）1</v>
          </cell>
        </row>
        <row r="650">
          <cell r="O650">
            <v>58500</v>
          </cell>
          <cell r="BT650" t="str">
            <v>榛原工場（ＰＳ）4</v>
          </cell>
          <cell r="BU650" t="str">
            <v>榛原工場（ＰＳ）2</v>
          </cell>
          <cell r="BV650" t="str">
            <v>榛原工場（ＰＳ）1</v>
          </cell>
          <cell r="BW650" t="str">
            <v>榛原工場（ＰＳ）1</v>
          </cell>
        </row>
        <row r="651">
          <cell r="O651">
            <v>357</v>
          </cell>
          <cell r="BT651" t="str">
            <v>第二電子開発設計センター6</v>
          </cell>
          <cell r="BU651" t="str">
            <v>第二電子開発設計センター3</v>
          </cell>
          <cell r="BV651" t="str">
            <v>第二電子開発設計センター1</v>
          </cell>
          <cell r="BW651" t="str">
            <v>第二電子開発設計センター1</v>
          </cell>
        </row>
        <row r="652">
          <cell r="O652">
            <v>1680</v>
          </cell>
          <cell r="BT652" t="str">
            <v>第二電子開発設計センター6</v>
          </cell>
          <cell r="BU652" t="str">
            <v>第二電子開発設計センター3</v>
          </cell>
          <cell r="BV652" t="str">
            <v>第二電子開発設計センター1</v>
          </cell>
          <cell r="BW652" t="str">
            <v>第二電子開発設計センター1</v>
          </cell>
        </row>
        <row r="653">
          <cell r="O653">
            <v>1425</v>
          </cell>
          <cell r="BT653" t="str">
            <v>第二電子開発設計センター5</v>
          </cell>
          <cell r="BU653" t="str">
            <v>第二電子開発設計センター3</v>
          </cell>
          <cell r="BV653" t="str">
            <v>第二電子開発設計センター4</v>
          </cell>
          <cell r="BW653" t="str">
            <v>第二電子開発設計センター1</v>
          </cell>
        </row>
        <row r="654">
          <cell r="O654">
            <v>6220</v>
          </cell>
          <cell r="BT654" t="str">
            <v>第二電子開発設計センター5</v>
          </cell>
          <cell r="BU654" t="str">
            <v>第二電子開発設計センター3</v>
          </cell>
          <cell r="BV654" t="str">
            <v>第二電子開発設計センター4</v>
          </cell>
          <cell r="BW654" t="str">
            <v>第二電子開発設計センター1</v>
          </cell>
        </row>
        <row r="655">
          <cell r="O655">
            <v>1886</v>
          </cell>
          <cell r="BT655" t="str">
            <v>第二電子開発設計センター5</v>
          </cell>
          <cell r="BU655" t="str">
            <v>第二電子開発設計センター3</v>
          </cell>
          <cell r="BV655" t="str">
            <v>第二電子開発設計センター1</v>
          </cell>
          <cell r="BW655" t="str">
            <v>第二電子開発設計センター1</v>
          </cell>
        </row>
        <row r="656">
          <cell r="O656">
            <v>4520</v>
          </cell>
          <cell r="BT656" t="str">
            <v>第二電子開発設計センター6</v>
          </cell>
          <cell r="BU656" t="str">
            <v>第二電子開発設計センター3</v>
          </cell>
          <cell r="BV656" t="str">
            <v>第二電子開発設計センター1</v>
          </cell>
          <cell r="BW656" t="str">
            <v>第二電子開発設計センター1</v>
          </cell>
        </row>
        <row r="657">
          <cell r="O657">
            <v>213</v>
          </cell>
          <cell r="BT657" t="str">
            <v>第二電子開発設計センター6</v>
          </cell>
          <cell r="BU657" t="str">
            <v>第二電子開発設計センター3</v>
          </cell>
          <cell r="BV657" t="str">
            <v>第二電子開発設計センター1</v>
          </cell>
          <cell r="BW657" t="str">
            <v>第二電子開発設計センター1</v>
          </cell>
        </row>
        <row r="658">
          <cell r="O658">
            <v>320</v>
          </cell>
          <cell r="BT658" t="str">
            <v>第二電子開発設計センター6</v>
          </cell>
          <cell r="BU658" t="str">
            <v>第二電子開発設計センター3</v>
          </cell>
          <cell r="BV658" t="str">
            <v>第二電子開発設計センター1</v>
          </cell>
          <cell r="BW658" t="str">
            <v>第二電子開発設計センター1</v>
          </cell>
        </row>
        <row r="659">
          <cell r="O659">
            <v>6390</v>
          </cell>
          <cell r="BT659" t="str">
            <v>第二電子開発設計センター6</v>
          </cell>
          <cell r="BU659" t="str">
            <v>第二電子開発設計センター3</v>
          </cell>
          <cell r="BV659" t="str">
            <v>第二電子開発設計センター1</v>
          </cell>
          <cell r="BW659" t="str">
            <v>第二電子開発設計センター1</v>
          </cell>
        </row>
        <row r="660">
          <cell r="O660">
            <v>2300</v>
          </cell>
          <cell r="BT660" t="str">
            <v>第二電子開発設計センター5</v>
          </cell>
          <cell r="BU660" t="str">
            <v>第二電子開発設計センター3</v>
          </cell>
          <cell r="BV660" t="str">
            <v>第二電子開発設計センター1</v>
          </cell>
          <cell r="BW660" t="str">
            <v>第二電子開発設計センター1</v>
          </cell>
        </row>
        <row r="661">
          <cell r="O661">
            <v>358</v>
          </cell>
          <cell r="BT661" t="str">
            <v>第二電子開発設計センター6</v>
          </cell>
          <cell r="BU661" t="str">
            <v>第二電子開発設計センター3</v>
          </cell>
          <cell r="BV661" t="str">
            <v>第二電子開発設計センター1</v>
          </cell>
          <cell r="BW661" t="str">
            <v>第二電子開発設計センター1</v>
          </cell>
        </row>
        <row r="662">
          <cell r="O662">
            <v>3900</v>
          </cell>
          <cell r="BT662" t="str">
            <v>第二電子開発設計センター5</v>
          </cell>
          <cell r="BU662" t="str">
            <v>第二電子開発設計センター3</v>
          </cell>
          <cell r="BV662" t="str">
            <v>第二電子開発設計センター1</v>
          </cell>
          <cell r="BW662" t="str">
            <v>第二電子開発設計センター1</v>
          </cell>
        </row>
        <row r="663">
          <cell r="O663">
            <v>12085</v>
          </cell>
          <cell r="BT663" t="str">
            <v>第二電子開発設計センター5</v>
          </cell>
          <cell r="BU663" t="str">
            <v>第二電子開発設計センター3</v>
          </cell>
          <cell r="BV663" t="str">
            <v>第二電子開発設計センター1</v>
          </cell>
          <cell r="BW663" t="str">
            <v>第二電子開発設計センター1</v>
          </cell>
        </row>
        <row r="664">
          <cell r="O664">
            <v>3740</v>
          </cell>
          <cell r="BT664" t="str">
            <v>第二電子開発設計センター5</v>
          </cell>
          <cell r="BU664" t="str">
            <v>第二電子開発設計センター3</v>
          </cell>
          <cell r="BV664" t="str">
            <v>第二電子開発設計センター1</v>
          </cell>
          <cell r="BW664" t="str">
            <v>第二電子開発設計センター1</v>
          </cell>
        </row>
        <row r="665">
          <cell r="O665">
            <v>755</v>
          </cell>
          <cell r="BT665" t="str">
            <v>第二電子開発設計センター5</v>
          </cell>
          <cell r="BU665" t="str">
            <v>第二電子開発設計センター3</v>
          </cell>
          <cell r="BV665" t="str">
            <v>第二電子開発設計センター1</v>
          </cell>
          <cell r="BW665" t="str">
            <v>第二電子開発設計センター1</v>
          </cell>
        </row>
        <row r="666">
          <cell r="O666">
            <v>1780</v>
          </cell>
          <cell r="BT666" t="str">
            <v>第二電子開発設計センター5</v>
          </cell>
          <cell r="BU666" t="str">
            <v>第二電子開発設計センター3</v>
          </cell>
          <cell r="BV666" t="str">
            <v>第二電子開発設計センター1</v>
          </cell>
          <cell r="BW666" t="str">
            <v>第二電子開発設計センター1</v>
          </cell>
        </row>
        <row r="667">
          <cell r="O667">
            <v>3984</v>
          </cell>
          <cell r="BT667" t="str">
            <v>第二電子開発設計センター5</v>
          </cell>
          <cell r="BU667" t="str">
            <v>第二電子開発設計センター3</v>
          </cell>
          <cell r="BV667" t="str">
            <v>第二電子開発設計センター1</v>
          </cell>
          <cell r="BW667" t="str">
            <v>第二電子開発設計センター1</v>
          </cell>
        </row>
        <row r="668">
          <cell r="O668">
            <v>18000</v>
          </cell>
          <cell r="BT668" t="str">
            <v>第二電子開発設計センター5</v>
          </cell>
          <cell r="BU668" t="str">
            <v>第二電子開発設計センター3</v>
          </cell>
          <cell r="BV668" t="str">
            <v>第二電子開発設計センター1</v>
          </cell>
          <cell r="BW668" t="str">
            <v>第二電子開発設計センター3</v>
          </cell>
        </row>
        <row r="669">
          <cell r="O669">
            <v>5159</v>
          </cell>
          <cell r="BT669" t="str">
            <v>第二電子開発設計センター2</v>
          </cell>
          <cell r="BU669" t="str">
            <v>第二電子開発設計センター3</v>
          </cell>
          <cell r="BV669" t="str">
            <v>第二電子開発設計センター1</v>
          </cell>
          <cell r="BW669" t="str">
            <v>第二電子開発設計センター1</v>
          </cell>
        </row>
        <row r="670">
          <cell r="O670">
            <v>650</v>
          </cell>
          <cell r="BT670" t="str">
            <v>第二電子開発設計センター7</v>
          </cell>
          <cell r="BU670" t="str">
            <v>第二電子開発設計センター3</v>
          </cell>
          <cell r="BV670" t="str">
            <v>第二電子開発設計センター1</v>
          </cell>
          <cell r="BW670" t="str">
            <v>第二電子開発設計センター3</v>
          </cell>
        </row>
        <row r="671">
          <cell r="O671">
            <v>39700</v>
          </cell>
          <cell r="BT671" t="str">
            <v>第二電子開発設計センター6</v>
          </cell>
          <cell r="BU671" t="str">
            <v>第二電子開発設計センター3</v>
          </cell>
          <cell r="BV671" t="str">
            <v>第二電子開発設計センター1</v>
          </cell>
          <cell r="BW671" t="str">
            <v>第二電子開発設計センター1</v>
          </cell>
        </row>
        <row r="672">
          <cell r="O672">
            <v>2014</v>
          </cell>
          <cell r="BT672" t="str">
            <v>第二電子開発設計センター5</v>
          </cell>
          <cell r="BU672" t="str">
            <v>第二電子開発設計センター3</v>
          </cell>
          <cell r="BV672" t="str">
            <v>第二電子開発設計センター1</v>
          </cell>
          <cell r="BW672" t="str">
            <v>第二電子開発設計センター3</v>
          </cell>
        </row>
        <row r="673">
          <cell r="O673">
            <v>2914</v>
          </cell>
          <cell r="BT673" t="str">
            <v>コネクタ開発設計センター5</v>
          </cell>
          <cell r="BU673" t="str">
            <v>コネクタ開発設計センター3</v>
          </cell>
          <cell r="BV673" t="str">
            <v>コネクタ開発設計センター1</v>
          </cell>
          <cell r="BW673" t="str">
            <v>コネクタ開発設計センター3</v>
          </cell>
        </row>
        <row r="674">
          <cell r="O674">
            <v>590</v>
          </cell>
          <cell r="BT674" t="str">
            <v>コネクタ開発設計センター5</v>
          </cell>
          <cell r="BU674" t="str">
            <v>コネクタ開発設計センター3</v>
          </cell>
          <cell r="BV674" t="str">
            <v>コネクタ開発設計センター1</v>
          </cell>
          <cell r="BW674" t="str">
            <v>コネクタ開発設計センター3</v>
          </cell>
        </row>
        <row r="675">
          <cell r="O675">
            <v>858</v>
          </cell>
          <cell r="BT675" t="str">
            <v>コネクタ開発設計センター5</v>
          </cell>
          <cell r="BU675" t="str">
            <v>コネクタ開発設計センター4</v>
          </cell>
          <cell r="BV675" t="str">
            <v>コネクタ開発設計センター1</v>
          </cell>
          <cell r="BW675" t="str">
            <v>コネクタ開発設計センター3</v>
          </cell>
        </row>
        <row r="676">
          <cell r="O676">
            <v>6060</v>
          </cell>
          <cell r="BT676" t="str">
            <v>コネクタ開発設計センター5</v>
          </cell>
          <cell r="BU676" t="str">
            <v>コネクタ開発設計センター4</v>
          </cell>
          <cell r="BV676" t="str">
            <v>コネクタ開発設計センター1</v>
          </cell>
          <cell r="BW676" t="str">
            <v>コネクタ開発設計センター3</v>
          </cell>
        </row>
        <row r="677">
          <cell r="O677">
            <v>5154</v>
          </cell>
          <cell r="BT677" t="str">
            <v>コネクタ開発設計センター5</v>
          </cell>
          <cell r="BU677" t="str">
            <v>コネクタ開発設計センター3</v>
          </cell>
          <cell r="BV677" t="str">
            <v>コネクタ開発設計センター1</v>
          </cell>
          <cell r="BW677" t="str">
            <v>コネクタ開発設計センター3</v>
          </cell>
        </row>
        <row r="678">
          <cell r="O678">
            <v>33184</v>
          </cell>
          <cell r="BT678" t="str">
            <v>コネクタ開発設計センター5</v>
          </cell>
          <cell r="BU678" t="str">
            <v>コネクタ開発設計センター3</v>
          </cell>
          <cell r="BV678" t="str">
            <v>コネクタ開発設計センター1</v>
          </cell>
          <cell r="BW678" t="str">
            <v>コネクタ開発設計センター1</v>
          </cell>
        </row>
        <row r="679">
          <cell r="O679">
            <v>3416</v>
          </cell>
          <cell r="BT679" t="str">
            <v>コネクタ開発設計センター5</v>
          </cell>
          <cell r="BU679" t="str">
            <v>コネクタ開発設計センター3</v>
          </cell>
          <cell r="BV679" t="str">
            <v>コネクタ開発設計センター1</v>
          </cell>
          <cell r="BW679" t="str">
            <v>コネクタ開発設計センター3</v>
          </cell>
        </row>
        <row r="680">
          <cell r="O680">
            <v>8418</v>
          </cell>
          <cell r="BT680" t="str">
            <v>コネクタ開発設計センター6</v>
          </cell>
          <cell r="BU680" t="str">
            <v>コネクタ開発設計センター3</v>
          </cell>
          <cell r="BV680" t="str">
            <v>コネクタ開発設計センター1</v>
          </cell>
          <cell r="BW680" t="str">
            <v>コネクタ開発設計センター1</v>
          </cell>
        </row>
        <row r="681">
          <cell r="O681">
            <v>1500</v>
          </cell>
          <cell r="BT681" t="str">
            <v>コネクタ開発設計センター6</v>
          </cell>
          <cell r="BU681" t="str">
            <v>コネクタ開発設計センター3</v>
          </cell>
          <cell r="BV681" t="str">
            <v>コネクタ開発設計センター1</v>
          </cell>
          <cell r="BW681" t="str">
            <v>コネクタ開発設計センター1</v>
          </cell>
        </row>
        <row r="682">
          <cell r="O682">
            <v>1930</v>
          </cell>
          <cell r="BT682" t="str">
            <v>コネクタ開発設計センター6</v>
          </cell>
          <cell r="BU682" t="str">
            <v>コネクタ開発設計センター3</v>
          </cell>
          <cell r="BV682" t="str">
            <v>コネクタ開発設計センター1</v>
          </cell>
          <cell r="BW682" t="str">
            <v>コネクタ開発設計センター1</v>
          </cell>
        </row>
        <row r="683">
          <cell r="O683">
            <v>1778</v>
          </cell>
          <cell r="BT683" t="str">
            <v>コネクタ開発設計センター5</v>
          </cell>
          <cell r="BU683" t="str">
            <v>コネクタ開発設計センター3</v>
          </cell>
          <cell r="BV683" t="str">
            <v>コネクタ開発設計センター1</v>
          </cell>
          <cell r="BW683" t="str">
            <v>コネクタ開発設計センター1</v>
          </cell>
        </row>
        <row r="684">
          <cell r="O684">
            <v>4086</v>
          </cell>
          <cell r="BT684" t="str">
            <v>EVｼｽﾃﾑ開発設計ｾﾝﾀｰ5</v>
          </cell>
          <cell r="BU684" t="str">
            <v>EVｼｽﾃﾑ開発設計ｾﾝﾀｰ3</v>
          </cell>
          <cell r="BV684" t="str">
            <v>EVｼｽﾃﾑ開発設計ｾﾝﾀｰ1</v>
          </cell>
          <cell r="BW684" t="str">
            <v>EVｼｽﾃﾑ開発設計ｾﾝﾀｰ3</v>
          </cell>
        </row>
        <row r="685">
          <cell r="O685">
            <v>45375</v>
          </cell>
          <cell r="BT685" t="str">
            <v>EVｼｽﾃﾑ開発設計ｾﾝﾀｰ6</v>
          </cell>
          <cell r="BU685" t="str">
            <v>EVｼｽﾃﾑ開発設計ｾﾝﾀｰ3</v>
          </cell>
          <cell r="BV685" t="str">
            <v>EVｼｽﾃﾑ開発設計ｾﾝﾀｰ2</v>
          </cell>
          <cell r="BW685" t="str">
            <v>EVｼｽﾃﾑ開発設計ｾﾝﾀｰ1</v>
          </cell>
        </row>
        <row r="686">
          <cell r="O686">
            <v>5650</v>
          </cell>
          <cell r="BT686" t="str">
            <v>ＷＨ生産技術統括部7</v>
          </cell>
          <cell r="BU686" t="str">
            <v>ＷＨ生産技術統括部7</v>
          </cell>
          <cell r="BV686" t="str">
            <v>ＷＨ生産技術統括部3</v>
          </cell>
          <cell r="BW686" t="str">
            <v>ＷＨ生産技術統括部1</v>
          </cell>
        </row>
        <row r="687">
          <cell r="O687">
            <v>3900</v>
          </cell>
          <cell r="BT687" t="str">
            <v>ＷＨ生産技術統括部7</v>
          </cell>
          <cell r="BU687" t="str">
            <v>ＷＨ生産技術統括部6</v>
          </cell>
          <cell r="BV687" t="str">
            <v>ＷＨ生産技術統括部1</v>
          </cell>
          <cell r="BW687" t="str">
            <v>ＷＨ生産技術統括部1</v>
          </cell>
        </row>
        <row r="688">
          <cell r="O688">
            <v>338935</v>
          </cell>
          <cell r="BT688" t="str">
            <v>榛原工場（電子）4</v>
          </cell>
          <cell r="BU688" t="str">
            <v>榛原工場（電子）1</v>
          </cell>
          <cell r="BV688" t="str">
            <v>榛原工場（電子）1</v>
          </cell>
          <cell r="BW688" t="str">
            <v>榛原工場（電子）1</v>
          </cell>
        </row>
        <row r="689">
          <cell r="O689">
            <v>22030</v>
          </cell>
          <cell r="BT689" t="str">
            <v>榛原工場（電子）4</v>
          </cell>
          <cell r="BU689" t="str">
            <v>榛原工場（電子）1</v>
          </cell>
          <cell r="BV689" t="str">
            <v>榛原工場（電子）1</v>
          </cell>
          <cell r="BW689" t="str">
            <v>榛原工場（電子）1</v>
          </cell>
        </row>
        <row r="690">
          <cell r="O690">
            <v>4930</v>
          </cell>
          <cell r="BT690" t="str">
            <v>榛原工場（電子）4</v>
          </cell>
          <cell r="BU690" t="str">
            <v>榛原工場（電子）1</v>
          </cell>
          <cell r="BV690" t="str">
            <v>榛原工場（電子）1</v>
          </cell>
          <cell r="BW690" t="str">
            <v>榛原工場（電子）1</v>
          </cell>
        </row>
        <row r="691">
          <cell r="O691">
            <v>5995</v>
          </cell>
          <cell r="BT691" t="str">
            <v>榛原工場（電子）4</v>
          </cell>
          <cell r="BU691" t="str">
            <v>榛原工場（電子）8</v>
          </cell>
          <cell r="BV691" t="str">
            <v>榛原工場（電子）2</v>
          </cell>
          <cell r="BW691" t="str">
            <v>榛原工場（電子）1</v>
          </cell>
        </row>
        <row r="692">
          <cell r="O692">
            <v>10631</v>
          </cell>
          <cell r="BT692" t="str">
            <v>榛原工場（電子）4</v>
          </cell>
          <cell r="BU692" t="str">
            <v>榛原工場（電子）6</v>
          </cell>
          <cell r="BV692" t="str">
            <v>榛原工場（電子）4</v>
          </cell>
          <cell r="BW692" t="str">
            <v>榛原工場（電子）1</v>
          </cell>
        </row>
        <row r="693">
          <cell r="O693">
            <v>37486</v>
          </cell>
          <cell r="BT693" t="str">
            <v>榛原工場（電子）4</v>
          </cell>
          <cell r="BU693" t="str">
            <v>榛原工場（電子）6</v>
          </cell>
          <cell r="BV693" t="str">
            <v>榛原工場（電子）1</v>
          </cell>
          <cell r="BW693" t="str">
            <v>榛原工場（電子）1</v>
          </cell>
        </row>
        <row r="694">
          <cell r="O694">
            <v>24500</v>
          </cell>
          <cell r="BT694" t="str">
            <v>榛原工場（電子）9</v>
          </cell>
          <cell r="BU694" t="str">
            <v>榛原工場（電子）10</v>
          </cell>
          <cell r="BV694" t="str">
            <v>榛原工場（電子）1</v>
          </cell>
          <cell r="BW694" t="str">
            <v>榛原工場（電子）1</v>
          </cell>
        </row>
        <row r="695">
          <cell r="O695">
            <v>2750</v>
          </cell>
          <cell r="BT695" t="str">
            <v>榛原工場（電子）4</v>
          </cell>
          <cell r="BU695" t="str">
            <v>榛原工場（電子）1</v>
          </cell>
          <cell r="BV695" t="str">
            <v>榛原工場（電子）1</v>
          </cell>
          <cell r="BW695" t="str">
            <v>榛原工場（電子）1</v>
          </cell>
        </row>
        <row r="696">
          <cell r="O696">
            <v>1202</v>
          </cell>
          <cell r="BT696" t="str">
            <v>榛原工場（電子）7</v>
          </cell>
          <cell r="BU696" t="str">
            <v>榛原工場（電子）10</v>
          </cell>
          <cell r="BV696" t="str">
            <v>榛原工場（電子）1</v>
          </cell>
          <cell r="BW696" t="str">
            <v>榛原工場（電子）1</v>
          </cell>
        </row>
        <row r="697">
          <cell r="O697">
            <v>177449</v>
          </cell>
          <cell r="BT697" t="str">
            <v>生産技術統括部7</v>
          </cell>
          <cell r="BU697" t="str">
            <v>生産技術統括部4</v>
          </cell>
          <cell r="BV697" t="str">
            <v>生産技術統括部1</v>
          </cell>
          <cell r="BW697" t="str">
            <v>生産技術統括部2</v>
          </cell>
        </row>
        <row r="698">
          <cell r="O698">
            <v>22160</v>
          </cell>
          <cell r="BT698" t="str">
            <v>生産技術統括部5</v>
          </cell>
          <cell r="BU698" t="str">
            <v>生産技術統括部6</v>
          </cell>
          <cell r="BV698" t="str">
            <v>生産技術統括部1</v>
          </cell>
          <cell r="BW698" t="str">
            <v>生産技術統括部3</v>
          </cell>
        </row>
        <row r="699">
          <cell r="O699">
            <v>920</v>
          </cell>
          <cell r="BT699" t="str">
            <v>生産技術統括部5</v>
          </cell>
          <cell r="BU699" t="str">
            <v>生産技術統括部6</v>
          </cell>
          <cell r="BV699" t="str">
            <v>生産技術統括部1</v>
          </cell>
          <cell r="BW699" t="str">
            <v>生産技術統括部3</v>
          </cell>
        </row>
        <row r="700">
          <cell r="O700">
            <v>1300</v>
          </cell>
          <cell r="BT700" t="str">
            <v>生産技術統括部5</v>
          </cell>
          <cell r="BU700" t="str">
            <v>生産技術統括部6</v>
          </cell>
          <cell r="BV700" t="str">
            <v>生産技術統括部1</v>
          </cell>
          <cell r="BW700" t="str">
            <v>生産技術統括部3</v>
          </cell>
        </row>
        <row r="701">
          <cell r="O701">
            <v>550</v>
          </cell>
          <cell r="BT701" t="str">
            <v>生産技術統括部5</v>
          </cell>
          <cell r="BU701" t="str">
            <v>生産技術統括部6</v>
          </cell>
          <cell r="BV701" t="str">
            <v>生産技術統括部1</v>
          </cell>
          <cell r="BW701" t="str">
            <v>生産技術統括部3</v>
          </cell>
        </row>
        <row r="702">
          <cell r="O702">
            <v>1933</v>
          </cell>
          <cell r="BT702" t="str">
            <v>生産技術統括部5</v>
          </cell>
          <cell r="BU702" t="str">
            <v>生産技術統括部6</v>
          </cell>
          <cell r="BV702" t="str">
            <v>生産技術統括部1</v>
          </cell>
          <cell r="BW702" t="str">
            <v>生産技術統括部3</v>
          </cell>
        </row>
        <row r="703">
          <cell r="O703">
            <v>3626</v>
          </cell>
          <cell r="BT703" t="str">
            <v>生産技術統括部5</v>
          </cell>
          <cell r="BU703" t="str">
            <v>生産技術統括部6</v>
          </cell>
          <cell r="BV703" t="str">
            <v>生産技術統括部1</v>
          </cell>
          <cell r="BW703" t="str">
            <v>生産技術統括部3</v>
          </cell>
        </row>
        <row r="704">
          <cell r="O704">
            <v>270945</v>
          </cell>
          <cell r="BT704" t="str">
            <v>生産技術統括部7</v>
          </cell>
          <cell r="BU704" t="str">
            <v>生産技術統括部4</v>
          </cell>
          <cell r="BV704" t="str">
            <v>生産技術統括部1</v>
          </cell>
          <cell r="BW704" t="str">
            <v>生産技術統括部2</v>
          </cell>
        </row>
        <row r="705">
          <cell r="O705">
            <v>563</v>
          </cell>
          <cell r="BT705" t="str">
            <v>部品生産技術統括部5</v>
          </cell>
          <cell r="BU705" t="str">
            <v>部品生産技術統括部6</v>
          </cell>
          <cell r="BV705" t="str">
            <v>部品生産技術統括部2</v>
          </cell>
          <cell r="BW705" t="str">
            <v>部品生産技術統括部3</v>
          </cell>
        </row>
        <row r="706">
          <cell r="O706">
            <v>2050</v>
          </cell>
          <cell r="BT706" t="str">
            <v>部品生産技術統括部6</v>
          </cell>
          <cell r="BU706" t="str">
            <v>部品生産技術統括部3</v>
          </cell>
          <cell r="BV706" t="str">
            <v>部品生産技術統括部3</v>
          </cell>
          <cell r="BW706" t="str">
            <v>部品生産技術統括部1</v>
          </cell>
        </row>
        <row r="707">
          <cell r="O707">
            <v>600</v>
          </cell>
          <cell r="BT707" t="str">
            <v>部品生産技術統括部4</v>
          </cell>
          <cell r="BU707" t="str">
            <v>部品生産技術統括部3</v>
          </cell>
          <cell r="BV707" t="str">
            <v>部品生産技術統括部3</v>
          </cell>
          <cell r="BW707" t="str">
            <v>部品生産技術統括部1</v>
          </cell>
        </row>
        <row r="708">
          <cell r="O708">
            <v>1200</v>
          </cell>
          <cell r="BT708" t="str">
            <v>部品生産技術統括部4</v>
          </cell>
          <cell r="BU708" t="str">
            <v>部品生産技術統括部3</v>
          </cell>
          <cell r="BV708" t="str">
            <v>部品生産技術統括部3</v>
          </cell>
          <cell r="BW708" t="str">
            <v>部品生産技術統括部1</v>
          </cell>
        </row>
        <row r="709">
          <cell r="O709">
            <v>700</v>
          </cell>
          <cell r="BT709" t="str">
            <v>部品生産技術統括部4</v>
          </cell>
          <cell r="BU709" t="str">
            <v>部品生産技術統括部3</v>
          </cell>
          <cell r="BV709" t="str">
            <v>部品生産技術統括部3</v>
          </cell>
          <cell r="BW709" t="str">
            <v>部品生産技術統括部1</v>
          </cell>
        </row>
        <row r="710">
          <cell r="O710">
            <v>4870</v>
          </cell>
          <cell r="BT710" t="str">
            <v>部品生産技術統括部4</v>
          </cell>
          <cell r="BU710" t="str">
            <v>部品生産技術統括部3</v>
          </cell>
          <cell r="BV710" t="str">
            <v>部品生産技術統括部3</v>
          </cell>
          <cell r="BW710" t="str">
            <v>部品生産技術統括部1</v>
          </cell>
        </row>
        <row r="711">
          <cell r="O711">
            <v>6782</v>
          </cell>
          <cell r="BT711" t="str">
            <v>部品生産技術統括部4</v>
          </cell>
          <cell r="BU711" t="str">
            <v>部品生産技術統括部3</v>
          </cell>
          <cell r="BV711" t="str">
            <v>部品生産技術統括部3</v>
          </cell>
          <cell r="BW711" t="str">
            <v>部品生産技術統括部1</v>
          </cell>
        </row>
        <row r="712">
          <cell r="O712">
            <v>81400</v>
          </cell>
          <cell r="BT712" t="str">
            <v>部品生産技術統括部3</v>
          </cell>
          <cell r="BU712" t="str">
            <v>部品生産技術統括部4</v>
          </cell>
          <cell r="BV712" t="str">
            <v>部品生産技術統括部1</v>
          </cell>
          <cell r="BW712" t="str">
            <v>部品生産技術統括部1</v>
          </cell>
        </row>
        <row r="713">
          <cell r="O713">
            <v>15900</v>
          </cell>
          <cell r="BT713" t="str">
            <v>部品生産技術統括部4</v>
          </cell>
          <cell r="BU713" t="str">
            <v>部品生産技術統括部3</v>
          </cell>
          <cell r="BV713" t="str">
            <v>部品生産技術統括部3</v>
          </cell>
          <cell r="BW713" t="str">
            <v>部品生産技術統括部1</v>
          </cell>
        </row>
        <row r="714">
          <cell r="O714">
            <v>6100</v>
          </cell>
          <cell r="BT714" t="str">
            <v>部品生産技術統括部4</v>
          </cell>
          <cell r="BU714" t="str">
            <v>部品生産技術統括部3</v>
          </cell>
          <cell r="BV714" t="str">
            <v>部品生産技術統括部3</v>
          </cell>
          <cell r="BW714" t="str">
            <v>部品生産技術統括部1</v>
          </cell>
        </row>
        <row r="715">
          <cell r="O715">
            <v>10440</v>
          </cell>
          <cell r="BT715" t="str">
            <v>金型統括部5</v>
          </cell>
          <cell r="BU715" t="str">
            <v>金型統括部6</v>
          </cell>
          <cell r="BV715" t="str">
            <v>金型統括部1</v>
          </cell>
          <cell r="BW715" t="str">
            <v>金型統括部1</v>
          </cell>
        </row>
        <row r="716">
          <cell r="O716">
            <v>996</v>
          </cell>
          <cell r="BT716" t="str">
            <v>金型統括部5</v>
          </cell>
          <cell r="BU716" t="str">
            <v>金型統括部6</v>
          </cell>
          <cell r="BV716" t="str">
            <v>金型統括部1</v>
          </cell>
          <cell r="BW716" t="str">
            <v>金型統括部1</v>
          </cell>
        </row>
        <row r="717">
          <cell r="O717">
            <v>996</v>
          </cell>
          <cell r="BT717" t="str">
            <v>金型統括部5</v>
          </cell>
          <cell r="BU717" t="str">
            <v>金型統括部6</v>
          </cell>
          <cell r="BV717" t="str">
            <v>金型統括部1</v>
          </cell>
          <cell r="BW717" t="str">
            <v>金型統括部1</v>
          </cell>
        </row>
        <row r="718">
          <cell r="O718">
            <v>1373</v>
          </cell>
          <cell r="BT718" t="str">
            <v>金型統括部5</v>
          </cell>
          <cell r="BU718" t="str">
            <v>金型統括部6</v>
          </cell>
          <cell r="BV718" t="str">
            <v>金型統括部1</v>
          </cell>
          <cell r="BW718" t="str">
            <v>金型統括部1</v>
          </cell>
        </row>
        <row r="719">
          <cell r="O719">
            <v>11435</v>
          </cell>
          <cell r="BT719" t="str">
            <v>金型統括部5</v>
          </cell>
          <cell r="BU719" t="str">
            <v>金型統括部6</v>
          </cell>
          <cell r="BV719" t="str">
            <v>金型統括部1</v>
          </cell>
          <cell r="BW719" t="str">
            <v>金型統括部1</v>
          </cell>
        </row>
        <row r="720">
          <cell r="O720">
            <v>9807</v>
          </cell>
          <cell r="BT720" t="str">
            <v>金型統括部5</v>
          </cell>
          <cell r="BU720" t="str">
            <v>金型統括部6</v>
          </cell>
          <cell r="BV720" t="str">
            <v>金型統括部1</v>
          </cell>
          <cell r="BW720" t="str">
            <v>金型統括部1</v>
          </cell>
        </row>
        <row r="721">
          <cell r="O721">
            <v>3018</v>
          </cell>
          <cell r="BT721" t="str">
            <v>金型統括部5</v>
          </cell>
          <cell r="BU721" t="str">
            <v>金型統括部6</v>
          </cell>
          <cell r="BV721" t="str">
            <v>金型統括部1</v>
          </cell>
          <cell r="BW721" t="str">
            <v>金型統括部1</v>
          </cell>
        </row>
        <row r="722">
          <cell r="O722">
            <v>512</v>
          </cell>
          <cell r="BT722" t="str">
            <v>金型統括部5</v>
          </cell>
          <cell r="BU722" t="str">
            <v>金型統括部6</v>
          </cell>
          <cell r="BV722" t="str">
            <v>金型統括部1</v>
          </cell>
          <cell r="BW722" t="str">
            <v>金型統括部1</v>
          </cell>
        </row>
        <row r="723">
          <cell r="O723">
            <v>634</v>
          </cell>
          <cell r="BT723" t="str">
            <v>金型統括部5</v>
          </cell>
          <cell r="BU723" t="str">
            <v>金型統括部6</v>
          </cell>
          <cell r="BV723" t="str">
            <v>金型統括部1</v>
          </cell>
          <cell r="BW723" t="str">
            <v>金型統括部1</v>
          </cell>
        </row>
        <row r="724">
          <cell r="O724">
            <v>3339</v>
          </cell>
          <cell r="BT724" t="str">
            <v>金型統括部5</v>
          </cell>
          <cell r="BU724" t="str">
            <v>金型統括部6</v>
          </cell>
          <cell r="BV724" t="str">
            <v>金型統括部1</v>
          </cell>
          <cell r="BW724" t="str">
            <v>金型統括部1</v>
          </cell>
        </row>
        <row r="725">
          <cell r="O725">
            <v>7929</v>
          </cell>
          <cell r="BT725" t="str">
            <v>金型統括部5</v>
          </cell>
          <cell r="BU725" t="str">
            <v>金型統括部6</v>
          </cell>
          <cell r="BV725" t="str">
            <v>金型統括部1</v>
          </cell>
          <cell r="BW725" t="str">
            <v>金型統括部1</v>
          </cell>
        </row>
        <row r="726">
          <cell r="O726">
            <v>117549</v>
          </cell>
          <cell r="BT726" t="str">
            <v>金型統括部2</v>
          </cell>
          <cell r="BU726" t="str">
            <v>金型統括部2</v>
          </cell>
          <cell r="BV726" t="str">
            <v>金型統括部1</v>
          </cell>
          <cell r="BW726" t="str">
            <v>金型統括部1</v>
          </cell>
        </row>
        <row r="727">
          <cell r="O727">
            <v>32500</v>
          </cell>
          <cell r="BT727" t="str">
            <v>金型統括部4</v>
          </cell>
          <cell r="BU727" t="str">
            <v>金型統括部6</v>
          </cell>
          <cell r="BV727" t="str">
            <v>金型統括部1</v>
          </cell>
          <cell r="BW727" t="str">
            <v>金型統括部1</v>
          </cell>
        </row>
        <row r="728">
          <cell r="O728">
            <v>64194</v>
          </cell>
          <cell r="BT728" t="str">
            <v>金型統括部4</v>
          </cell>
          <cell r="BU728" t="str">
            <v>金型統括部6</v>
          </cell>
          <cell r="BV728" t="str">
            <v>金型統括部1</v>
          </cell>
          <cell r="BW728" t="str">
            <v>金型統括部1</v>
          </cell>
        </row>
        <row r="729">
          <cell r="O729">
            <v>28000</v>
          </cell>
          <cell r="BT729" t="str">
            <v>金型統括部4</v>
          </cell>
          <cell r="BU729" t="str">
            <v>金型統括部6</v>
          </cell>
          <cell r="BV729" t="str">
            <v>金型統括部1</v>
          </cell>
          <cell r="BW729" t="str">
            <v>金型統括部1</v>
          </cell>
        </row>
        <row r="730">
          <cell r="O730">
            <v>17600</v>
          </cell>
          <cell r="BT730" t="str">
            <v>金型統括部4</v>
          </cell>
          <cell r="BU730" t="str">
            <v>金型統括部6</v>
          </cell>
          <cell r="BV730" t="str">
            <v>金型統括部1</v>
          </cell>
          <cell r="BW730" t="str">
            <v>金型統括部1</v>
          </cell>
        </row>
        <row r="731">
          <cell r="O731">
            <v>5799</v>
          </cell>
          <cell r="BT731" t="str">
            <v>大東工場4</v>
          </cell>
          <cell r="BU731" t="str">
            <v>大東工場10</v>
          </cell>
          <cell r="BV731" t="str">
            <v>大東工場1</v>
          </cell>
          <cell r="BW731" t="str">
            <v>大東工場2</v>
          </cell>
        </row>
        <row r="732">
          <cell r="O732">
            <v>2868</v>
          </cell>
          <cell r="BT732" t="str">
            <v>大東工場4</v>
          </cell>
          <cell r="BU732" t="str">
            <v>大東工場6</v>
          </cell>
          <cell r="BV732" t="str">
            <v>大東工場1</v>
          </cell>
          <cell r="BW732" t="str">
            <v>大東工場1</v>
          </cell>
        </row>
        <row r="733">
          <cell r="O733">
            <v>3970</v>
          </cell>
          <cell r="BT733" t="str">
            <v>大東工場4</v>
          </cell>
          <cell r="BU733" t="str">
            <v>大東工場6</v>
          </cell>
          <cell r="BV733" t="str">
            <v>大東工場2</v>
          </cell>
          <cell r="BW733" t="str">
            <v>大東工場2</v>
          </cell>
        </row>
        <row r="734">
          <cell r="O734">
            <v>4200</v>
          </cell>
          <cell r="BT734" t="str">
            <v>大東工場4</v>
          </cell>
          <cell r="BU734" t="str">
            <v>大東工場6</v>
          </cell>
          <cell r="BV734" t="str">
            <v>大東工場2</v>
          </cell>
          <cell r="BW734" t="str">
            <v>大東工場1</v>
          </cell>
        </row>
        <row r="735">
          <cell r="O735">
            <v>1090</v>
          </cell>
          <cell r="BT735" t="str">
            <v>大東工場4</v>
          </cell>
          <cell r="BU735" t="str">
            <v>大東工場1</v>
          </cell>
          <cell r="BV735" t="str">
            <v>大東工場1</v>
          </cell>
          <cell r="BW735" t="str">
            <v>大東工場2</v>
          </cell>
        </row>
        <row r="736">
          <cell r="O736">
            <v>395</v>
          </cell>
          <cell r="BT736" t="str">
            <v>大東工場7</v>
          </cell>
          <cell r="BU736" t="str">
            <v>大東工場7</v>
          </cell>
          <cell r="BV736" t="str">
            <v>大東工場2</v>
          </cell>
          <cell r="BW736" t="str">
            <v>大東工場1</v>
          </cell>
        </row>
        <row r="737">
          <cell r="O737">
            <v>268</v>
          </cell>
          <cell r="BT737" t="str">
            <v>大東工場2</v>
          </cell>
          <cell r="BU737" t="str">
            <v>大東工場10</v>
          </cell>
          <cell r="BV737" t="str">
            <v>大東工場1</v>
          </cell>
          <cell r="BW737" t="str">
            <v>大東工場1</v>
          </cell>
        </row>
        <row r="738">
          <cell r="O738">
            <v>434</v>
          </cell>
          <cell r="BT738" t="str">
            <v>大東工場7</v>
          </cell>
          <cell r="BU738" t="str">
            <v>大東工場10</v>
          </cell>
          <cell r="BV738" t="str">
            <v>大東工場1</v>
          </cell>
          <cell r="BW738" t="str">
            <v>大東工場1</v>
          </cell>
        </row>
        <row r="739">
          <cell r="O739">
            <v>4500</v>
          </cell>
          <cell r="BT739" t="str">
            <v>大東工場4</v>
          </cell>
          <cell r="BU739" t="str">
            <v>大東工場4</v>
          </cell>
          <cell r="BV739" t="str">
            <v>大東工場1</v>
          </cell>
          <cell r="BW739" t="str">
            <v>大東工場1</v>
          </cell>
        </row>
        <row r="740">
          <cell r="O740">
            <v>1169</v>
          </cell>
          <cell r="BT740" t="str">
            <v>大東工場8</v>
          </cell>
          <cell r="BU740" t="str">
            <v>大東工場10</v>
          </cell>
          <cell r="BV740" t="str">
            <v>大東工場1</v>
          </cell>
          <cell r="BW740" t="str">
            <v>大東工場3</v>
          </cell>
        </row>
        <row r="741">
          <cell r="O741">
            <v>3678</v>
          </cell>
          <cell r="BT741" t="str">
            <v>大東工場4</v>
          </cell>
          <cell r="BU741" t="str">
            <v>大東工場1</v>
          </cell>
          <cell r="BV741" t="str">
            <v>大東工場1</v>
          </cell>
          <cell r="BW741" t="str">
            <v>大東工場1</v>
          </cell>
        </row>
        <row r="742">
          <cell r="O742">
            <v>2006</v>
          </cell>
          <cell r="BT742" t="str">
            <v>大東工場8</v>
          </cell>
          <cell r="BU742" t="str">
            <v>大東工場10</v>
          </cell>
          <cell r="BV742" t="str">
            <v>大東工場1</v>
          </cell>
          <cell r="BW742" t="str">
            <v>大東工場3</v>
          </cell>
        </row>
        <row r="743">
          <cell r="O743">
            <v>2976</v>
          </cell>
          <cell r="BT743" t="str">
            <v>大東工場4</v>
          </cell>
          <cell r="BU743" t="str">
            <v>大東工場1</v>
          </cell>
          <cell r="BV743" t="str">
            <v>大東工場1</v>
          </cell>
          <cell r="BW743" t="str">
            <v>大東工場2</v>
          </cell>
        </row>
        <row r="744">
          <cell r="O744">
            <v>2664</v>
          </cell>
          <cell r="BT744" t="str">
            <v>大東工場2</v>
          </cell>
          <cell r="BU744" t="str">
            <v>大東工場10</v>
          </cell>
          <cell r="BV744" t="str">
            <v>大東工場1</v>
          </cell>
          <cell r="BW744" t="str">
            <v>大東工場2</v>
          </cell>
        </row>
        <row r="745">
          <cell r="O745">
            <v>2436</v>
          </cell>
          <cell r="BT745" t="str">
            <v>大東工場2</v>
          </cell>
          <cell r="BU745" t="str">
            <v>大東工場10</v>
          </cell>
          <cell r="BV745" t="str">
            <v>大東工場1</v>
          </cell>
          <cell r="BW745" t="str">
            <v>大東工場2</v>
          </cell>
        </row>
        <row r="746">
          <cell r="O746">
            <v>315</v>
          </cell>
          <cell r="BT746" t="str">
            <v>大東工場2</v>
          </cell>
          <cell r="BU746" t="str">
            <v>大東工場9</v>
          </cell>
          <cell r="BV746" t="str">
            <v>大東工場2</v>
          </cell>
          <cell r="BW746" t="str">
            <v>大東工場1</v>
          </cell>
        </row>
        <row r="747">
          <cell r="O747">
            <v>295</v>
          </cell>
          <cell r="BT747" t="str">
            <v>大東工場2</v>
          </cell>
          <cell r="BU747" t="str">
            <v>大東工場10</v>
          </cell>
          <cell r="BV747" t="str">
            <v>大東工場1</v>
          </cell>
          <cell r="BW747" t="str">
            <v>大東工場1</v>
          </cell>
        </row>
        <row r="748">
          <cell r="O748">
            <v>434</v>
          </cell>
          <cell r="BT748" t="str">
            <v>大東工場7</v>
          </cell>
          <cell r="BU748" t="str">
            <v>大東工場10</v>
          </cell>
          <cell r="BV748" t="str">
            <v>大東工場1</v>
          </cell>
          <cell r="BW748" t="str">
            <v>大東工場1</v>
          </cell>
        </row>
        <row r="749">
          <cell r="O749">
            <v>266</v>
          </cell>
          <cell r="BT749" t="str">
            <v>大東工場7</v>
          </cell>
          <cell r="BU749" t="str">
            <v>大東工場10</v>
          </cell>
          <cell r="BV749" t="str">
            <v>大東工場1</v>
          </cell>
          <cell r="BW749" t="str">
            <v>大東工場1</v>
          </cell>
        </row>
        <row r="750">
          <cell r="O750">
            <v>582</v>
          </cell>
          <cell r="BT750" t="str">
            <v>大東工場7</v>
          </cell>
          <cell r="BU750" t="str">
            <v>大東工場10</v>
          </cell>
          <cell r="BV750" t="str">
            <v>大東工場2</v>
          </cell>
          <cell r="BW750" t="str">
            <v>大東工場1</v>
          </cell>
        </row>
        <row r="751">
          <cell r="O751">
            <v>880</v>
          </cell>
          <cell r="BT751" t="str">
            <v>大東工場7</v>
          </cell>
          <cell r="BU751" t="str">
            <v>大東工場6</v>
          </cell>
          <cell r="BV751" t="str">
            <v>大東工場1</v>
          </cell>
          <cell r="BW751" t="str">
            <v>大東工場1</v>
          </cell>
        </row>
        <row r="752">
          <cell r="O752">
            <v>1500</v>
          </cell>
          <cell r="BT752" t="str">
            <v>大東工場7</v>
          </cell>
          <cell r="BU752" t="str">
            <v>大東工場6</v>
          </cell>
          <cell r="BV752" t="str">
            <v>大東工場3</v>
          </cell>
          <cell r="BW752" t="str">
            <v>大東工場1</v>
          </cell>
        </row>
        <row r="753">
          <cell r="O753">
            <v>2090</v>
          </cell>
          <cell r="BT753" t="str">
            <v>大東工場8</v>
          </cell>
          <cell r="BU753" t="str">
            <v>大東工場10</v>
          </cell>
          <cell r="BV753" t="str">
            <v>大東工場1</v>
          </cell>
          <cell r="BW753" t="str">
            <v>大東工場3</v>
          </cell>
        </row>
        <row r="754">
          <cell r="O754">
            <v>15354</v>
          </cell>
          <cell r="BT754" t="str">
            <v>大東工場5</v>
          </cell>
          <cell r="BU754" t="str">
            <v>大東工場10</v>
          </cell>
          <cell r="BV754" t="str">
            <v>大東工場1</v>
          </cell>
          <cell r="BW754" t="str">
            <v>大東工場3</v>
          </cell>
        </row>
        <row r="755">
          <cell r="O755">
            <v>4465</v>
          </cell>
          <cell r="BT755" t="str">
            <v>大東工場5</v>
          </cell>
          <cell r="BU755" t="str">
            <v>大東工場10</v>
          </cell>
          <cell r="BV755" t="str">
            <v>大東工場1</v>
          </cell>
          <cell r="BW755" t="str">
            <v>大東工場3</v>
          </cell>
        </row>
        <row r="756">
          <cell r="O756">
            <v>3770</v>
          </cell>
          <cell r="BT756" t="str">
            <v>大東工場5</v>
          </cell>
          <cell r="BU756" t="str">
            <v>大東工場4</v>
          </cell>
          <cell r="BV756" t="str">
            <v>大東工場1</v>
          </cell>
          <cell r="BW756" t="str">
            <v>大東工場3</v>
          </cell>
        </row>
        <row r="757">
          <cell r="O757">
            <v>376</v>
          </cell>
          <cell r="BT757" t="str">
            <v>大東工場5</v>
          </cell>
          <cell r="BU757" t="str">
            <v>大東工場10</v>
          </cell>
          <cell r="BV757" t="str">
            <v>大東工場1</v>
          </cell>
          <cell r="BW757" t="str">
            <v>大東工場3</v>
          </cell>
        </row>
        <row r="758">
          <cell r="O758">
            <v>440</v>
          </cell>
          <cell r="BT758" t="str">
            <v>大東工場5</v>
          </cell>
          <cell r="BU758" t="str">
            <v>大東工場10</v>
          </cell>
          <cell r="BV758" t="str">
            <v>大東工場1</v>
          </cell>
          <cell r="BW758" t="str">
            <v>大東工場3</v>
          </cell>
        </row>
        <row r="759">
          <cell r="O759">
            <v>440</v>
          </cell>
          <cell r="BT759" t="str">
            <v>大東工場5</v>
          </cell>
          <cell r="BU759" t="str">
            <v>大東工場10</v>
          </cell>
          <cell r="BV759" t="str">
            <v>大東工場1</v>
          </cell>
          <cell r="BW759" t="str">
            <v>大東工場2</v>
          </cell>
        </row>
        <row r="760">
          <cell r="O760">
            <v>880</v>
          </cell>
          <cell r="BT760" t="str">
            <v>大東工場5</v>
          </cell>
          <cell r="BU760" t="str">
            <v>大東工場10</v>
          </cell>
          <cell r="BV760" t="str">
            <v>大東工場1</v>
          </cell>
          <cell r="BW760" t="str">
            <v>大東工場3</v>
          </cell>
        </row>
        <row r="761">
          <cell r="O761">
            <v>1427</v>
          </cell>
          <cell r="BT761" t="str">
            <v>大東工場8</v>
          </cell>
          <cell r="BU761" t="str">
            <v>大東工場10</v>
          </cell>
          <cell r="BV761" t="str">
            <v>大東工場1</v>
          </cell>
          <cell r="BW761" t="str">
            <v>大東工場3</v>
          </cell>
        </row>
        <row r="762">
          <cell r="O762">
            <v>3955</v>
          </cell>
          <cell r="BT762" t="str">
            <v>大東工場4</v>
          </cell>
          <cell r="BU762" t="str">
            <v>大東工場7</v>
          </cell>
          <cell r="BV762" t="str">
            <v>大東工場1</v>
          </cell>
          <cell r="BW762" t="str">
            <v>大東工場1</v>
          </cell>
        </row>
        <row r="763">
          <cell r="O763">
            <v>2268</v>
          </cell>
          <cell r="BT763" t="str">
            <v>大東工場5</v>
          </cell>
          <cell r="BU763" t="str">
            <v>大東工場10</v>
          </cell>
          <cell r="BV763" t="str">
            <v>大東工場2</v>
          </cell>
          <cell r="BW763" t="str">
            <v>大東工場3</v>
          </cell>
        </row>
        <row r="764">
          <cell r="O764">
            <v>2495</v>
          </cell>
          <cell r="BT764" t="str">
            <v>大東工場5</v>
          </cell>
          <cell r="BU764" t="str">
            <v>大東工場10</v>
          </cell>
          <cell r="BV764" t="str">
            <v>大東工場1</v>
          </cell>
          <cell r="BW764" t="str">
            <v>大東工場3</v>
          </cell>
        </row>
        <row r="765">
          <cell r="O765">
            <v>366</v>
          </cell>
          <cell r="BT765" t="str">
            <v>大東工場7</v>
          </cell>
          <cell r="BU765" t="str">
            <v>大東工場10</v>
          </cell>
          <cell r="BV765" t="str">
            <v>大東工場1</v>
          </cell>
          <cell r="BW765" t="str">
            <v>大東工場3</v>
          </cell>
        </row>
        <row r="766">
          <cell r="O766">
            <v>10420</v>
          </cell>
          <cell r="BT766" t="str">
            <v>大東工場5</v>
          </cell>
          <cell r="BU766" t="str">
            <v>大東工場10</v>
          </cell>
          <cell r="BV766" t="str">
            <v>大東工場1</v>
          </cell>
          <cell r="BW766" t="str">
            <v>大東工場1</v>
          </cell>
        </row>
        <row r="767">
          <cell r="O767">
            <v>8620</v>
          </cell>
          <cell r="BT767" t="str">
            <v>大東工場2</v>
          </cell>
          <cell r="BU767" t="str">
            <v>大東工場4</v>
          </cell>
          <cell r="BV767" t="str">
            <v>大東工場1</v>
          </cell>
          <cell r="BW767" t="str">
            <v>大東工場1</v>
          </cell>
        </row>
        <row r="768">
          <cell r="O768">
            <v>2073</v>
          </cell>
          <cell r="BT768" t="str">
            <v>大東工場7</v>
          </cell>
          <cell r="BU768" t="str">
            <v>大東工場10</v>
          </cell>
          <cell r="BV768" t="str">
            <v>大東工場1</v>
          </cell>
          <cell r="BW768" t="str">
            <v>大東工場3</v>
          </cell>
        </row>
        <row r="769">
          <cell r="O769">
            <v>493</v>
          </cell>
          <cell r="BT769" t="str">
            <v>大東工場7</v>
          </cell>
          <cell r="BU769" t="str">
            <v>大東工場10</v>
          </cell>
          <cell r="BV769" t="str">
            <v>大東工場1</v>
          </cell>
          <cell r="BW769" t="str">
            <v>大東工場3</v>
          </cell>
        </row>
        <row r="770">
          <cell r="O770">
            <v>2770</v>
          </cell>
          <cell r="BT770" t="str">
            <v>大東工場5</v>
          </cell>
          <cell r="BU770" t="str">
            <v>大東工場4</v>
          </cell>
          <cell r="BV770" t="str">
            <v>大東工場1</v>
          </cell>
          <cell r="BW770" t="str">
            <v>大東工場1</v>
          </cell>
        </row>
        <row r="771">
          <cell r="O771">
            <v>1770</v>
          </cell>
          <cell r="BT771" t="str">
            <v>大東工場5</v>
          </cell>
          <cell r="BU771" t="str">
            <v>大東工場4</v>
          </cell>
          <cell r="BV771" t="str">
            <v>大東工場1</v>
          </cell>
          <cell r="BW771" t="str">
            <v>大東工場1</v>
          </cell>
        </row>
        <row r="772">
          <cell r="O772">
            <v>2770</v>
          </cell>
          <cell r="BT772" t="str">
            <v>大東工場5</v>
          </cell>
          <cell r="BU772" t="str">
            <v>大東工場4</v>
          </cell>
          <cell r="BV772" t="str">
            <v>大東工場1</v>
          </cell>
          <cell r="BW772" t="str">
            <v>大東工場1</v>
          </cell>
        </row>
        <row r="773">
          <cell r="O773">
            <v>2770</v>
          </cell>
          <cell r="BT773" t="str">
            <v>大東工場5</v>
          </cell>
          <cell r="BU773" t="str">
            <v>大東工場4</v>
          </cell>
          <cell r="BV773" t="str">
            <v>大東工場1</v>
          </cell>
          <cell r="BW773" t="str">
            <v>大東工場1</v>
          </cell>
        </row>
        <row r="774">
          <cell r="O774">
            <v>119050</v>
          </cell>
          <cell r="BT774" t="str">
            <v>大東工場4</v>
          </cell>
          <cell r="BU774" t="str">
            <v>大東工場4</v>
          </cell>
          <cell r="BV774" t="str">
            <v>大東工場1</v>
          </cell>
          <cell r="BW774" t="str">
            <v>大東工場2</v>
          </cell>
        </row>
        <row r="775">
          <cell r="O775">
            <v>5000</v>
          </cell>
          <cell r="BT775" t="str">
            <v>大東工場2</v>
          </cell>
          <cell r="BU775" t="str">
            <v>大東工場10</v>
          </cell>
          <cell r="BV775" t="str">
            <v>大東工場1</v>
          </cell>
          <cell r="BW775" t="str">
            <v>大東工場5</v>
          </cell>
        </row>
        <row r="776">
          <cell r="O776">
            <v>1449</v>
          </cell>
          <cell r="BT776" t="str">
            <v>栃木工場8</v>
          </cell>
          <cell r="BU776" t="str">
            <v>栃木工場10</v>
          </cell>
          <cell r="BV776" t="str">
            <v>栃木工場1</v>
          </cell>
          <cell r="BW776" t="str">
            <v>栃木工場3</v>
          </cell>
        </row>
        <row r="777">
          <cell r="O777">
            <v>550</v>
          </cell>
          <cell r="BT777" t="str">
            <v>栃木工場4</v>
          </cell>
          <cell r="BU777" t="str">
            <v>栃木工場7</v>
          </cell>
          <cell r="BV777" t="str">
            <v>栃木工場2</v>
          </cell>
          <cell r="BW777" t="str">
            <v>栃木工場1</v>
          </cell>
        </row>
        <row r="778">
          <cell r="O778">
            <v>7642</v>
          </cell>
          <cell r="BT778" t="str">
            <v>栃木工場4</v>
          </cell>
          <cell r="BU778" t="str">
            <v>栃木工場4</v>
          </cell>
          <cell r="BV778" t="str">
            <v>栃木工場1</v>
          </cell>
          <cell r="BW778" t="str">
            <v>栃木工場1</v>
          </cell>
        </row>
        <row r="779">
          <cell r="O779">
            <v>680</v>
          </cell>
          <cell r="BT779" t="str">
            <v>栃木工場5</v>
          </cell>
          <cell r="BU779" t="str">
            <v>栃木工場6</v>
          </cell>
          <cell r="BV779" t="str">
            <v>栃木工場1</v>
          </cell>
          <cell r="BW779" t="str">
            <v>栃木工場1</v>
          </cell>
        </row>
        <row r="780">
          <cell r="O780">
            <v>1383</v>
          </cell>
          <cell r="BT780" t="str">
            <v>栃木工場5</v>
          </cell>
          <cell r="BU780" t="str">
            <v>栃木工場6</v>
          </cell>
          <cell r="BV780" t="str">
            <v>栃木工場1</v>
          </cell>
          <cell r="BW780" t="str">
            <v>栃木工場3</v>
          </cell>
        </row>
        <row r="781">
          <cell r="O781">
            <v>879</v>
          </cell>
          <cell r="BT781" t="str">
            <v>栃木工場5</v>
          </cell>
          <cell r="BU781" t="str">
            <v>栃木工場10</v>
          </cell>
          <cell r="BV781" t="str">
            <v>栃木工場1</v>
          </cell>
          <cell r="BW781" t="str">
            <v>栃木工場3</v>
          </cell>
        </row>
        <row r="782">
          <cell r="O782">
            <v>3300</v>
          </cell>
          <cell r="BT782" t="str">
            <v>栃木工場4</v>
          </cell>
          <cell r="BU782" t="str">
            <v>栃木工場6</v>
          </cell>
          <cell r="BV782" t="str">
            <v>栃木工場3</v>
          </cell>
          <cell r="BW782" t="str">
            <v>栃木工場1</v>
          </cell>
        </row>
        <row r="783">
          <cell r="O783">
            <v>241</v>
          </cell>
          <cell r="BT783" t="str">
            <v>栃木工場4</v>
          </cell>
          <cell r="BU783" t="str">
            <v>栃木工場10</v>
          </cell>
          <cell r="BV783" t="str">
            <v>栃木工場3</v>
          </cell>
          <cell r="BW783" t="str">
            <v>栃木工場1</v>
          </cell>
        </row>
        <row r="784">
          <cell r="O784">
            <v>58463</v>
          </cell>
          <cell r="BT784" t="str">
            <v>栃木工場4</v>
          </cell>
          <cell r="BU784" t="str">
            <v>栃木工場4</v>
          </cell>
          <cell r="BV784" t="str">
            <v>栃木工場1</v>
          </cell>
          <cell r="BW784" t="str">
            <v>栃木工場2</v>
          </cell>
        </row>
        <row r="785">
          <cell r="O785">
            <v>685</v>
          </cell>
          <cell r="BT785" t="str">
            <v>栃木工場4</v>
          </cell>
          <cell r="BU785" t="str">
            <v>栃木工場6</v>
          </cell>
          <cell r="BV785" t="str">
            <v>栃木工場1</v>
          </cell>
          <cell r="BW785" t="str">
            <v>栃木工場2</v>
          </cell>
        </row>
        <row r="786">
          <cell r="O786">
            <v>6790</v>
          </cell>
          <cell r="BT786" t="str">
            <v>栃木工場5</v>
          </cell>
          <cell r="BU786" t="str">
            <v>栃木工場10</v>
          </cell>
          <cell r="BV786" t="str">
            <v>栃木工場1</v>
          </cell>
          <cell r="BW786" t="str">
            <v>栃木工場3</v>
          </cell>
        </row>
        <row r="787">
          <cell r="O787">
            <v>10048</v>
          </cell>
          <cell r="BT787" t="str">
            <v>栃木工場2</v>
          </cell>
          <cell r="BU787" t="str">
            <v>栃木工場8</v>
          </cell>
          <cell r="BV787" t="str">
            <v>栃木工場1</v>
          </cell>
          <cell r="BW787" t="str">
            <v>栃木工場1</v>
          </cell>
        </row>
        <row r="788">
          <cell r="O788">
            <v>1758</v>
          </cell>
          <cell r="BT788" t="str">
            <v>栃木工場5</v>
          </cell>
          <cell r="BU788" t="str">
            <v>栃木工場10</v>
          </cell>
          <cell r="BV788" t="str">
            <v>栃木工場2</v>
          </cell>
          <cell r="BW788" t="str">
            <v>栃木工場3</v>
          </cell>
        </row>
        <row r="789">
          <cell r="O789">
            <v>426</v>
          </cell>
          <cell r="BT789" t="str">
            <v>栃木工場4</v>
          </cell>
          <cell r="BU789" t="str">
            <v>栃木工場10</v>
          </cell>
          <cell r="BV789" t="str">
            <v>栃木工場3</v>
          </cell>
          <cell r="BW789" t="str">
            <v>栃木工場2</v>
          </cell>
        </row>
        <row r="790">
          <cell r="O790">
            <v>472</v>
          </cell>
          <cell r="BT790" t="str">
            <v>栃木工場4</v>
          </cell>
          <cell r="BU790" t="str">
            <v>栃木工場7</v>
          </cell>
          <cell r="BV790" t="str">
            <v>栃木工場2</v>
          </cell>
          <cell r="BW790" t="str">
            <v>栃木工場2</v>
          </cell>
        </row>
        <row r="791">
          <cell r="O791">
            <v>4925</v>
          </cell>
          <cell r="BT791" t="str">
            <v>栃木工場4</v>
          </cell>
          <cell r="BU791" t="str">
            <v>栃木工場7</v>
          </cell>
          <cell r="BV791" t="str">
            <v>栃木工場2</v>
          </cell>
          <cell r="BW791" t="str">
            <v>栃木工場2</v>
          </cell>
        </row>
        <row r="792">
          <cell r="O792">
            <v>900</v>
          </cell>
          <cell r="BT792" t="str">
            <v>栃木工場4</v>
          </cell>
          <cell r="BU792" t="str">
            <v>栃木工場7</v>
          </cell>
          <cell r="BV792" t="str">
            <v>栃木工場2</v>
          </cell>
          <cell r="BW792" t="str">
            <v>栃木工場2</v>
          </cell>
        </row>
        <row r="793">
          <cell r="O793">
            <v>920</v>
          </cell>
          <cell r="BT793" t="str">
            <v>栃木工場4</v>
          </cell>
          <cell r="BU793" t="str">
            <v>栃木工場7</v>
          </cell>
          <cell r="BV793" t="str">
            <v>栃木工場2</v>
          </cell>
          <cell r="BW793" t="str">
            <v>栃木工場1</v>
          </cell>
        </row>
        <row r="794">
          <cell r="O794">
            <v>580</v>
          </cell>
          <cell r="BT794" t="str">
            <v>栃木工場4</v>
          </cell>
          <cell r="BU794" t="str">
            <v>栃木工場7</v>
          </cell>
          <cell r="BV794" t="str">
            <v>栃木工場2</v>
          </cell>
          <cell r="BW794" t="str">
            <v>栃木工場1</v>
          </cell>
        </row>
        <row r="795">
          <cell r="O795">
            <v>964</v>
          </cell>
          <cell r="BT795" t="str">
            <v>栃木工場4</v>
          </cell>
          <cell r="BU795" t="str">
            <v>栃木工場7</v>
          </cell>
          <cell r="BV795" t="str">
            <v>栃木工場2</v>
          </cell>
          <cell r="BW795" t="str">
            <v>栃木工場2</v>
          </cell>
        </row>
        <row r="796">
          <cell r="O796">
            <v>5939</v>
          </cell>
          <cell r="BT796" t="str">
            <v>栃木工場4</v>
          </cell>
          <cell r="BU796" t="str">
            <v>栃木工場7</v>
          </cell>
          <cell r="BV796" t="str">
            <v>栃木工場2</v>
          </cell>
          <cell r="BW796" t="str">
            <v>栃木工場2</v>
          </cell>
        </row>
        <row r="797">
          <cell r="O797">
            <v>1380</v>
          </cell>
          <cell r="BT797" t="str">
            <v>栃木工場4</v>
          </cell>
          <cell r="BU797" t="str">
            <v>栃木工場7</v>
          </cell>
          <cell r="BV797" t="str">
            <v>栃木工場2</v>
          </cell>
          <cell r="BW797" t="str">
            <v>栃木工場1</v>
          </cell>
        </row>
        <row r="798">
          <cell r="O798">
            <v>528</v>
          </cell>
          <cell r="BT798" t="str">
            <v>栃木工場4</v>
          </cell>
          <cell r="BU798" t="str">
            <v>栃木工場7</v>
          </cell>
          <cell r="BV798" t="str">
            <v>栃木工場2</v>
          </cell>
          <cell r="BW798" t="str">
            <v>栃木工場1</v>
          </cell>
        </row>
        <row r="799">
          <cell r="O799">
            <v>2460</v>
          </cell>
          <cell r="BT799" t="str">
            <v>栃木工場4</v>
          </cell>
          <cell r="BU799" t="str">
            <v>栃木工場7</v>
          </cell>
          <cell r="BV799" t="str">
            <v>栃木工場2</v>
          </cell>
          <cell r="BW799" t="str">
            <v>栃木工場1</v>
          </cell>
        </row>
        <row r="800">
          <cell r="O800">
            <v>3000</v>
          </cell>
          <cell r="BT800" t="str">
            <v>栃木工場4</v>
          </cell>
          <cell r="BU800" t="str">
            <v>栃木工場7</v>
          </cell>
          <cell r="BV800" t="str">
            <v>栃木工場2</v>
          </cell>
          <cell r="BW800" t="str">
            <v>栃木工場1</v>
          </cell>
        </row>
        <row r="801">
          <cell r="O801">
            <v>4300</v>
          </cell>
          <cell r="BT801" t="str">
            <v>栃木工場4</v>
          </cell>
          <cell r="BU801" t="str">
            <v>栃木工場7</v>
          </cell>
          <cell r="BV801" t="str">
            <v>栃木工場1</v>
          </cell>
          <cell r="BW801" t="str">
            <v>栃木工場1</v>
          </cell>
        </row>
        <row r="802">
          <cell r="O802">
            <v>440</v>
          </cell>
          <cell r="BT802" t="str">
            <v>栃木工場5</v>
          </cell>
          <cell r="BU802" t="str">
            <v>栃木工場10</v>
          </cell>
          <cell r="BV802" t="str">
            <v>栃木工場1</v>
          </cell>
          <cell r="BW802" t="str">
            <v>栃木工場3</v>
          </cell>
        </row>
        <row r="803">
          <cell r="O803">
            <v>7880</v>
          </cell>
          <cell r="BT803" t="str">
            <v>栃木工場4</v>
          </cell>
          <cell r="BU803" t="str">
            <v>栃木工場1</v>
          </cell>
          <cell r="BV803" t="str">
            <v>栃木工場2</v>
          </cell>
          <cell r="BW803" t="str">
            <v>栃木工場2</v>
          </cell>
        </row>
        <row r="804">
          <cell r="O804">
            <v>7880</v>
          </cell>
          <cell r="BT804" t="str">
            <v>栃木工場4</v>
          </cell>
          <cell r="BU804" t="str">
            <v>栃木工場1</v>
          </cell>
          <cell r="BV804" t="str">
            <v>栃木工場2</v>
          </cell>
          <cell r="BW804" t="str">
            <v>栃木工場2</v>
          </cell>
        </row>
        <row r="805">
          <cell r="O805">
            <v>2108</v>
          </cell>
          <cell r="BT805" t="str">
            <v>栃木工場8</v>
          </cell>
          <cell r="BU805" t="str">
            <v>栃木工場10</v>
          </cell>
          <cell r="BV805" t="str">
            <v>栃木工場1</v>
          </cell>
          <cell r="BW805" t="str">
            <v>栃木工場3</v>
          </cell>
        </row>
        <row r="806">
          <cell r="O806">
            <v>3055</v>
          </cell>
          <cell r="BT806" t="str">
            <v>栃木工場2</v>
          </cell>
          <cell r="BU806" t="str">
            <v>栃木工場7</v>
          </cell>
          <cell r="BV806" t="str">
            <v>栃木工場2</v>
          </cell>
          <cell r="BW806" t="str">
            <v>栃木工場1</v>
          </cell>
        </row>
        <row r="807">
          <cell r="O807">
            <v>9758</v>
          </cell>
          <cell r="BT807" t="str">
            <v>栃木工場4</v>
          </cell>
          <cell r="BU807" t="str">
            <v>栃木工場2</v>
          </cell>
          <cell r="BV807" t="str">
            <v>栃木工場1</v>
          </cell>
          <cell r="BW807" t="str">
            <v>栃木工場1</v>
          </cell>
        </row>
        <row r="808">
          <cell r="O808">
            <v>900</v>
          </cell>
          <cell r="BT808" t="str">
            <v>栃木工場4</v>
          </cell>
          <cell r="BU808" t="str">
            <v>栃木工場1</v>
          </cell>
          <cell r="BV808" t="str">
            <v>栃木工場1</v>
          </cell>
          <cell r="BW808" t="str">
            <v>栃木工場2</v>
          </cell>
        </row>
        <row r="809">
          <cell r="O809">
            <v>1455</v>
          </cell>
          <cell r="BT809" t="str">
            <v>富士重工・大型開発ｾﾝﾀｰ5</v>
          </cell>
          <cell r="BU809" t="str">
            <v>富士重工・大型開発ｾﾝﾀｰ3</v>
          </cell>
          <cell r="BV809" t="str">
            <v>富士重工・大型開発ｾﾝﾀｰ1</v>
          </cell>
          <cell r="BW809" t="str">
            <v>富士重工・大型開発ｾﾝﾀｰ3</v>
          </cell>
        </row>
        <row r="810">
          <cell r="O810">
            <v>950</v>
          </cell>
          <cell r="BT810" t="str">
            <v>富士重工・大型開発ｾﾝﾀｰ5</v>
          </cell>
          <cell r="BU810" t="str">
            <v>富士重工・大型開発ｾﾝﾀｰ3</v>
          </cell>
          <cell r="BV810" t="str">
            <v>富士重工・大型開発ｾﾝﾀｰ2</v>
          </cell>
          <cell r="BW810" t="str">
            <v>富士重工・大型開発ｾﾝﾀｰ3</v>
          </cell>
        </row>
        <row r="811">
          <cell r="O811">
            <v>2853</v>
          </cell>
          <cell r="BT811" t="str">
            <v>富士重工・大型開発ｾﾝﾀｰ5</v>
          </cell>
          <cell r="BU811" t="str">
            <v>富士重工・大型開発ｾﾝﾀｰ3</v>
          </cell>
          <cell r="BV811" t="str">
            <v>富士重工・大型開発ｾﾝﾀｰ1</v>
          </cell>
          <cell r="BW811" t="str">
            <v>富士重工・大型開発ｾﾝﾀｰ1</v>
          </cell>
        </row>
        <row r="812">
          <cell r="O812">
            <v>1760</v>
          </cell>
          <cell r="BT812" t="str">
            <v>富士重工・大型開発ｾﾝﾀｰ5</v>
          </cell>
          <cell r="BU812" t="str">
            <v>富士重工・大型開発ｾﾝﾀｰ3</v>
          </cell>
          <cell r="BV812" t="str">
            <v>富士重工・大型開発ｾﾝﾀｰ2</v>
          </cell>
          <cell r="BW812" t="str">
            <v>富士重工・大型開発ｾﾝﾀｰ1</v>
          </cell>
        </row>
        <row r="813">
          <cell r="O813">
            <v>8300</v>
          </cell>
          <cell r="BT813" t="str">
            <v>富士重工・大型開発ｾﾝﾀｰ5</v>
          </cell>
          <cell r="BU813" t="str">
            <v>富士重工・大型開発ｾﾝﾀｰ3</v>
          </cell>
          <cell r="BV813" t="str">
            <v>富士重工・大型開発ｾﾝﾀｰ4</v>
          </cell>
          <cell r="BW813" t="str">
            <v>富士重工・大型開発ｾﾝﾀｰ1</v>
          </cell>
        </row>
        <row r="814">
          <cell r="O814">
            <v>3054</v>
          </cell>
          <cell r="BT814" t="str">
            <v>富士重工・大型開発ｾﾝﾀｰ5</v>
          </cell>
          <cell r="BU814" t="str">
            <v>富士重工・大型開発ｾﾝﾀｰ3</v>
          </cell>
          <cell r="BV814" t="str">
            <v>富士重工・大型開発ｾﾝﾀｰ2</v>
          </cell>
          <cell r="BW814" t="str">
            <v>富士重工・大型開発ｾﾝﾀｰ1</v>
          </cell>
        </row>
        <row r="815">
          <cell r="O815">
            <v>750</v>
          </cell>
          <cell r="BT815" t="str">
            <v>富士重工・大型開発ｾﾝﾀｰ5</v>
          </cell>
          <cell r="BU815" t="str">
            <v>富士重工・大型開発ｾﾝﾀｰ3</v>
          </cell>
          <cell r="BV815" t="str">
            <v>富士重工・大型開発ｾﾝﾀｰ1</v>
          </cell>
          <cell r="BW815" t="str">
            <v>富士重工・大型開発ｾﾝﾀｰ3</v>
          </cell>
        </row>
        <row r="816">
          <cell r="O816">
            <v>1238</v>
          </cell>
          <cell r="BT816" t="str">
            <v>本田ビジネスユニット(開発)5</v>
          </cell>
          <cell r="BU816" t="str">
            <v>本田ビジネスユニット(開発)3</v>
          </cell>
          <cell r="BV816" t="str">
            <v>本田ビジネスユニット(開発)1</v>
          </cell>
          <cell r="BW816" t="str">
            <v>本田ビジネスユニット(開発)3</v>
          </cell>
        </row>
        <row r="817">
          <cell r="O817">
            <v>619</v>
          </cell>
          <cell r="BT817" t="str">
            <v>本田ビジネスユニット(開発)5</v>
          </cell>
          <cell r="BU817" t="str">
            <v>本田ビジネスユニット(開発)3</v>
          </cell>
          <cell r="BV817" t="str">
            <v>本田ビジネスユニット(開発)1</v>
          </cell>
          <cell r="BW817" t="str">
            <v>本田ビジネスユニット(開発)3</v>
          </cell>
        </row>
        <row r="818">
          <cell r="O818">
            <v>29349</v>
          </cell>
          <cell r="BT818" t="str">
            <v>本田ビジネスユニット(開発)5</v>
          </cell>
          <cell r="BU818" t="str">
            <v>本田ビジネスユニット(開発)3</v>
          </cell>
          <cell r="BV818" t="str">
            <v>本田ビジネスユニット(開発)1</v>
          </cell>
          <cell r="BW818" t="str">
            <v>本田ビジネスユニット(開発)1</v>
          </cell>
        </row>
        <row r="819">
          <cell r="O819">
            <v>2024</v>
          </cell>
          <cell r="BT819" t="str">
            <v>本田ビジネスユニット(開発)5</v>
          </cell>
          <cell r="BU819" t="str">
            <v>本田ビジネスユニット(開発)3</v>
          </cell>
          <cell r="BV819" t="str">
            <v>本田ビジネスユニット(開発)1</v>
          </cell>
          <cell r="BW819" t="str">
            <v>本田ビジネスユニット(開発)3</v>
          </cell>
        </row>
        <row r="820">
          <cell r="O820">
            <v>3900</v>
          </cell>
          <cell r="BT820" t="str">
            <v>本田ビジネスユニット(開発)5</v>
          </cell>
          <cell r="BU820" t="str">
            <v>本田ビジネスユニット(開発)3</v>
          </cell>
          <cell r="BV820" t="str">
            <v>本田ビジネスユニット(開発)1</v>
          </cell>
          <cell r="BW820" t="str">
            <v>本田ビジネスユニット(開発)1</v>
          </cell>
        </row>
        <row r="821">
          <cell r="O821">
            <v>750</v>
          </cell>
          <cell r="BT821" t="str">
            <v>本田ビジネスユニット(開発)5</v>
          </cell>
          <cell r="BU821" t="str">
            <v>本田ビジネスユニット(開発)3</v>
          </cell>
          <cell r="BV821" t="str">
            <v>本田ビジネスユニット(開発)1</v>
          </cell>
          <cell r="BW821" t="str">
            <v>本田ビジネスユニット(開発)3</v>
          </cell>
        </row>
        <row r="822">
          <cell r="O822">
            <v>470</v>
          </cell>
          <cell r="BT822" t="str">
            <v>本田ビジネスユニット(開発)6</v>
          </cell>
          <cell r="BU822" t="str">
            <v>本田ビジネスユニット(開発)3</v>
          </cell>
          <cell r="BV822" t="str">
            <v>本田ビジネスユニット(開発)1</v>
          </cell>
          <cell r="BW822" t="str">
            <v>本田ビジネスユニット(開発)1</v>
          </cell>
        </row>
        <row r="823">
          <cell r="O823">
            <v>800</v>
          </cell>
          <cell r="BT823" t="str">
            <v>本田ビジネスユニット(開発)6</v>
          </cell>
          <cell r="BU823" t="str">
            <v>本田ビジネスユニット(開発)3</v>
          </cell>
          <cell r="BV823" t="str">
            <v>本田ビジネスユニット(開発)1</v>
          </cell>
          <cell r="BW823" t="str">
            <v>本田ビジネスユニット(開発)1</v>
          </cell>
        </row>
        <row r="824">
          <cell r="O824">
            <v>3300</v>
          </cell>
          <cell r="BT824" t="str">
            <v>本田ビジネスユニット(開発)5</v>
          </cell>
          <cell r="BU824" t="str">
            <v>本田ビジネスユニット(開発)3</v>
          </cell>
          <cell r="BV824" t="str">
            <v>本田ビジネスユニット(開発)1</v>
          </cell>
          <cell r="BW824" t="str">
            <v>本田ビジネスユニット(開発)1</v>
          </cell>
        </row>
        <row r="825">
          <cell r="O825">
            <v>872</v>
          </cell>
          <cell r="BT825" t="str">
            <v>本田ビジネスユニット(開発)5</v>
          </cell>
          <cell r="BU825" t="str">
            <v>本田ビジネスユニット(開発)3</v>
          </cell>
          <cell r="BV825" t="str">
            <v>本田ビジネスユニット(開発)1</v>
          </cell>
          <cell r="BW825" t="str">
            <v>本田ビジネスユニット(開発)1</v>
          </cell>
        </row>
        <row r="826">
          <cell r="O826">
            <v>26000</v>
          </cell>
          <cell r="BT826" t="str">
            <v>新見工場4</v>
          </cell>
          <cell r="BU826" t="str">
            <v>新見工場6</v>
          </cell>
          <cell r="BV826" t="str">
            <v>新見工場2</v>
          </cell>
          <cell r="BW826" t="str">
            <v>新見工場2</v>
          </cell>
        </row>
        <row r="827">
          <cell r="O827">
            <v>0</v>
          </cell>
          <cell r="BT827" t="str">
            <v>鷲津工場4</v>
          </cell>
          <cell r="BU827" t="str">
            <v>鷲津工場1</v>
          </cell>
          <cell r="BV827" t="str">
            <v>鷲津工場1</v>
          </cell>
          <cell r="BW827" t="str">
            <v>鷲津工場2</v>
          </cell>
        </row>
        <row r="828">
          <cell r="O828">
            <v>30550</v>
          </cell>
          <cell r="BT828" t="str">
            <v>次世代ＣＡＤ5</v>
          </cell>
          <cell r="BU828" t="str">
            <v>次世代ＣＡＤ6</v>
          </cell>
          <cell r="BV828" t="str">
            <v>次世代ＣＡＤ1</v>
          </cell>
          <cell r="BW828" t="str">
            <v>次世代ＣＡＤ1</v>
          </cell>
        </row>
        <row r="829">
          <cell r="O829">
            <v>8000</v>
          </cell>
          <cell r="BT829" t="str">
            <v>次世代ＣＡＤ5</v>
          </cell>
          <cell r="BU829" t="str">
            <v>次世代ＣＡＤ6</v>
          </cell>
          <cell r="BV829" t="str">
            <v>次世代ＣＡＤ1</v>
          </cell>
          <cell r="BW829" t="str">
            <v>次世代ＣＡＤ1</v>
          </cell>
        </row>
        <row r="830">
          <cell r="O830">
            <v>8000</v>
          </cell>
          <cell r="BT830" t="str">
            <v>次世代ＣＡＤ5</v>
          </cell>
          <cell r="BU830" t="str">
            <v>次世代ＣＡＤ6</v>
          </cell>
          <cell r="BV830" t="str">
            <v>次世代ＣＡＤ1</v>
          </cell>
          <cell r="BW830" t="str">
            <v>次世代ＣＡＤ1</v>
          </cell>
        </row>
        <row r="831">
          <cell r="O831">
            <v>16000</v>
          </cell>
          <cell r="BT831" t="str">
            <v>次世代ＣＡＤ5</v>
          </cell>
          <cell r="BU831" t="str">
            <v>次世代ＣＡＤ6</v>
          </cell>
          <cell r="BV831" t="str">
            <v>次世代ＣＡＤ1</v>
          </cell>
          <cell r="BW831" t="str">
            <v>次世代ＣＡＤ1</v>
          </cell>
        </row>
        <row r="832">
          <cell r="O832">
            <v>44000</v>
          </cell>
          <cell r="BT832" t="str">
            <v>次世代ＣＡＤ5</v>
          </cell>
          <cell r="BU832" t="str">
            <v>次世代ＣＡＤ6</v>
          </cell>
          <cell r="BV832" t="str">
            <v>次世代ＣＡＤ1</v>
          </cell>
          <cell r="BW832" t="str">
            <v>次世代ＣＡＤ1</v>
          </cell>
        </row>
        <row r="833">
          <cell r="O833">
            <v>1500</v>
          </cell>
          <cell r="BT833" t="str">
            <v>次世代ＣＡＤ5</v>
          </cell>
          <cell r="BU833" t="str">
            <v>次世代ＣＡＤ6</v>
          </cell>
          <cell r="BV833" t="str">
            <v>次世代ＣＡＤ1</v>
          </cell>
          <cell r="BW833" t="str">
            <v>次世代ＣＡＤ1</v>
          </cell>
        </row>
        <row r="834">
          <cell r="O834">
            <v>1000</v>
          </cell>
          <cell r="BT834" t="str">
            <v>次世代ＣＡＤ5</v>
          </cell>
          <cell r="BU834" t="str">
            <v>次世代ＣＡＤ6</v>
          </cell>
          <cell r="BV834" t="str">
            <v>次世代ＣＡＤ1</v>
          </cell>
          <cell r="BW834" t="str">
            <v>次世代ＣＡＤ1</v>
          </cell>
        </row>
        <row r="835">
          <cell r="O835">
            <v>2000</v>
          </cell>
          <cell r="BT835" t="str">
            <v>次世代ＣＡＤ5</v>
          </cell>
          <cell r="BU835" t="str">
            <v>次世代ＣＡＤ6</v>
          </cell>
          <cell r="BV835" t="str">
            <v>次世代ＣＡＤ1</v>
          </cell>
          <cell r="BW835" t="str">
            <v>次世代ＣＡＤ1</v>
          </cell>
        </row>
        <row r="836">
          <cell r="O836">
            <v>2400</v>
          </cell>
          <cell r="BT836" t="str">
            <v>次世代ＣＡＤ5</v>
          </cell>
          <cell r="BU836" t="str">
            <v>次世代ＣＡＤ6</v>
          </cell>
          <cell r="BV836" t="str">
            <v>次世代ＣＡＤ1</v>
          </cell>
          <cell r="BW836" t="str">
            <v>次世代ＣＡＤ1</v>
          </cell>
        </row>
        <row r="837">
          <cell r="O837">
            <v>9000</v>
          </cell>
          <cell r="BT837" t="str">
            <v>次世代ＣＡＤ5</v>
          </cell>
          <cell r="BU837" t="str">
            <v>次世代ＣＡＤ6</v>
          </cell>
          <cell r="BV837" t="str">
            <v>次世代ＣＡＤ1</v>
          </cell>
          <cell r="BW837" t="str">
            <v>次世代ＣＡＤ1</v>
          </cell>
        </row>
        <row r="838">
          <cell r="O838">
            <v>2000</v>
          </cell>
          <cell r="BT838" t="str">
            <v>次世代ＣＡＤ5</v>
          </cell>
          <cell r="BU838" t="str">
            <v>次世代ＣＡＤ6</v>
          </cell>
          <cell r="BV838" t="str">
            <v>次世代ＣＡＤ2</v>
          </cell>
          <cell r="BW838" t="str">
            <v>次世代ＣＡＤ1</v>
          </cell>
        </row>
        <row r="839">
          <cell r="O839">
            <v>162111</v>
          </cell>
          <cell r="BT839" t="str">
            <v>ＷＨ生産統括部5</v>
          </cell>
          <cell r="BU839" t="str">
            <v>ＷＨ生産統括部4</v>
          </cell>
          <cell r="BV839" t="str">
            <v>ＷＨ生産統括部1</v>
          </cell>
          <cell r="BW839" t="str">
            <v>ＷＨ生産統括部1</v>
          </cell>
        </row>
        <row r="840">
          <cell r="O840">
            <v>20000</v>
          </cell>
          <cell r="BT840" t="str">
            <v>計装営業統括部5</v>
          </cell>
          <cell r="BU840" t="str">
            <v>計装営業統括部4</v>
          </cell>
          <cell r="BV840" t="str">
            <v>計装営業統括部3</v>
          </cell>
          <cell r="BW840" t="str">
            <v>計装営業統括部1</v>
          </cell>
        </row>
        <row r="841">
          <cell r="O841">
            <v>4380</v>
          </cell>
          <cell r="BT841" t="str">
            <v>車載ｼｽﾃﾑ開発センター6</v>
          </cell>
          <cell r="BU841" t="str">
            <v>車載ｼｽﾃﾑ開発センター3</v>
          </cell>
          <cell r="BV841" t="str">
            <v>車載ｼｽﾃﾑ開発センター3</v>
          </cell>
          <cell r="BW841" t="str">
            <v>車載ｼｽﾃﾑ開発センター1</v>
          </cell>
        </row>
        <row r="842">
          <cell r="O842">
            <v>1855</v>
          </cell>
          <cell r="BT842" t="str">
            <v>車載ｼｽﾃﾑ開発センター8</v>
          </cell>
          <cell r="BU842" t="str">
            <v>車載ｼｽﾃﾑ開発センター3</v>
          </cell>
          <cell r="BV842" t="str">
            <v>車載ｼｽﾃﾑ開発センター1</v>
          </cell>
          <cell r="BW842" t="str">
            <v>車載ｼｽﾃﾑ開発センター1</v>
          </cell>
        </row>
        <row r="843">
          <cell r="O843">
            <v>3900</v>
          </cell>
          <cell r="BT843" t="str">
            <v>車載ｼｽﾃﾑ開発センター6</v>
          </cell>
          <cell r="BU843" t="str">
            <v>車載ｼｽﾃﾑ開発センター3</v>
          </cell>
          <cell r="BV843" t="str">
            <v>車載ｼｽﾃﾑ開発センター3</v>
          </cell>
          <cell r="BW843" t="str">
            <v>車載ｼｽﾃﾑ開発センター1</v>
          </cell>
        </row>
        <row r="844">
          <cell r="O844">
            <v>4710</v>
          </cell>
          <cell r="BT844" t="str">
            <v>車載ｼｽﾃﾑ開発センター6</v>
          </cell>
          <cell r="BU844" t="str">
            <v>車載ｼｽﾃﾑ開発センター3</v>
          </cell>
          <cell r="BV844" t="str">
            <v>車載ｼｽﾃﾑ開発センター2</v>
          </cell>
          <cell r="BW844" t="str">
            <v>車載ｼｽﾃﾑ開発センター1</v>
          </cell>
        </row>
        <row r="845">
          <cell r="O845">
            <v>2600</v>
          </cell>
          <cell r="BT845" t="str">
            <v>車載ｼｽﾃﾑ開発センター6</v>
          </cell>
          <cell r="BU845" t="str">
            <v>車載ｼｽﾃﾑ開発センター3</v>
          </cell>
          <cell r="BV845" t="str">
            <v>車載ｼｽﾃﾑ開発センター2</v>
          </cell>
          <cell r="BW845" t="str">
            <v>車載ｼｽﾃﾑ開発センター1</v>
          </cell>
        </row>
        <row r="846">
          <cell r="O846">
            <v>3069</v>
          </cell>
          <cell r="BT846" t="str">
            <v>車載ｼｽﾃﾑ開発センター5</v>
          </cell>
          <cell r="BU846" t="str">
            <v>車載ｼｽﾃﾑ開発センター3</v>
          </cell>
          <cell r="BV846" t="str">
            <v>車載ｼｽﾃﾑ開発センター3</v>
          </cell>
          <cell r="BW846" t="str">
            <v>車載ｼｽﾃﾑ開発センター1</v>
          </cell>
        </row>
        <row r="847">
          <cell r="O847">
            <v>5500</v>
          </cell>
          <cell r="BT847" t="str">
            <v>車載ｼｽﾃﾑ開発センター5</v>
          </cell>
          <cell r="BU847" t="str">
            <v>車載ｼｽﾃﾑ開発センター3</v>
          </cell>
          <cell r="BV847" t="str">
            <v>車載ｼｽﾃﾑ開発センター2</v>
          </cell>
          <cell r="BW847" t="str">
            <v>車載ｼｽﾃﾑ開発センター1</v>
          </cell>
        </row>
        <row r="848">
          <cell r="O848">
            <v>1320</v>
          </cell>
          <cell r="BT848" t="str">
            <v>車載ｼｽﾃﾑ開発センター5</v>
          </cell>
          <cell r="BU848" t="str">
            <v>車載ｼｽﾃﾑ開発センター3</v>
          </cell>
          <cell r="BV848" t="str">
            <v>車載ｼｽﾃﾑ開発センター3</v>
          </cell>
          <cell r="BW848" t="str">
            <v>車載ｼｽﾃﾑ開発センター3</v>
          </cell>
        </row>
        <row r="849">
          <cell r="O849">
            <v>3630</v>
          </cell>
          <cell r="BT849" t="str">
            <v>リソースセンター5</v>
          </cell>
          <cell r="BU849" t="str">
            <v>リソースセンター4</v>
          </cell>
          <cell r="BV849" t="str">
            <v>リソースセンター1</v>
          </cell>
          <cell r="BW849" t="str">
            <v>リソースセンター3</v>
          </cell>
        </row>
        <row r="850">
          <cell r="O850">
            <v>6000</v>
          </cell>
          <cell r="BT850" t="str">
            <v>リソースセンター5</v>
          </cell>
          <cell r="BU850" t="str">
            <v>リソースセンター4</v>
          </cell>
          <cell r="BV850" t="str">
            <v>リソースセンター1</v>
          </cell>
          <cell r="BW850" t="str">
            <v>リソースセンター1</v>
          </cell>
        </row>
        <row r="851">
          <cell r="O851">
            <v>3300</v>
          </cell>
          <cell r="BT851" t="str">
            <v>リソースセンター5</v>
          </cell>
          <cell r="BU851" t="str">
            <v>リソースセンター3</v>
          </cell>
          <cell r="BV851" t="str">
            <v>リソースセンター1</v>
          </cell>
          <cell r="BW851" t="str">
            <v>リソースセンター3</v>
          </cell>
        </row>
        <row r="852">
          <cell r="O852">
            <v>2680</v>
          </cell>
          <cell r="BT852" t="str">
            <v>リソースセンター5</v>
          </cell>
          <cell r="BU852" t="str">
            <v>リソースセンター3</v>
          </cell>
          <cell r="BV852" t="str">
            <v>リソースセンター1</v>
          </cell>
          <cell r="BW852" t="str">
            <v>リソースセンター1</v>
          </cell>
        </row>
        <row r="853">
          <cell r="O853">
            <v>9572</v>
          </cell>
          <cell r="BT853" t="str">
            <v>リソースセンター5</v>
          </cell>
          <cell r="BU853" t="str">
            <v>リソースセンター3</v>
          </cell>
          <cell r="BV853" t="str">
            <v>リソースセンター1</v>
          </cell>
          <cell r="BW853" t="str">
            <v>リソースセンター1</v>
          </cell>
        </row>
        <row r="854">
          <cell r="O854">
            <v>5794</v>
          </cell>
          <cell r="BT854" t="str">
            <v>リソースセンター2</v>
          </cell>
          <cell r="BU854" t="str">
            <v>リソースセンター4</v>
          </cell>
          <cell r="BV854" t="str">
            <v>リソースセンター1</v>
          </cell>
          <cell r="BW854" t="str">
            <v>リソースセンター1</v>
          </cell>
        </row>
        <row r="855">
          <cell r="O855">
            <v>3200</v>
          </cell>
          <cell r="BT855" t="str">
            <v>リソースセンター2</v>
          </cell>
          <cell r="BU855" t="str">
            <v>リソースセンター8</v>
          </cell>
          <cell r="BV855" t="str">
            <v>リソースセンター1</v>
          </cell>
          <cell r="BW855" t="str">
            <v>リソースセンター1</v>
          </cell>
        </row>
        <row r="856">
          <cell r="O856">
            <v>5180</v>
          </cell>
          <cell r="BT856" t="str">
            <v>ＥＥＤＳコア技術センター(総業)5</v>
          </cell>
          <cell r="BU856" t="str">
            <v>ＥＥＤＳコア技術センター(総業)3</v>
          </cell>
          <cell r="BV856" t="str">
            <v>ＥＥＤＳコア技術センター(総業)3</v>
          </cell>
          <cell r="BW856" t="str">
            <v>ＥＥＤＳコア技術センター(総業)1</v>
          </cell>
        </row>
        <row r="857">
          <cell r="O857">
            <v>12000</v>
          </cell>
          <cell r="BT857" t="str">
            <v>W/H統合ｼｽﾃﾑ室5</v>
          </cell>
          <cell r="BU857" t="str">
            <v>W/H統合ｼｽﾃﾑ室4</v>
          </cell>
          <cell r="BV857" t="str">
            <v>W/H統合ｼｽﾃﾑ室1</v>
          </cell>
          <cell r="BW857" t="str">
            <v>W/H統合ｼｽﾃﾑ室1</v>
          </cell>
        </row>
        <row r="858">
          <cell r="O858">
            <v>1450</v>
          </cell>
          <cell r="BT858" t="str">
            <v>ルノー･日産ビジネスユニット(営業)8</v>
          </cell>
          <cell r="BU858" t="str">
            <v>ルノー･日産ビジネスユニット(営業)10</v>
          </cell>
          <cell r="BV858" t="str">
            <v>ルノー･日産ビジネスユニット(営業)1</v>
          </cell>
          <cell r="BW858" t="str">
            <v>ルノー･日産ビジネスユニット(営業)3</v>
          </cell>
        </row>
        <row r="859">
          <cell r="O859">
            <v>21000</v>
          </cell>
          <cell r="BT859" t="str">
            <v>いすゞ･ｽｽﾞｷ営業統括部5</v>
          </cell>
          <cell r="BU859" t="str">
            <v>いすゞ･ｽｽﾞｷ営業統括部10</v>
          </cell>
          <cell r="BV859" t="str">
            <v>いすゞ･ｽｽﾞｷ営業統括部1</v>
          </cell>
          <cell r="BW859" t="str">
            <v>いすゞ･ｽｽﾞｷ営業統括部1</v>
          </cell>
        </row>
        <row r="860">
          <cell r="O860">
            <v>2110</v>
          </cell>
          <cell r="BT860" t="str">
            <v>トヨタビジネスユニット(営業)5</v>
          </cell>
          <cell r="BU860" t="str">
            <v>トヨタビジネスユニット(営業)10</v>
          </cell>
          <cell r="BV860" t="str">
            <v>トヨタビジネスユニット(営業)1</v>
          </cell>
          <cell r="BW860" t="str">
            <v>トヨタビジネスユニット(営業)3</v>
          </cell>
        </row>
        <row r="861">
          <cell r="O861">
            <v>8000</v>
          </cell>
          <cell r="BT861" t="str">
            <v>トヨタビジネスユニット(開発)5</v>
          </cell>
          <cell r="BU861" t="str">
            <v>トヨタビジネスユニット(開発)3</v>
          </cell>
          <cell r="BV861" t="str">
            <v>トヨタビジネスユニット(開発)1</v>
          </cell>
          <cell r="BW861" t="str">
            <v>トヨタビジネスユニット(開発)1</v>
          </cell>
        </row>
        <row r="862">
          <cell r="O862">
            <v>5000</v>
          </cell>
          <cell r="BT862" t="str">
            <v>トヨタビジネスユニット(開発)5</v>
          </cell>
          <cell r="BU862" t="str">
            <v>トヨタビジネスユニット(開発)3</v>
          </cell>
          <cell r="BV862" t="str">
            <v>トヨタビジネスユニット(開発)1</v>
          </cell>
          <cell r="BW862" t="str">
            <v>トヨタビジネスユニット(開発)1</v>
          </cell>
        </row>
        <row r="863">
          <cell r="O863">
            <v>2980</v>
          </cell>
          <cell r="BT863" t="str">
            <v>トヨタビジネスユニット(開発)5</v>
          </cell>
          <cell r="BU863" t="str">
            <v>トヨタビジネスユニット(開発)3</v>
          </cell>
          <cell r="BV863" t="str">
            <v>トヨタビジネスユニット(開発)1</v>
          </cell>
          <cell r="BW863" t="str">
            <v>トヨタビジネスユニット(開発)1</v>
          </cell>
        </row>
        <row r="864">
          <cell r="O864">
            <v>4200</v>
          </cell>
          <cell r="BT864" t="str">
            <v>トヨタビジネスユニット(開発)5</v>
          </cell>
          <cell r="BU864" t="str">
            <v>トヨタビジネスユニット(開発)3</v>
          </cell>
          <cell r="BV864" t="str">
            <v>トヨタビジネスユニット(開発)1</v>
          </cell>
          <cell r="BW864" t="str">
            <v>トヨタビジネスユニット(開発)1</v>
          </cell>
        </row>
        <row r="865">
          <cell r="O865">
            <v>2000</v>
          </cell>
          <cell r="BT865" t="str">
            <v>トヨタビジネスユニット(開発)6</v>
          </cell>
          <cell r="BU865" t="str">
            <v>トヨタビジネスユニット(開発)3</v>
          </cell>
          <cell r="BV865" t="str">
            <v>トヨタビジネスユニット(開発)1</v>
          </cell>
          <cell r="BW865" t="str">
            <v>トヨタビジネスユニット(開発)1</v>
          </cell>
        </row>
        <row r="866">
          <cell r="O866">
            <v>4000</v>
          </cell>
          <cell r="BT866" t="str">
            <v>トヨタビジネスユニット(開発)6</v>
          </cell>
          <cell r="BU866" t="str">
            <v>トヨタビジネスユニット(開発)3</v>
          </cell>
          <cell r="BV866" t="str">
            <v>トヨタビジネスユニット(開発)1</v>
          </cell>
          <cell r="BW866" t="str">
            <v>トヨタビジネスユニット(開発)1</v>
          </cell>
        </row>
        <row r="867">
          <cell r="O867">
            <v>6000</v>
          </cell>
          <cell r="BT867" t="str">
            <v>トヨタビジネスユニット(開発)6</v>
          </cell>
          <cell r="BU867" t="str">
            <v>トヨタビジネスユニット(開発)3</v>
          </cell>
          <cell r="BV867" t="str">
            <v>トヨタビジネスユニット(開発)1</v>
          </cell>
          <cell r="BW867" t="str">
            <v>トヨタビジネスユニット(開発)1</v>
          </cell>
        </row>
        <row r="868">
          <cell r="O868">
            <v>8000</v>
          </cell>
          <cell r="BT868" t="str">
            <v>トヨタビジネスユニット(開発)8</v>
          </cell>
          <cell r="BU868" t="str">
            <v>トヨタビジネスユニット(開発)10</v>
          </cell>
          <cell r="BV868" t="str">
            <v>トヨタビジネスユニット(開発)1</v>
          </cell>
          <cell r="BW868" t="str">
            <v>トヨタビジネスユニット(開発)3</v>
          </cell>
        </row>
        <row r="869">
          <cell r="O869">
            <v>8800</v>
          </cell>
          <cell r="BT869" t="str">
            <v>トヨタビジネスユニット(開発)5</v>
          </cell>
          <cell r="BU869" t="str">
            <v>トヨタビジネスユニット(開発)3</v>
          </cell>
          <cell r="BV869" t="str">
            <v>トヨタビジネスユニット(開発)1</v>
          </cell>
          <cell r="BW869" t="str">
            <v>トヨタビジネスユニット(開発)3</v>
          </cell>
        </row>
        <row r="870">
          <cell r="O870">
            <v>18389</v>
          </cell>
          <cell r="BT870" t="str">
            <v>トヨタビジネスユニット(開発)5</v>
          </cell>
          <cell r="BU870" t="str">
            <v>トヨタビジネスユニット(開発)3</v>
          </cell>
          <cell r="BV870" t="str">
            <v>トヨタビジネスユニット(開発)1</v>
          </cell>
          <cell r="BW870" t="str">
            <v>トヨタビジネスユニット(開発)3</v>
          </cell>
        </row>
        <row r="871">
          <cell r="O871">
            <v>2476</v>
          </cell>
          <cell r="BT871" t="str">
            <v>裾野製作所(ＷＨ)4</v>
          </cell>
          <cell r="BU871" t="str">
            <v>裾野製作所(ＷＨ)4</v>
          </cell>
          <cell r="BV871" t="str">
            <v>裾野製作所(ＷＨ)1</v>
          </cell>
          <cell r="BW871" t="str">
            <v>裾野製作所(ＷＨ)1</v>
          </cell>
        </row>
        <row r="872">
          <cell r="O872">
            <v>4361</v>
          </cell>
          <cell r="BT872" t="str">
            <v>裾野製作所(ＷＨ)5</v>
          </cell>
          <cell r="BU872" t="str">
            <v>裾野製作所(ＷＨ)10</v>
          </cell>
          <cell r="BV872" t="str">
            <v>裾野製作所(ＷＨ)1</v>
          </cell>
          <cell r="BW872" t="str">
            <v>裾野製作所(ＷＨ)1</v>
          </cell>
        </row>
        <row r="873">
          <cell r="O873">
            <v>1757</v>
          </cell>
          <cell r="BT873" t="str">
            <v>裾野製作所(ＷＨ)5</v>
          </cell>
          <cell r="BU873" t="str">
            <v>裾野製作所(ＷＨ)10</v>
          </cell>
          <cell r="BV873" t="str">
            <v>裾野製作所(ＷＨ)1</v>
          </cell>
          <cell r="BW873" t="str">
            <v>裾野製作所(ＷＨ)1</v>
          </cell>
        </row>
        <row r="874">
          <cell r="O874">
            <v>1318</v>
          </cell>
          <cell r="BT874" t="str">
            <v>裾野製作所(ＷＨ)5</v>
          </cell>
          <cell r="BU874" t="str">
            <v>裾野製作所(ＷＨ)10</v>
          </cell>
          <cell r="BV874" t="str">
            <v>裾野製作所(ＷＨ)1</v>
          </cell>
          <cell r="BW874" t="str">
            <v>裾野製作所(ＷＨ)1</v>
          </cell>
        </row>
        <row r="875">
          <cell r="O875">
            <v>879</v>
          </cell>
          <cell r="BT875" t="str">
            <v>裾野製作所(ＷＨ)5</v>
          </cell>
          <cell r="BU875" t="str">
            <v>裾野製作所(ＷＨ)10</v>
          </cell>
          <cell r="BV875" t="str">
            <v>裾野製作所(ＷＨ)1</v>
          </cell>
          <cell r="BW875" t="str">
            <v>裾野製作所(ＷＨ)1</v>
          </cell>
        </row>
        <row r="876">
          <cell r="O876">
            <v>6800</v>
          </cell>
          <cell r="BT876" t="str">
            <v>裾野製作所(ＷＨ)4</v>
          </cell>
          <cell r="BU876" t="str">
            <v>裾野製作所(ＷＨ)10</v>
          </cell>
          <cell r="BV876" t="str">
            <v>裾野製作所(ＷＨ)1</v>
          </cell>
          <cell r="BW876" t="str">
            <v>裾野製作所(ＷＨ)1</v>
          </cell>
        </row>
        <row r="877">
          <cell r="O877">
            <v>600</v>
          </cell>
          <cell r="BT877" t="str">
            <v>裾野製作所(ＷＨ)2</v>
          </cell>
          <cell r="BU877" t="str">
            <v>裾野製作所(ＷＨ)6</v>
          </cell>
          <cell r="BV877" t="str">
            <v>裾野製作所(ＷＨ)1</v>
          </cell>
          <cell r="BW877" t="str">
            <v>裾野製作所(ＷＨ)1</v>
          </cell>
        </row>
        <row r="878">
          <cell r="O878">
            <v>1740</v>
          </cell>
          <cell r="BT878" t="str">
            <v>裾野製作所(ＷＨ)2</v>
          </cell>
          <cell r="BU878" t="str">
            <v>裾野製作所(ＷＨ)6</v>
          </cell>
          <cell r="BV878" t="str">
            <v>裾野製作所(ＷＨ)1</v>
          </cell>
          <cell r="BW878" t="str">
            <v>裾野製作所(ＷＨ)1</v>
          </cell>
        </row>
        <row r="879">
          <cell r="O879">
            <v>7000</v>
          </cell>
          <cell r="BT879" t="str">
            <v>裾野製作所(ＷＨ)4</v>
          </cell>
          <cell r="BU879" t="str">
            <v>裾野製作所(ＷＨ)6</v>
          </cell>
          <cell r="BV879" t="str">
            <v>裾野製作所(ＷＨ)1</v>
          </cell>
          <cell r="BW879" t="str">
            <v>裾野製作所(ＷＨ)1</v>
          </cell>
        </row>
        <row r="880">
          <cell r="O880">
            <v>2650</v>
          </cell>
          <cell r="BT880" t="str">
            <v>裾野製作所(電線)4</v>
          </cell>
          <cell r="BU880" t="str">
            <v>裾野製作所(電線)7</v>
          </cell>
          <cell r="BV880" t="str">
            <v>裾野製作所(電線)3</v>
          </cell>
          <cell r="BW880" t="str">
            <v>裾野製作所(電線)1</v>
          </cell>
        </row>
        <row r="881">
          <cell r="O881">
            <v>900</v>
          </cell>
          <cell r="BT881" t="str">
            <v>裾野製作所(電線)4</v>
          </cell>
          <cell r="BU881" t="str">
            <v>裾野製作所(電線)7</v>
          </cell>
          <cell r="BV881" t="str">
            <v>裾野製作所(電線)2</v>
          </cell>
          <cell r="BW881" t="str">
            <v>裾野製作所(電線)1</v>
          </cell>
        </row>
        <row r="882">
          <cell r="O882">
            <v>870</v>
          </cell>
          <cell r="BT882" t="str">
            <v>裾野製作所(電線)4</v>
          </cell>
          <cell r="BU882" t="str">
            <v>裾野製作所(電線)7</v>
          </cell>
          <cell r="BV882" t="str">
            <v>裾野製作所(電線)2</v>
          </cell>
          <cell r="BW882" t="str">
            <v>裾野製作所(電線)1</v>
          </cell>
        </row>
        <row r="883">
          <cell r="O883">
            <v>9600</v>
          </cell>
          <cell r="BT883" t="str">
            <v>裾野製作所(電線)4</v>
          </cell>
          <cell r="BU883" t="str">
            <v>裾野製作所(電線)1</v>
          </cell>
          <cell r="BV883" t="str">
            <v>裾野製作所(電線)1</v>
          </cell>
          <cell r="BW883" t="str">
            <v>裾野製作所(電線)1</v>
          </cell>
        </row>
        <row r="884">
          <cell r="O884">
            <v>7752</v>
          </cell>
          <cell r="BT884" t="str">
            <v>裾野製作所(電線)7</v>
          </cell>
          <cell r="BU884" t="str">
            <v>裾野製作所(電線)6</v>
          </cell>
          <cell r="BV884" t="str">
            <v>裾野製作所(電線)3</v>
          </cell>
          <cell r="BW884" t="str">
            <v>裾野製作所(電線)1</v>
          </cell>
        </row>
        <row r="885">
          <cell r="O885">
            <v>37732</v>
          </cell>
          <cell r="BT885" t="str">
            <v>裾野製作所(電線)4</v>
          </cell>
          <cell r="BU885" t="str">
            <v>裾野製作所(電線)6</v>
          </cell>
          <cell r="BV885" t="str">
            <v>裾野製作所(電線)4</v>
          </cell>
          <cell r="BW885" t="str">
            <v>裾野製作所(電線)1</v>
          </cell>
        </row>
        <row r="886">
          <cell r="O886">
            <v>3000</v>
          </cell>
          <cell r="BT886" t="str">
            <v>裾野製作所(電線)4</v>
          </cell>
          <cell r="BU886" t="str">
            <v>裾野製作所(電線)6</v>
          </cell>
          <cell r="BV886" t="str">
            <v>裾野製作所(電線)4</v>
          </cell>
          <cell r="BW886" t="str">
            <v>裾野製作所(電線)1</v>
          </cell>
        </row>
        <row r="887">
          <cell r="O887">
            <v>9500</v>
          </cell>
          <cell r="BT887" t="str">
            <v>裾野製作所(電線)4</v>
          </cell>
          <cell r="BU887" t="str">
            <v>裾野製作所(電線)2</v>
          </cell>
          <cell r="BV887" t="str">
            <v>裾野製作所(電線)1</v>
          </cell>
          <cell r="BW887" t="str">
            <v>裾野製作所(電線)1</v>
          </cell>
        </row>
        <row r="888">
          <cell r="O888">
            <v>6700</v>
          </cell>
          <cell r="BT888" t="str">
            <v>保土沢工場(PS)7</v>
          </cell>
          <cell r="BU888" t="str">
            <v>保土沢工場(PS)3</v>
          </cell>
          <cell r="BV888" t="str">
            <v>保土沢工場(PS)1</v>
          </cell>
          <cell r="BW888" t="str">
            <v>保土沢工場(PS)1</v>
          </cell>
        </row>
        <row r="889">
          <cell r="O889">
            <v>567</v>
          </cell>
          <cell r="BT889" t="str">
            <v>保土沢工場(PS)4</v>
          </cell>
          <cell r="BU889" t="str">
            <v>保土沢工場(PS)7</v>
          </cell>
          <cell r="BV889" t="str">
            <v>保土沢工場(PS)2</v>
          </cell>
          <cell r="BW889" t="str">
            <v>保土沢工場(PS)1</v>
          </cell>
        </row>
        <row r="890">
          <cell r="O890">
            <v>1320</v>
          </cell>
          <cell r="BT890" t="str">
            <v>保土沢工場(PS)4</v>
          </cell>
          <cell r="BU890" t="str">
            <v>保土沢工場(PS)2</v>
          </cell>
          <cell r="BV890" t="str">
            <v>保土沢工場(PS)2</v>
          </cell>
          <cell r="BW890" t="str">
            <v>保土沢工場(PS)1</v>
          </cell>
        </row>
        <row r="891">
          <cell r="O891">
            <v>21828</v>
          </cell>
          <cell r="BT891" t="str">
            <v>保土沢工場(PS)4</v>
          </cell>
          <cell r="BU891" t="str">
            <v>保土沢工場(PS)1</v>
          </cell>
          <cell r="BV891" t="str">
            <v>保土沢工場(PS)2</v>
          </cell>
          <cell r="BW891" t="str">
            <v>保土沢工場(PS)2</v>
          </cell>
        </row>
        <row r="892">
          <cell r="O892">
            <v>21828</v>
          </cell>
          <cell r="BT892" t="str">
            <v>保土沢工場(PS)4</v>
          </cell>
          <cell r="BU892" t="str">
            <v>保土沢工場(PS)1</v>
          </cell>
          <cell r="BV892" t="str">
            <v>保土沢工場(PS)2</v>
          </cell>
          <cell r="BW892" t="str">
            <v>保土沢工場(PS)2</v>
          </cell>
        </row>
        <row r="893">
          <cell r="O893">
            <v>2580</v>
          </cell>
          <cell r="BT893" t="str">
            <v>保土沢工場(PS)8</v>
          </cell>
          <cell r="BU893" t="str">
            <v>保土沢工場(PS)10</v>
          </cell>
          <cell r="BV893" t="str">
            <v>保土沢工場(PS)1</v>
          </cell>
          <cell r="BW893" t="str">
            <v>保土沢工場(PS)3</v>
          </cell>
        </row>
        <row r="894">
          <cell r="O894">
            <v>5000</v>
          </cell>
          <cell r="BT894" t="str">
            <v>ルノー･日産ビジネスユニット(開発)6</v>
          </cell>
          <cell r="BU894" t="str">
            <v>ルノー･日産ビジネスユニット(開発)3</v>
          </cell>
          <cell r="BV894" t="str">
            <v>ルノー･日産ビジネスユニット(開発)1</v>
          </cell>
          <cell r="BW894" t="str">
            <v>ルノー･日産ビジネスユニット(開発)1</v>
          </cell>
        </row>
        <row r="895">
          <cell r="O895">
            <v>12500</v>
          </cell>
          <cell r="BT895" t="str">
            <v>ルノー･日産ビジネスユニット(開発)6</v>
          </cell>
          <cell r="BU895" t="str">
            <v>ルノー･日産ビジネスユニット(開発)3</v>
          </cell>
          <cell r="BV895" t="str">
            <v>ルノー･日産ビジネスユニット(開発)1</v>
          </cell>
          <cell r="BW895" t="str">
            <v>ルノー･日産ビジネスユニット(開発)1</v>
          </cell>
        </row>
        <row r="896">
          <cell r="O896">
            <v>5000</v>
          </cell>
          <cell r="BT896" t="str">
            <v>ルノー･日産ビジネスユニット(開発)6</v>
          </cell>
          <cell r="BU896" t="str">
            <v>ルノー･日産ビジネスユニット(開発)3</v>
          </cell>
          <cell r="BV896" t="str">
            <v>ルノー･日産ビジネスユニット(開発)1</v>
          </cell>
          <cell r="BW896" t="str">
            <v>ルノー･日産ビジネスユニット(開発)1</v>
          </cell>
        </row>
        <row r="897">
          <cell r="O897">
            <v>1128</v>
          </cell>
          <cell r="BT897" t="str">
            <v>ルノー･日産ビジネスユニット(開発)5</v>
          </cell>
          <cell r="BU897" t="str">
            <v>ルノー･日産ビジネスユニット(開発)3</v>
          </cell>
          <cell r="BV897" t="str">
            <v>ルノー･日産ビジネスユニット(開発)1</v>
          </cell>
          <cell r="BW897" t="str">
            <v>ルノー･日産ビジネスユニット(開発)3</v>
          </cell>
        </row>
        <row r="898">
          <cell r="O898">
            <v>900</v>
          </cell>
          <cell r="BT898" t="str">
            <v>ルノー･日産ビジネスユニット(開発)5</v>
          </cell>
          <cell r="BU898" t="str">
            <v>ルノー･日産ビジネスユニット(開発)3</v>
          </cell>
          <cell r="BV898" t="str">
            <v>ルノー･日産ビジネスユニット(開発)1</v>
          </cell>
          <cell r="BW898" t="str">
            <v>ルノー･日産ビジネスユニット(開発)3</v>
          </cell>
        </row>
        <row r="899">
          <cell r="O899">
            <v>425</v>
          </cell>
          <cell r="BT899" t="str">
            <v>ルノー･日産ビジネスユニット(開発)7</v>
          </cell>
          <cell r="BU899" t="str">
            <v>ルノー･日産ビジネスユニット(開発)3</v>
          </cell>
          <cell r="BV899" t="str">
            <v>ルノー･日産ビジネスユニット(開発)1</v>
          </cell>
          <cell r="BW899" t="str">
            <v>ルノー･日産ビジネスユニット(開発)3</v>
          </cell>
        </row>
        <row r="900">
          <cell r="O900">
            <v>2510</v>
          </cell>
          <cell r="BT900" t="str">
            <v>ルノー･日産ビジネスユニット(開発)5</v>
          </cell>
          <cell r="BU900" t="str">
            <v>ルノー･日産ビジネスユニット(開発)3</v>
          </cell>
          <cell r="BV900" t="str">
            <v>ルノー･日産ビジネスユニット(開発)1</v>
          </cell>
          <cell r="BW900" t="str">
            <v>ルノー･日産ビジネスユニット(開発)3</v>
          </cell>
        </row>
        <row r="901">
          <cell r="O901">
            <v>879</v>
          </cell>
          <cell r="BT901" t="str">
            <v>ルノー･日産ビジネスユニット(開発)5</v>
          </cell>
          <cell r="BU901" t="str">
            <v>ルノー･日産ビジネスユニット(開発)3</v>
          </cell>
          <cell r="BV901" t="str">
            <v>ルノー･日産ビジネスユニット(開発)1</v>
          </cell>
          <cell r="BW901" t="str">
            <v>ルノー･日産ビジネスユニット(開発)3</v>
          </cell>
        </row>
        <row r="902">
          <cell r="O902">
            <v>3520</v>
          </cell>
          <cell r="BT902" t="str">
            <v>ルノー･日産ビジネスユニット(開発)5</v>
          </cell>
          <cell r="BU902" t="str">
            <v>ルノー･日産ビジネスユニット(開発)3</v>
          </cell>
          <cell r="BV902" t="str">
            <v>ルノー･日産ビジネスユニット(開発)1</v>
          </cell>
          <cell r="BW902" t="str">
            <v>ルノー･日産ビジネスユニット(開発)3</v>
          </cell>
        </row>
        <row r="903">
          <cell r="O903">
            <v>3000</v>
          </cell>
          <cell r="BT903" t="str">
            <v>ルノー･日産ビジネスユニット(開発)5</v>
          </cell>
          <cell r="BU903" t="str">
            <v>ルノー･日産ビジネスユニット(開発)3</v>
          </cell>
          <cell r="BV903" t="str">
            <v>ルノー･日産ビジネスユニット(開発)1</v>
          </cell>
          <cell r="BW903" t="str">
            <v>ルノー･日産ビジネスユニット(開発)1</v>
          </cell>
        </row>
        <row r="904">
          <cell r="O904">
            <v>4590</v>
          </cell>
          <cell r="BT904" t="str">
            <v>材料開発センター6</v>
          </cell>
          <cell r="BU904" t="str">
            <v>材料開発センター3</v>
          </cell>
          <cell r="BV904" t="str">
            <v>材料開発センター1</v>
          </cell>
          <cell r="BW904" t="str">
            <v>材料開発センター1</v>
          </cell>
        </row>
        <row r="905">
          <cell r="O905">
            <v>1430</v>
          </cell>
          <cell r="BT905" t="str">
            <v>材料開発センター6</v>
          </cell>
          <cell r="BU905" t="str">
            <v>材料開発センター3</v>
          </cell>
          <cell r="BV905" t="str">
            <v>材料開発センター1</v>
          </cell>
          <cell r="BW905" t="str">
            <v>材料開発センター1</v>
          </cell>
        </row>
        <row r="906">
          <cell r="O906">
            <v>1630</v>
          </cell>
          <cell r="BT906" t="str">
            <v>材料開発センター6</v>
          </cell>
          <cell r="BU906" t="str">
            <v>材料開発センター3</v>
          </cell>
          <cell r="BV906" t="str">
            <v>材料開発センター1</v>
          </cell>
          <cell r="BW906" t="str">
            <v>材料開発センター1</v>
          </cell>
        </row>
        <row r="907">
          <cell r="O907">
            <v>14200</v>
          </cell>
          <cell r="BT907" t="str">
            <v>材料開発センター6</v>
          </cell>
          <cell r="BU907" t="str">
            <v>材料開発センター3</v>
          </cell>
          <cell r="BV907" t="str">
            <v>材料開発センター1</v>
          </cell>
          <cell r="BW907" t="str">
            <v>材料開発センター1</v>
          </cell>
        </row>
        <row r="908">
          <cell r="O908">
            <v>2162</v>
          </cell>
          <cell r="BT908" t="str">
            <v>材料開発センター6</v>
          </cell>
          <cell r="BU908" t="str">
            <v>材料開発センター3</v>
          </cell>
          <cell r="BV908" t="str">
            <v>材料開発センター1</v>
          </cell>
          <cell r="BW908" t="str">
            <v>材料開発センター1</v>
          </cell>
        </row>
        <row r="909">
          <cell r="O909">
            <v>12575</v>
          </cell>
          <cell r="BT909" t="str">
            <v>材料開発センター6</v>
          </cell>
          <cell r="BU909" t="str">
            <v>材料開発センター3</v>
          </cell>
          <cell r="BV909" t="str">
            <v>材料開発センター1</v>
          </cell>
          <cell r="BW909" t="str">
            <v>材料開発センター1</v>
          </cell>
        </row>
        <row r="910">
          <cell r="O910">
            <v>6320</v>
          </cell>
          <cell r="BT910" t="str">
            <v>材料開発センター6</v>
          </cell>
          <cell r="BU910" t="str">
            <v>材料開発センター3</v>
          </cell>
          <cell r="BV910" t="str">
            <v>材料開発センター1</v>
          </cell>
          <cell r="BW910" t="str">
            <v>材料開発センター1</v>
          </cell>
        </row>
        <row r="911">
          <cell r="O911">
            <v>4980</v>
          </cell>
          <cell r="BT911" t="str">
            <v>電線外装開発センター6</v>
          </cell>
          <cell r="BU911" t="str">
            <v>電線外装開発センター3</v>
          </cell>
          <cell r="BV911" t="str">
            <v>電線外装開発センター1</v>
          </cell>
          <cell r="BW911" t="str">
            <v>電線外装開発センター1</v>
          </cell>
        </row>
        <row r="912">
          <cell r="O912">
            <v>4700</v>
          </cell>
          <cell r="BT912" t="str">
            <v>電線外装開発センター6</v>
          </cell>
          <cell r="BU912" t="str">
            <v>電線外装開発センター3</v>
          </cell>
          <cell r="BV912" t="str">
            <v>電線外装開発センター1</v>
          </cell>
          <cell r="BW912" t="str">
            <v>電線外装開発センター1</v>
          </cell>
        </row>
        <row r="913">
          <cell r="O913">
            <v>6325</v>
          </cell>
          <cell r="BT913" t="str">
            <v>電線外装開発センター6</v>
          </cell>
          <cell r="BU913" t="str">
            <v>電線外装開発センター3</v>
          </cell>
          <cell r="BV913" t="str">
            <v>電線外装開発センター1</v>
          </cell>
          <cell r="BW913" t="str">
            <v>電線外装開発センター1</v>
          </cell>
        </row>
        <row r="914">
          <cell r="O914">
            <v>68678</v>
          </cell>
          <cell r="BT914" t="str">
            <v>電線外装開発センター4</v>
          </cell>
          <cell r="BU914" t="str">
            <v>電線外装開発センター3</v>
          </cell>
          <cell r="BV914" t="str">
            <v>電線外装開発センター2</v>
          </cell>
          <cell r="BW914" t="str">
            <v>電線外装開発センター1</v>
          </cell>
        </row>
        <row r="915">
          <cell r="O915">
            <v>32850</v>
          </cell>
          <cell r="BT915" t="str">
            <v>電線外装開発センター4</v>
          </cell>
          <cell r="BU915" t="str">
            <v>電線外装開発センター3</v>
          </cell>
          <cell r="BV915" t="str">
            <v>電線外装開発センター1</v>
          </cell>
          <cell r="BW915" t="str">
            <v>電線外装開発センター1</v>
          </cell>
        </row>
        <row r="916">
          <cell r="O916">
            <v>8861</v>
          </cell>
          <cell r="BT916" t="str">
            <v>電線外装開発センター4</v>
          </cell>
          <cell r="BU916" t="str">
            <v>電線外装開発センター3</v>
          </cell>
          <cell r="BV916" t="str">
            <v>電線外装開発センター1</v>
          </cell>
          <cell r="BW916" t="str">
            <v>電線外装開発センター1</v>
          </cell>
        </row>
        <row r="917">
          <cell r="O917">
            <v>1254</v>
          </cell>
          <cell r="BT917" t="str">
            <v>鷲津工場8</v>
          </cell>
          <cell r="BU917" t="str">
            <v>鷲津工場10</v>
          </cell>
          <cell r="BV917" t="str">
            <v>鷲津工場2</v>
          </cell>
          <cell r="BW917" t="str">
            <v>鷲津工場3</v>
          </cell>
        </row>
        <row r="918">
          <cell r="O918">
            <v>1253</v>
          </cell>
          <cell r="BT918" t="str">
            <v>鷲津工場8</v>
          </cell>
          <cell r="BU918" t="str">
            <v>鷲津工場10</v>
          </cell>
          <cell r="BV918" t="str">
            <v>鷲津工場1</v>
          </cell>
          <cell r="BW918" t="str">
            <v>鷲津工場3</v>
          </cell>
        </row>
        <row r="919">
          <cell r="O919">
            <v>1266</v>
          </cell>
          <cell r="BT919" t="str">
            <v>鷲津工場8</v>
          </cell>
          <cell r="BU919" t="str">
            <v>鷲津工場10</v>
          </cell>
          <cell r="BV919" t="str">
            <v>鷲津工場2</v>
          </cell>
          <cell r="BW919" t="str">
            <v>鷲津工場3</v>
          </cell>
        </row>
        <row r="920">
          <cell r="O920">
            <v>1295</v>
          </cell>
          <cell r="BT920" t="str">
            <v>鷲津工場8</v>
          </cell>
          <cell r="BU920" t="str">
            <v>鷲津工場10</v>
          </cell>
          <cell r="BV920" t="str">
            <v>鷲津工場2</v>
          </cell>
          <cell r="BW920" t="str">
            <v>鷲津工場3</v>
          </cell>
        </row>
        <row r="921">
          <cell r="O921">
            <v>3066</v>
          </cell>
          <cell r="BT921" t="str">
            <v>鷲津工場8</v>
          </cell>
          <cell r="BU921" t="str">
            <v>鷲津工場10</v>
          </cell>
          <cell r="BV921" t="str">
            <v>鷲津工場2</v>
          </cell>
          <cell r="BW921" t="str">
            <v>鷲津工場3</v>
          </cell>
        </row>
        <row r="922">
          <cell r="O922">
            <v>3360</v>
          </cell>
          <cell r="BT922" t="str">
            <v>鷲津工場3</v>
          </cell>
          <cell r="BU922" t="str">
            <v>鷲津工場10</v>
          </cell>
          <cell r="BV922" t="str">
            <v>鷲津工場2</v>
          </cell>
          <cell r="BW922" t="str">
            <v>鷲津工場1</v>
          </cell>
        </row>
        <row r="923">
          <cell r="O923">
            <v>440</v>
          </cell>
          <cell r="BT923" t="str">
            <v>鷲津工場5</v>
          </cell>
          <cell r="BU923" t="str">
            <v>鷲津工場10</v>
          </cell>
          <cell r="BV923" t="str">
            <v>鷲津工場2</v>
          </cell>
          <cell r="BW923" t="str">
            <v>鷲津工場3</v>
          </cell>
        </row>
        <row r="924">
          <cell r="O924">
            <v>157689</v>
          </cell>
          <cell r="BT924" t="str">
            <v>鷲津工場4</v>
          </cell>
          <cell r="BU924" t="str">
            <v>鷲津工場1</v>
          </cell>
          <cell r="BV924" t="str">
            <v>鷲津工場1</v>
          </cell>
          <cell r="BW924" t="str">
            <v>鷲津工場2</v>
          </cell>
        </row>
        <row r="925">
          <cell r="O925">
            <v>3250</v>
          </cell>
          <cell r="BT925" t="str">
            <v>機器開発センター5</v>
          </cell>
          <cell r="BU925" t="str">
            <v>機器開発センター3</v>
          </cell>
          <cell r="BV925" t="str">
            <v>機器開発センター4</v>
          </cell>
          <cell r="BW925" t="str">
            <v>機器開発センター3</v>
          </cell>
        </row>
        <row r="926">
          <cell r="O926">
            <v>9400</v>
          </cell>
          <cell r="BT926" t="str">
            <v>機器開発センター5</v>
          </cell>
          <cell r="BU926" t="str">
            <v>機器開発センター3</v>
          </cell>
          <cell r="BV926" t="str">
            <v>機器開発センター4</v>
          </cell>
          <cell r="BW926" t="str">
            <v>機器開発センター1</v>
          </cell>
        </row>
        <row r="927">
          <cell r="O927">
            <v>9000</v>
          </cell>
          <cell r="BT927" t="str">
            <v>機器開発センター5</v>
          </cell>
          <cell r="BU927" t="str">
            <v>機器開発センター3</v>
          </cell>
          <cell r="BV927" t="str">
            <v>機器開発センター4</v>
          </cell>
          <cell r="BW927" t="str">
            <v>機器開発センター1</v>
          </cell>
        </row>
        <row r="928">
          <cell r="O928">
            <v>664</v>
          </cell>
          <cell r="BT928" t="str">
            <v>機器開発センター5</v>
          </cell>
          <cell r="BU928" t="str">
            <v>機器開発センター3</v>
          </cell>
          <cell r="BV928" t="str">
            <v>機器開発センター4</v>
          </cell>
          <cell r="BW928" t="str">
            <v>機器開発センター3</v>
          </cell>
        </row>
        <row r="929">
          <cell r="O929">
            <v>4709</v>
          </cell>
          <cell r="BT929" t="str">
            <v>機器開発センター5</v>
          </cell>
          <cell r="BU929" t="str">
            <v>機器開発センター3</v>
          </cell>
          <cell r="BV929" t="str">
            <v>機器開発センター4</v>
          </cell>
          <cell r="BW929" t="str">
            <v>機器開発センター1</v>
          </cell>
        </row>
        <row r="930">
          <cell r="O930">
            <v>2000</v>
          </cell>
          <cell r="BT930" t="str">
            <v>機器開発センター5</v>
          </cell>
          <cell r="BU930" t="str">
            <v>機器開発センター3</v>
          </cell>
          <cell r="BV930" t="str">
            <v>機器開発センター4</v>
          </cell>
          <cell r="BW930" t="str">
            <v>機器開発センター1</v>
          </cell>
        </row>
        <row r="931">
          <cell r="O931">
            <v>0</v>
          </cell>
          <cell r="BT931" t="str">
            <v>三菱･ﾏﾂﾀﾞ･ｽｽﾞｷ開発ｾﾝﾀｰ8</v>
          </cell>
          <cell r="BU931" t="str">
            <v>三菱･ﾏﾂﾀﾞ･ｽｽﾞｷ開発ｾﾝﾀｰ3</v>
          </cell>
          <cell r="BV931" t="str">
            <v>三菱･ﾏﾂﾀﾞ･ｽｽﾞｷ開発ｾﾝﾀｰ2</v>
          </cell>
          <cell r="BW931" t="str">
            <v>三菱･ﾏﾂﾀﾞ･ｽｽﾞｷ開発ｾﾝﾀｰ1</v>
          </cell>
        </row>
        <row r="932">
          <cell r="O932">
            <v>3500</v>
          </cell>
          <cell r="BT932" t="str">
            <v>三菱･ﾏﾂﾀﾞ･ｽｽﾞｷ開発ｾﾝﾀｰ8</v>
          </cell>
          <cell r="BU932" t="str">
            <v>三菱･ﾏﾂﾀﾞ･ｽｽﾞｷ開発ｾﾝﾀｰ3</v>
          </cell>
          <cell r="BV932" t="str">
            <v>三菱･ﾏﾂﾀﾞ･ｽｽﾞｷ開発ｾﾝﾀｰ1</v>
          </cell>
          <cell r="BW932" t="str">
            <v>三菱･ﾏﾂﾀﾞ･ｽｽﾞｷ開発ｾﾝﾀｰ1</v>
          </cell>
        </row>
        <row r="933">
          <cell r="O933">
            <v>0</v>
          </cell>
          <cell r="BT933" t="str">
            <v>三菱･ﾏﾂﾀﾞ･ｽｽﾞｷ開発ｾﾝﾀｰ8</v>
          </cell>
          <cell r="BU933" t="str">
            <v>三菱･ﾏﾂﾀﾞ･ｽｽﾞｷ開発ｾﾝﾀｰ10</v>
          </cell>
          <cell r="BV933" t="str">
            <v>三菱･ﾏﾂﾀﾞ･ｽｽﾞｷ開発ｾﾝﾀｰ1</v>
          </cell>
          <cell r="BW933" t="str">
            <v>三菱･ﾏﾂﾀﾞ･ｽｽﾞｷ開発ｾﾝﾀｰ3</v>
          </cell>
        </row>
        <row r="934">
          <cell r="O934">
            <v>570</v>
          </cell>
          <cell r="BT934" t="str">
            <v>三菱･ﾏﾂﾀﾞ･ｽｽﾞｷ開発ｾﾝﾀｰ7</v>
          </cell>
          <cell r="BU934" t="str">
            <v>三菱･ﾏﾂﾀﾞ･ｽｽﾞｷ開発ｾﾝﾀｰ10</v>
          </cell>
          <cell r="BV934" t="str">
            <v>三菱･ﾏﾂﾀﾞ･ｽｽﾞｷ開発ｾﾝﾀｰ1</v>
          </cell>
          <cell r="BW934" t="str">
            <v>三菱･ﾏﾂﾀﾞ･ｽｽﾞｷ開発ｾﾝﾀｰ1</v>
          </cell>
        </row>
        <row r="935">
          <cell r="O935">
            <v>18110</v>
          </cell>
          <cell r="BT935" t="str">
            <v>三菱･ﾏﾂﾀﾞ･ｽｽﾞｷ開発ｾﾝﾀｰ5</v>
          </cell>
          <cell r="BU935" t="str">
            <v>三菱･ﾏﾂﾀﾞ･ｽｽﾞｷ開発ｾﾝﾀｰ3</v>
          </cell>
          <cell r="BV935" t="str">
            <v>三菱･ﾏﾂﾀﾞ･ｽｽﾞｷ開発ｾﾝﾀｰ2</v>
          </cell>
          <cell r="BW935" t="str">
            <v>三菱･ﾏﾂﾀﾞ･ｽｽﾞｷ開発ｾﾝﾀｰ1</v>
          </cell>
        </row>
        <row r="936">
          <cell r="O936">
            <v>770</v>
          </cell>
          <cell r="BT936" t="str">
            <v>三菱･ﾏﾂﾀﾞ･ｽｽﾞｷ開発ｾﾝﾀｰ5</v>
          </cell>
          <cell r="BU936" t="str">
            <v>三菱･ﾏﾂﾀﾞ･ｽｽﾞｷ開発ｾﾝﾀｰ3</v>
          </cell>
          <cell r="BV936" t="str">
            <v>三菱･ﾏﾂﾀﾞ･ｽｽﾞｷ開発ｾﾝﾀｰ2</v>
          </cell>
          <cell r="BW936" t="str">
            <v>三菱･ﾏﾂﾀﾞ･ｽｽﾞｷ開発ｾﾝﾀｰ3</v>
          </cell>
        </row>
        <row r="937">
          <cell r="O937">
            <v>0</v>
          </cell>
          <cell r="BT937" t="str">
            <v>三菱･ﾏﾂﾀﾞ･ｽｽﾞｷ開発ｾﾝﾀｰ5</v>
          </cell>
          <cell r="BU937" t="str">
            <v>三菱･ﾏﾂﾀﾞ･ｽｽﾞｷ開発ｾﾝﾀｰ3</v>
          </cell>
          <cell r="BV937" t="str">
            <v>三菱･ﾏﾂﾀﾞ･ｽｽﾞｷ開発ｾﾝﾀｰ2</v>
          </cell>
          <cell r="BW937" t="str">
            <v>三菱･ﾏﾂﾀﾞ･ｽｽﾞｷ開発ｾﾝﾀｰ1</v>
          </cell>
        </row>
        <row r="938">
          <cell r="O938">
            <v>0</v>
          </cell>
          <cell r="BT938" t="str">
            <v>三菱･ﾏﾂﾀﾞ･ｽｽﾞｷ開発ｾﾝﾀｰ5</v>
          </cell>
          <cell r="BU938" t="str">
            <v>三菱･ﾏﾂﾀﾞ･ｽｽﾞｷ開発ｾﾝﾀｰ3</v>
          </cell>
          <cell r="BV938" t="str">
            <v>三菱･ﾏﾂﾀﾞ･ｽｽﾞｷ開発ｾﾝﾀｰ2</v>
          </cell>
          <cell r="BW938" t="str">
            <v>三菱･ﾏﾂﾀﾞ･ｽｽﾞｷ開発ｾﾝﾀｰ3</v>
          </cell>
        </row>
        <row r="939">
          <cell r="O939">
            <v>770</v>
          </cell>
          <cell r="BT939" t="str">
            <v>三菱･ﾏﾂﾀﾞ･ｽｽﾞｷ開発ｾﾝﾀｰ5</v>
          </cell>
          <cell r="BU939" t="str">
            <v>三菱･ﾏﾂﾀﾞ･ｽｽﾞｷ開発ｾﾝﾀｰ3</v>
          </cell>
          <cell r="BV939" t="str">
            <v>三菱･ﾏﾂﾀﾞ･ｽｽﾞｷ開発ｾﾝﾀｰ2</v>
          </cell>
          <cell r="BW939" t="str">
            <v>三菱･ﾏﾂﾀﾞ･ｽｽﾞｷ開発ｾﾝﾀｰ3</v>
          </cell>
        </row>
        <row r="940">
          <cell r="O940">
            <v>10000</v>
          </cell>
          <cell r="BT940" t="str">
            <v>島田製作所9</v>
          </cell>
          <cell r="BU940" t="str">
            <v>島田製作所1</v>
          </cell>
          <cell r="BV940" t="str">
            <v>島田製作所1</v>
          </cell>
          <cell r="BW940" t="str">
            <v>島田製作所1</v>
          </cell>
        </row>
        <row r="941">
          <cell r="O941">
            <v>9560</v>
          </cell>
          <cell r="BT941" t="str">
            <v>島田製作所4</v>
          </cell>
          <cell r="BU941" t="str">
            <v>島田製作所1</v>
          </cell>
          <cell r="BV941" t="str">
            <v>島田製作所1</v>
          </cell>
          <cell r="BW941" t="str">
            <v>島田製作所1</v>
          </cell>
        </row>
        <row r="942">
          <cell r="O942">
            <v>8780</v>
          </cell>
          <cell r="BT942" t="str">
            <v>島田製作所4</v>
          </cell>
          <cell r="BU942" t="str">
            <v>島田製作所1</v>
          </cell>
          <cell r="BV942" t="str">
            <v>島田製作所1</v>
          </cell>
          <cell r="BW942" t="str">
            <v>島田製作所1</v>
          </cell>
        </row>
        <row r="943">
          <cell r="O943">
            <v>13200</v>
          </cell>
          <cell r="BT943" t="str">
            <v>島田製作所4</v>
          </cell>
          <cell r="BU943" t="str">
            <v>島田製作所4</v>
          </cell>
          <cell r="BV943" t="str">
            <v>島田製作所1</v>
          </cell>
          <cell r="BW943" t="str">
            <v>島田製作所1</v>
          </cell>
        </row>
        <row r="944">
          <cell r="O944">
            <v>5000</v>
          </cell>
          <cell r="BT944" t="str">
            <v>島田製作所4</v>
          </cell>
          <cell r="BU944" t="str">
            <v>島田製作所4</v>
          </cell>
          <cell r="BV944" t="str">
            <v>島田製作所1</v>
          </cell>
          <cell r="BW944" t="str">
            <v>島田製作所1</v>
          </cell>
        </row>
        <row r="945">
          <cell r="O945">
            <v>6000</v>
          </cell>
          <cell r="BT945" t="str">
            <v>島田製作所4</v>
          </cell>
          <cell r="BU945" t="str">
            <v>島田製作所4</v>
          </cell>
          <cell r="BV945" t="str">
            <v>島田製作所1</v>
          </cell>
          <cell r="BW945" t="str">
            <v>島田製作所1</v>
          </cell>
        </row>
        <row r="946">
          <cell r="O946">
            <v>1668</v>
          </cell>
          <cell r="BT946" t="str">
            <v>島田製作所5</v>
          </cell>
          <cell r="BU946" t="str">
            <v>島田製作所10</v>
          </cell>
          <cell r="BV946" t="str">
            <v>島田製作所1</v>
          </cell>
          <cell r="BW946" t="str">
            <v>島田製作所3</v>
          </cell>
        </row>
        <row r="947">
          <cell r="O947">
            <v>2700</v>
          </cell>
          <cell r="BT947" t="str">
            <v>島田製作所7</v>
          </cell>
          <cell r="BU947" t="str">
            <v>島田製作所1</v>
          </cell>
          <cell r="BV947" t="str">
            <v>島田製作所1</v>
          </cell>
          <cell r="BW947" t="str">
            <v>島田製作所1</v>
          </cell>
        </row>
        <row r="948">
          <cell r="O948">
            <v>76300</v>
          </cell>
          <cell r="BT948" t="str">
            <v>島田製作所9</v>
          </cell>
          <cell r="BU948" t="str">
            <v>島田製作所1</v>
          </cell>
          <cell r="BV948" t="str">
            <v>島田製作所1</v>
          </cell>
          <cell r="BW948" t="str">
            <v>島田製作所1</v>
          </cell>
        </row>
        <row r="949">
          <cell r="O949">
            <v>17800</v>
          </cell>
          <cell r="BT949" t="str">
            <v>島田製作所9</v>
          </cell>
          <cell r="BU949" t="str">
            <v>島田製作所1</v>
          </cell>
          <cell r="BV949" t="str">
            <v>島田製作所1</v>
          </cell>
          <cell r="BW949" t="str">
            <v>島田製作所1</v>
          </cell>
        </row>
        <row r="950">
          <cell r="O950">
            <v>7000</v>
          </cell>
          <cell r="BT950" t="str">
            <v>島田製作所9</v>
          </cell>
          <cell r="BU950" t="str">
            <v>島田製作所1</v>
          </cell>
          <cell r="BV950" t="str">
            <v>島田製作所1</v>
          </cell>
          <cell r="BW950" t="str">
            <v>島田製作所1</v>
          </cell>
        </row>
        <row r="951">
          <cell r="O951">
            <v>35000</v>
          </cell>
          <cell r="BT951" t="str">
            <v>島田製作所9</v>
          </cell>
          <cell r="BU951" t="str">
            <v>島田製作所1</v>
          </cell>
          <cell r="BV951" t="str">
            <v>島田製作所1</v>
          </cell>
          <cell r="BW951" t="str">
            <v>島田製作所1</v>
          </cell>
        </row>
        <row r="952">
          <cell r="O952">
            <v>8560</v>
          </cell>
          <cell r="BT952" t="str">
            <v>島田製作所9</v>
          </cell>
          <cell r="BU952" t="str">
            <v>島田製作所10</v>
          </cell>
          <cell r="BV952" t="str">
            <v>島田製作所1</v>
          </cell>
          <cell r="BW952" t="str">
            <v>島田製作所1</v>
          </cell>
        </row>
        <row r="953">
          <cell r="O953">
            <v>5503</v>
          </cell>
          <cell r="BT953" t="str">
            <v>第一電子開発設計センター6</v>
          </cell>
          <cell r="BU953" t="str">
            <v>第一電子開発設計センター3</v>
          </cell>
          <cell r="BV953" t="str">
            <v>第一電子開発設計センター4</v>
          </cell>
          <cell r="BW953" t="str">
            <v>第一電子開発設計センター1</v>
          </cell>
        </row>
        <row r="954">
          <cell r="O954">
            <v>17043</v>
          </cell>
          <cell r="BT954" t="str">
            <v>第一電子開発設計センター5</v>
          </cell>
          <cell r="BU954" t="str">
            <v>第一電子開発設計センター3</v>
          </cell>
          <cell r="BV954" t="str">
            <v>第一電子開発設計センター4</v>
          </cell>
          <cell r="BW954" t="str">
            <v>第一電子開発設計センター3</v>
          </cell>
        </row>
        <row r="955">
          <cell r="O955">
            <v>3854</v>
          </cell>
          <cell r="BT955" t="str">
            <v>第一電子開発設計センター5</v>
          </cell>
          <cell r="BU955" t="str">
            <v>第一電子開発設計センター3</v>
          </cell>
          <cell r="BV955" t="str">
            <v>第一電子開発設計センター4</v>
          </cell>
          <cell r="BW955" t="str">
            <v>第一電子開発設計センター3</v>
          </cell>
        </row>
        <row r="956">
          <cell r="O956">
            <v>2600</v>
          </cell>
          <cell r="BT956" t="str">
            <v>第一電子開発設計センター6</v>
          </cell>
          <cell r="BU956" t="str">
            <v>第一電子開発設計センター3</v>
          </cell>
          <cell r="BV956" t="str">
            <v>第一電子開発設計センター4</v>
          </cell>
          <cell r="BW956" t="str">
            <v>第一電子開発設計センター1</v>
          </cell>
        </row>
        <row r="957">
          <cell r="O957">
            <v>2500</v>
          </cell>
          <cell r="BT957" t="str">
            <v>計装生産統括部4</v>
          </cell>
          <cell r="BU957" t="str">
            <v>計装生産統括部10</v>
          </cell>
          <cell r="BV957" t="str">
            <v>計装生産統括部1</v>
          </cell>
          <cell r="BW957" t="str">
            <v>計装生産統括部1</v>
          </cell>
        </row>
        <row r="958">
          <cell r="O958">
            <v>1500</v>
          </cell>
          <cell r="BT958" t="str">
            <v>計装生産統括部4</v>
          </cell>
          <cell r="BU958" t="str">
            <v>計装生産統括部7</v>
          </cell>
          <cell r="BV958" t="str">
            <v>計装生産統括部1</v>
          </cell>
          <cell r="BW958" t="str">
            <v>計装生産統括部1</v>
          </cell>
        </row>
        <row r="959">
          <cell r="O959">
            <v>1000</v>
          </cell>
          <cell r="BT959" t="str">
            <v>計装生産統括部4</v>
          </cell>
          <cell r="BU959" t="str">
            <v>計装生産統括部6</v>
          </cell>
          <cell r="BV959" t="str">
            <v>計装生産統括部1</v>
          </cell>
          <cell r="BW959" t="str">
            <v>計装生産統括部1</v>
          </cell>
        </row>
        <row r="960">
          <cell r="O960">
            <v>5755</v>
          </cell>
          <cell r="BT960" t="str">
            <v>計装開発センター6</v>
          </cell>
          <cell r="BU960" t="str">
            <v>計装開発センター6</v>
          </cell>
          <cell r="BV960" t="str">
            <v>計装開発センター1</v>
          </cell>
          <cell r="BW960" t="str">
            <v>計装開発センター1</v>
          </cell>
        </row>
        <row r="961">
          <cell r="O961">
            <v>2400</v>
          </cell>
          <cell r="BT961" t="str">
            <v>計装開発センター6</v>
          </cell>
          <cell r="BU961" t="str">
            <v>計装開発センター6</v>
          </cell>
          <cell r="BV961" t="str">
            <v>計装開発センター1</v>
          </cell>
          <cell r="BW961" t="str">
            <v>計装開発センター1</v>
          </cell>
        </row>
        <row r="962">
          <cell r="O962">
            <v>3000</v>
          </cell>
          <cell r="BT962" t="str">
            <v>計装開発センター6</v>
          </cell>
          <cell r="BU962" t="str">
            <v>計装開発センター3</v>
          </cell>
          <cell r="BV962" t="str">
            <v>計装開発センター1</v>
          </cell>
          <cell r="BW962" t="str">
            <v>計装開発センター1</v>
          </cell>
        </row>
        <row r="963">
          <cell r="O963">
            <v>4336</v>
          </cell>
          <cell r="BT963" t="str">
            <v>計装開発センター6</v>
          </cell>
          <cell r="BU963" t="str">
            <v>計装開発センター1</v>
          </cell>
          <cell r="BV963" t="str">
            <v>計装開発センター1</v>
          </cell>
          <cell r="BW963" t="str">
            <v>計装開発センター1</v>
          </cell>
        </row>
        <row r="964">
          <cell r="O964">
            <v>819</v>
          </cell>
          <cell r="BT964" t="str">
            <v>計装開発センター6</v>
          </cell>
          <cell r="BU964" t="str">
            <v>計装開発センター1</v>
          </cell>
          <cell r="BV964" t="str">
            <v>計装開発センター1</v>
          </cell>
          <cell r="BW964" t="str">
            <v>計装開発センター1</v>
          </cell>
        </row>
        <row r="965">
          <cell r="O965">
            <v>3832</v>
          </cell>
          <cell r="BT965" t="str">
            <v>計装開発センター6</v>
          </cell>
          <cell r="BU965" t="str">
            <v>計装開発センター3</v>
          </cell>
          <cell r="BV965" t="str">
            <v>計装開発センター1</v>
          </cell>
          <cell r="BW965" t="str">
            <v>計装開発センター1</v>
          </cell>
        </row>
        <row r="966">
          <cell r="O966">
            <v>2100</v>
          </cell>
          <cell r="BT966" t="str">
            <v>計装開発センター6</v>
          </cell>
          <cell r="BU966" t="str">
            <v>計装開発センター1</v>
          </cell>
          <cell r="BV966" t="str">
            <v>計装開発センター1</v>
          </cell>
          <cell r="BW966" t="str">
            <v>計装開発センター1</v>
          </cell>
        </row>
        <row r="967">
          <cell r="O967">
            <v>1140</v>
          </cell>
          <cell r="BT967" t="str">
            <v>電子生産統括部5</v>
          </cell>
          <cell r="BU967" t="str">
            <v>電子生産統括部1</v>
          </cell>
          <cell r="BV967" t="str">
            <v>電子生産統括部2</v>
          </cell>
          <cell r="BW967" t="str">
            <v>電子生産統括部1</v>
          </cell>
        </row>
        <row r="968">
          <cell r="O968">
            <v>648</v>
          </cell>
          <cell r="BT968" t="str">
            <v>電子生産統括部5</v>
          </cell>
          <cell r="BU968" t="str">
            <v>電子生産統括部1</v>
          </cell>
          <cell r="BV968" t="str">
            <v>電子生産統括部2</v>
          </cell>
          <cell r="BW968" t="str">
            <v>電子生産統括部1</v>
          </cell>
        </row>
        <row r="969">
          <cell r="O969">
            <v>8910</v>
          </cell>
          <cell r="BT969" t="str">
            <v>電子生産統括部4</v>
          </cell>
          <cell r="BU969" t="str">
            <v>電子生産統括部1</v>
          </cell>
          <cell r="BV969" t="str">
            <v>電子生産統括部1</v>
          </cell>
          <cell r="BW969" t="str">
            <v>電子生産統括部1</v>
          </cell>
        </row>
        <row r="970">
          <cell r="O970">
            <v>19400</v>
          </cell>
          <cell r="BT970" t="str">
            <v>電子生産統括部9</v>
          </cell>
          <cell r="BU970" t="str">
            <v>電子生産統括部1</v>
          </cell>
          <cell r="BV970" t="str">
            <v>電子生産統括部1</v>
          </cell>
          <cell r="BW970" t="str">
            <v>電子生産統括部1</v>
          </cell>
        </row>
        <row r="971">
          <cell r="O971">
            <v>30000</v>
          </cell>
          <cell r="BT971" t="str">
            <v>電子生産統括部4</v>
          </cell>
          <cell r="BU971" t="str">
            <v>電子生産統括部1</v>
          </cell>
          <cell r="BV971" t="str">
            <v>電子生産統括部1</v>
          </cell>
          <cell r="BW971" t="str">
            <v>電子生産統括部1</v>
          </cell>
        </row>
        <row r="972">
          <cell r="O972">
            <v>4400</v>
          </cell>
          <cell r="BT972" t="str">
            <v>品質統括部6</v>
          </cell>
          <cell r="BU972" t="str">
            <v>品質統括部3</v>
          </cell>
          <cell r="BV972" t="str">
            <v>品質統括部1</v>
          </cell>
          <cell r="BW972" t="str">
            <v>品質統括部1</v>
          </cell>
        </row>
        <row r="973">
          <cell r="O973">
            <v>10100</v>
          </cell>
          <cell r="BT973" t="str">
            <v>品質統括部6</v>
          </cell>
          <cell r="BU973" t="str">
            <v>品質統括部3</v>
          </cell>
          <cell r="BV973" t="str">
            <v>品質統括部1</v>
          </cell>
          <cell r="BW973" t="str">
            <v>品質統括部1</v>
          </cell>
        </row>
        <row r="974">
          <cell r="O974">
            <v>3800</v>
          </cell>
          <cell r="BT974" t="str">
            <v>品質統括部6</v>
          </cell>
          <cell r="BU974" t="str">
            <v>品質統括部10</v>
          </cell>
          <cell r="BV974" t="str">
            <v>品質統括部1</v>
          </cell>
          <cell r="BW974" t="str">
            <v>品質統括部1</v>
          </cell>
        </row>
        <row r="975">
          <cell r="O975">
            <v>4400</v>
          </cell>
          <cell r="BT975" t="str">
            <v>品質統括部3</v>
          </cell>
          <cell r="BU975" t="str">
            <v>品質統括部7</v>
          </cell>
          <cell r="BV975" t="str">
            <v>品質統括部3</v>
          </cell>
          <cell r="BW975" t="str">
            <v>品質統括部1</v>
          </cell>
        </row>
        <row r="976">
          <cell r="O976">
            <v>3600</v>
          </cell>
          <cell r="BT976" t="str">
            <v>品質統括部7</v>
          </cell>
          <cell r="BU976" t="str">
            <v>品質統括部8</v>
          </cell>
          <cell r="BV976" t="str">
            <v>品質統括部2</v>
          </cell>
          <cell r="BW976" t="str">
            <v>品質統括部1</v>
          </cell>
        </row>
        <row r="977">
          <cell r="O977">
            <v>20150</v>
          </cell>
          <cell r="BT977" t="str">
            <v>大浜工場5</v>
          </cell>
          <cell r="BU977" t="str">
            <v>大浜工場6</v>
          </cell>
          <cell r="BV977" t="str">
            <v>大浜工場2</v>
          </cell>
          <cell r="BW977" t="str">
            <v>大浜工場1</v>
          </cell>
        </row>
        <row r="978">
          <cell r="O978">
            <v>20800</v>
          </cell>
          <cell r="BT978" t="str">
            <v>大浜工場4</v>
          </cell>
          <cell r="BU978" t="str">
            <v>大浜工場10</v>
          </cell>
          <cell r="BV978" t="str">
            <v>大浜工場1</v>
          </cell>
          <cell r="BW978" t="str">
            <v>大浜工場1</v>
          </cell>
        </row>
        <row r="979">
          <cell r="O979">
            <v>15000</v>
          </cell>
          <cell r="BT979" t="str">
            <v>大浜工場4</v>
          </cell>
          <cell r="BU979" t="str">
            <v>大浜工場10</v>
          </cell>
          <cell r="BV979" t="str">
            <v>大浜工場1</v>
          </cell>
          <cell r="BW979" t="str">
            <v>大浜工場1</v>
          </cell>
        </row>
        <row r="980">
          <cell r="O980">
            <v>5850</v>
          </cell>
          <cell r="BT980" t="str">
            <v>大浜工場4</v>
          </cell>
          <cell r="BU980" t="str">
            <v>大浜工場10</v>
          </cell>
          <cell r="BV980" t="str">
            <v>大浜工場1</v>
          </cell>
          <cell r="BW980" t="str">
            <v>大浜工場1</v>
          </cell>
        </row>
        <row r="981">
          <cell r="O981">
            <v>6240</v>
          </cell>
          <cell r="BT981" t="str">
            <v>大浜工場4</v>
          </cell>
          <cell r="BU981" t="str">
            <v>大浜工場10</v>
          </cell>
          <cell r="BV981" t="str">
            <v>大浜工場1</v>
          </cell>
          <cell r="BW981" t="str">
            <v>大浜工場1</v>
          </cell>
        </row>
        <row r="982">
          <cell r="O982">
            <v>2000</v>
          </cell>
          <cell r="BT982" t="str">
            <v>大浜工場7</v>
          </cell>
          <cell r="BU982" t="str">
            <v>大浜工場10</v>
          </cell>
          <cell r="BV982" t="str">
            <v>大浜工場1</v>
          </cell>
          <cell r="BW982" t="str">
            <v>大浜工場1</v>
          </cell>
        </row>
        <row r="983">
          <cell r="O983">
            <v>1800</v>
          </cell>
          <cell r="BT983" t="str">
            <v>大浜工場7</v>
          </cell>
          <cell r="BU983" t="str">
            <v>大浜工場10</v>
          </cell>
          <cell r="BV983" t="str">
            <v>大浜工場1</v>
          </cell>
          <cell r="BW983" t="str">
            <v>大浜工場1</v>
          </cell>
        </row>
        <row r="984">
          <cell r="O984">
            <v>12000</v>
          </cell>
          <cell r="BT984" t="str">
            <v>大浜工場9</v>
          </cell>
          <cell r="BU984" t="str">
            <v>大浜工場10</v>
          </cell>
          <cell r="BV984" t="str">
            <v>大浜工場1</v>
          </cell>
          <cell r="BW984" t="str">
            <v>大浜工場2</v>
          </cell>
        </row>
        <row r="985">
          <cell r="O985">
            <v>26800</v>
          </cell>
          <cell r="BT985" t="str">
            <v>大浜工場4</v>
          </cell>
          <cell r="BU985" t="str">
            <v>大浜工場2</v>
          </cell>
          <cell r="BV985" t="str">
            <v>大浜工場1</v>
          </cell>
          <cell r="BW985" t="str">
            <v>大浜工場1</v>
          </cell>
        </row>
        <row r="986">
          <cell r="O986">
            <v>2000</v>
          </cell>
          <cell r="BT986" t="str">
            <v>大浜工場4</v>
          </cell>
          <cell r="BU986" t="str">
            <v>大浜工場10</v>
          </cell>
          <cell r="BV986" t="str">
            <v>大浜工場1</v>
          </cell>
          <cell r="BW986" t="str">
            <v>大浜工場1</v>
          </cell>
        </row>
        <row r="987">
          <cell r="O987">
            <v>2400</v>
          </cell>
          <cell r="BT987" t="str">
            <v>大浜工場4</v>
          </cell>
          <cell r="BU987" t="str">
            <v>大浜工場6</v>
          </cell>
          <cell r="BV987" t="str">
            <v>大浜工場1</v>
          </cell>
          <cell r="BW987" t="str">
            <v>大浜工場1</v>
          </cell>
        </row>
        <row r="988">
          <cell r="O988">
            <v>24800</v>
          </cell>
          <cell r="BT988" t="str">
            <v>大浜工場4</v>
          </cell>
          <cell r="BU988" t="str">
            <v>大浜工場10</v>
          </cell>
          <cell r="BV988" t="str">
            <v>大浜工場1</v>
          </cell>
          <cell r="BW988" t="str">
            <v>大浜工場1</v>
          </cell>
        </row>
        <row r="989">
          <cell r="O989">
            <v>31622</v>
          </cell>
          <cell r="BT989" t="str">
            <v>大浜工場4</v>
          </cell>
          <cell r="BU989" t="str">
            <v>大浜工場10</v>
          </cell>
          <cell r="BV989" t="str">
            <v>大浜工場1</v>
          </cell>
          <cell r="BW989" t="str">
            <v>大浜工場1</v>
          </cell>
        </row>
        <row r="990">
          <cell r="O990">
            <v>14000</v>
          </cell>
          <cell r="BT990" t="str">
            <v>大浜工場4</v>
          </cell>
          <cell r="BU990" t="str">
            <v>大浜工場7</v>
          </cell>
          <cell r="BV990" t="str">
            <v>大浜工場1</v>
          </cell>
          <cell r="BW990" t="str">
            <v>大浜工場1</v>
          </cell>
        </row>
        <row r="991">
          <cell r="O991">
            <v>24800</v>
          </cell>
          <cell r="BT991" t="str">
            <v>大浜工場4</v>
          </cell>
          <cell r="BU991" t="str">
            <v>大浜工場7</v>
          </cell>
          <cell r="BV991" t="str">
            <v>大浜工場1</v>
          </cell>
          <cell r="BW991" t="str">
            <v>大浜工場1</v>
          </cell>
        </row>
        <row r="992">
          <cell r="O992">
            <v>26800</v>
          </cell>
          <cell r="BT992" t="str">
            <v>大浜工場4</v>
          </cell>
          <cell r="BU992" t="str">
            <v>大浜工場10</v>
          </cell>
          <cell r="BV992" t="str">
            <v>大浜工場1</v>
          </cell>
          <cell r="BW992" t="str">
            <v>大浜工場1</v>
          </cell>
        </row>
        <row r="993">
          <cell r="O993">
            <v>19950</v>
          </cell>
          <cell r="BT993" t="str">
            <v>大浜工場4</v>
          </cell>
          <cell r="BU993" t="str">
            <v>大浜工場10</v>
          </cell>
          <cell r="BV993" t="str">
            <v>大浜工場2</v>
          </cell>
          <cell r="BW993" t="str">
            <v>大浜工場1</v>
          </cell>
        </row>
        <row r="994">
          <cell r="O994">
            <v>3800</v>
          </cell>
          <cell r="BT994" t="str">
            <v>大浜工場4</v>
          </cell>
          <cell r="BU994" t="str">
            <v>大浜工場10</v>
          </cell>
          <cell r="BV994" t="str">
            <v>大浜工場2</v>
          </cell>
          <cell r="BW994" t="str">
            <v>大浜工場1</v>
          </cell>
        </row>
        <row r="995">
          <cell r="O995">
            <v>30000</v>
          </cell>
          <cell r="BT995" t="str">
            <v>大浜工場4</v>
          </cell>
          <cell r="BU995" t="str">
            <v>大浜工場6</v>
          </cell>
          <cell r="BV995" t="str">
            <v>大浜工場2</v>
          </cell>
          <cell r="BW995" t="str">
            <v>大浜工場1</v>
          </cell>
        </row>
        <row r="996">
          <cell r="O996">
            <v>5340</v>
          </cell>
          <cell r="BT996" t="str">
            <v>大浜工場4</v>
          </cell>
          <cell r="BU996" t="str">
            <v>大浜工場10</v>
          </cell>
          <cell r="BV996" t="str">
            <v>大浜工場2</v>
          </cell>
          <cell r="BW996" t="str">
            <v>大浜工場1</v>
          </cell>
        </row>
        <row r="997">
          <cell r="O997">
            <v>3000</v>
          </cell>
          <cell r="BT997" t="str">
            <v>大浜工場4</v>
          </cell>
          <cell r="BU997" t="str">
            <v>大浜工場10</v>
          </cell>
          <cell r="BV997" t="str">
            <v>大浜工場2</v>
          </cell>
          <cell r="BW997" t="str">
            <v>大浜工場1</v>
          </cell>
        </row>
        <row r="998">
          <cell r="O998">
            <v>3900</v>
          </cell>
          <cell r="BT998" t="str">
            <v>大浜工場4</v>
          </cell>
          <cell r="BU998" t="str">
            <v>大浜工場6</v>
          </cell>
          <cell r="BV998" t="str">
            <v>大浜工場2</v>
          </cell>
          <cell r="BW998" t="str">
            <v>大浜工場1</v>
          </cell>
        </row>
        <row r="999">
          <cell r="O999">
            <v>57400</v>
          </cell>
          <cell r="BT999" t="str">
            <v>大浜工場9</v>
          </cell>
          <cell r="BU999" t="str">
            <v>大浜工場1</v>
          </cell>
          <cell r="BV999" t="str">
            <v>大浜工場1</v>
          </cell>
          <cell r="BW999" t="str">
            <v>大浜工場2</v>
          </cell>
        </row>
        <row r="1000">
          <cell r="O1000">
            <v>32300</v>
          </cell>
          <cell r="BT1000" t="str">
            <v>大浜工場9</v>
          </cell>
          <cell r="BU1000" t="str">
            <v>大浜工場1</v>
          </cell>
          <cell r="BV1000" t="str">
            <v>大浜工場1</v>
          </cell>
          <cell r="BW1000" t="str">
            <v>大浜工場1</v>
          </cell>
        </row>
        <row r="1001">
          <cell r="O1001">
            <v>13000</v>
          </cell>
          <cell r="BT1001" t="str">
            <v>大浜工場9</v>
          </cell>
          <cell r="BU1001" t="str">
            <v>大浜工場1</v>
          </cell>
          <cell r="BV1001" t="str">
            <v>大浜工場1</v>
          </cell>
          <cell r="BW1001" t="str">
            <v>大浜工場1</v>
          </cell>
        </row>
        <row r="1002">
          <cell r="O1002">
            <v>84249</v>
          </cell>
          <cell r="BT1002" t="str">
            <v>大浜工場4</v>
          </cell>
          <cell r="BU1002" t="str">
            <v>大浜工場1</v>
          </cell>
          <cell r="BV1002" t="str">
            <v>大浜工場1</v>
          </cell>
          <cell r="BW1002" t="str">
            <v>大浜工場1</v>
          </cell>
        </row>
        <row r="1003">
          <cell r="O1003">
            <v>104949</v>
          </cell>
          <cell r="BT1003" t="str">
            <v>大浜工場4</v>
          </cell>
          <cell r="BU1003" t="str">
            <v>大浜工場1</v>
          </cell>
          <cell r="BV1003" t="str">
            <v>大浜工場1</v>
          </cell>
          <cell r="BW1003" t="str">
            <v>大浜工場1</v>
          </cell>
        </row>
        <row r="1004">
          <cell r="O1004">
            <v>71343</v>
          </cell>
          <cell r="BT1004" t="str">
            <v>大浜工場4</v>
          </cell>
          <cell r="BU1004" t="str">
            <v>大浜工場1</v>
          </cell>
          <cell r="BV1004" t="str">
            <v>大浜工場1</v>
          </cell>
          <cell r="BW1004" t="str">
            <v>大浜工場1</v>
          </cell>
        </row>
        <row r="1005">
          <cell r="O1005">
            <v>133940</v>
          </cell>
          <cell r="BT1005" t="str">
            <v>大浜工場4</v>
          </cell>
          <cell r="BU1005" t="str">
            <v>大浜工場1</v>
          </cell>
          <cell r="BV1005" t="str">
            <v>大浜工場1</v>
          </cell>
          <cell r="BW1005" t="str">
            <v>大浜工場1</v>
          </cell>
        </row>
        <row r="1006">
          <cell r="O1006">
            <v>241500</v>
          </cell>
          <cell r="BT1006" t="str">
            <v>大浜工場4</v>
          </cell>
          <cell r="BU1006" t="str">
            <v>大浜工場1</v>
          </cell>
          <cell r="BV1006" t="str">
            <v>大浜工場1</v>
          </cell>
          <cell r="BW1006" t="str">
            <v>大浜工場1</v>
          </cell>
        </row>
        <row r="1007">
          <cell r="O1007">
            <v>81889</v>
          </cell>
          <cell r="BT1007" t="str">
            <v>大浜工場4</v>
          </cell>
          <cell r="BU1007" t="str">
            <v>大浜工場1</v>
          </cell>
          <cell r="BV1007" t="str">
            <v>大浜工場1</v>
          </cell>
          <cell r="BW1007" t="str">
            <v>大浜工場1</v>
          </cell>
        </row>
        <row r="1008">
          <cell r="O1008">
            <v>317200</v>
          </cell>
          <cell r="BT1008" t="str">
            <v>大浜工場4</v>
          </cell>
          <cell r="BU1008" t="str">
            <v>大浜工場1</v>
          </cell>
          <cell r="BV1008" t="str">
            <v>大浜工場1</v>
          </cell>
          <cell r="BW1008" t="str">
            <v>大浜工場1</v>
          </cell>
        </row>
        <row r="1009">
          <cell r="O1009">
            <v>201892</v>
          </cell>
          <cell r="BT1009" t="str">
            <v>大浜工場4</v>
          </cell>
          <cell r="BU1009" t="str">
            <v>大浜工場2</v>
          </cell>
          <cell r="BV1009" t="str">
            <v>大浜工場1</v>
          </cell>
          <cell r="BW1009" t="str">
            <v>大浜工場1</v>
          </cell>
        </row>
        <row r="1010">
          <cell r="O1010">
            <v>201892</v>
          </cell>
          <cell r="BT1010" t="str">
            <v>大浜工場4</v>
          </cell>
          <cell r="BU1010" t="str">
            <v>大浜工場2</v>
          </cell>
          <cell r="BV1010" t="str">
            <v>大浜工場1</v>
          </cell>
          <cell r="BW1010" t="str">
            <v>大浜工場1</v>
          </cell>
        </row>
        <row r="1011">
          <cell r="O1011">
            <v>73268</v>
          </cell>
          <cell r="BT1011" t="str">
            <v>大浜工場4</v>
          </cell>
          <cell r="BU1011" t="str">
            <v>大浜工場1</v>
          </cell>
          <cell r="BV1011" t="str">
            <v>大浜工場1</v>
          </cell>
          <cell r="BW1011" t="str">
            <v>大浜工場1</v>
          </cell>
        </row>
        <row r="1012">
          <cell r="O1012">
            <v>74520</v>
          </cell>
          <cell r="BT1012" t="str">
            <v>大浜工場4</v>
          </cell>
          <cell r="BU1012" t="str">
            <v>大浜工場1</v>
          </cell>
          <cell r="BV1012" t="str">
            <v>大浜工場1</v>
          </cell>
          <cell r="BW1012" t="str">
            <v>大浜工場1</v>
          </cell>
        </row>
        <row r="1013">
          <cell r="O1013">
            <v>20000</v>
          </cell>
          <cell r="BT1013" t="str">
            <v>大浜工場9</v>
          </cell>
          <cell r="BU1013" t="str">
            <v>大浜工場1</v>
          </cell>
          <cell r="BV1013" t="str">
            <v>大浜工場1</v>
          </cell>
          <cell r="BW1013" t="str">
            <v>大浜工場2</v>
          </cell>
        </row>
        <row r="1014">
          <cell r="O1014">
            <v>21000</v>
          </cell>
          <cell r="BT1014" t="str">
            <v>大浜工場9</v>
          </cell>
          <cell r="BU1014" t="str">
            <v>大浜工場1</v>
          </cell>
          <cell r="BV1014" t="str">
            <v>大浜工場1</v>
          </cell>
          <cell r="BW1014" t="str">
            <v>大浜工場2</v>
          </cell>
        </row>
        <row r="1015">
          <cell r="O1015">
            <v>1308</v>
          </cell>
          <cell r="BT1015" t="str">
            <v>新見工場4</v>
          </cell>
          <cell r="BU1015" t="str">
            <v>新見工場7</v>
          </cell>
          <cell r="BV1015" t="str">
            <v>新見工場1</v>
          </cell>
          <cell r="BW1015" t="str">
            <v>新見工場2</v>
          </cell>
        </row>
        <row r="1016">
          <cell r="O1016">
            <v>872</v>
          </cell>
          <cell r="BT1016" t="str">
            <v>新見工場4</v>
          </cell>
          <cell r="BU1016" t="str">
            <v>新見工場7</v>
          </cell>
          <cell r="BV1016" t="str">
            <v>新見工場1</v>
          </cell>
          <cell r="BW1016" t="str">
            <v>新見工場2</v>
          </cell>
        </row>
        <row r="1017">
          <cell r="O1017">
            <v>4780</v>
          </cell>
          <cell r="BT1017" t="str">
            <v>新見工場4</v>
          </cell>
          <cell r="BU1017" t="str">
            <v>新見工場6</v>
          </cell>
          <cell r="BV1017" t="str">
            <v>新見工場1</v>
          </cell>
          <cell r="BW1017" t="str">
            <v>新見工場1</v>
          </cell>
        </row>
        <row r="1018">
          <cell r="O1018">
            <v>980</v>
          </cell>
          <cell r="BT1018" t="str">
            <v>新見工場4</v>
          </cell>
          <cell r="BU1018" t="str">
            <v>新見工場6</v>
          </cell>
          <cell r="BV1018" t="str">
            <v>新見工場1</v>
          </cell>
          <cell r="BW1018" t="str">
            <v>新見工場1</v>
          </cell>
        </row>
        <row r="1019">
          <cell r="O1019">
            <v>1695</v>
          </cell>
          <cell r="BT1019" t="str">
            <v>新見工場4</v>
          </cell>
          <cell r="BU1019" t="str">
            <v>新見工場6</v>
          </cell>
          <cell r="BV1019" t="str">
            <v>新見工場1</v>
          </cell>
          <cell r="BW1019" t="str">
            <v>新見工場2</v>
          </cell>
        </row>
        <row r="1020">
          <cell r="O1020">
            <v>1695</v>
          </cell>
          <cell r="BT1020" t="str">
            <v>新見工場4</v>
          </cell>
          <cell r="BU1020" t="str">
            <v>新見工場6</v>
          </cell>
          <cell r="BV1020" t="str">
            <v>新見工場1</v>
          </cell>
          <cell r="BW1020" t="str">
            <v>新見工場2</v>
          </cell>
        </row>
        <row r="1021">
          <cell r="O1021">
            <v>6445</v>
          </cell>
          <cell r="BT1021" t="str">
            <v>新見工場4</v>
          </cell>
          <cell r="BU1021" t="str">
            <v>新見工場7</v>
          </cell>
          <cell r="BV1021" t="str">
            <v>新見工場1</v>
          </cell>
          <cell r="BW1021" t="str">
            <v>新見工場2</v>
          </cell>
        </row>
        <row r="1022">
          <cell r="O1022">
            <v>2196</v>
          </cell>
          <cell r="BT1022" t="str">
            <v>新見工場5</v>
          </cell>
          <cell r="BU1022" t="str">
            <v>新見工場10</v>
          </cell>
          <cell r="BV1022" t="str">
            <v>新見工場1</v>
          </cell>
          <cell r="BW1022" t="str">
            <v>新見工場3</v>
          </cell>
        </row>
        <row r="1023">
          <cell r="O1023">
            <v>4466</v>
          </cell>
          <cell r="BT1023" t="str">
            <v>新見工場5</v>
          </cell>
          <cell r="BU1023" t="str">
            <v>新見工場10</v>
          </cell>
          <cell r="BV1023" t="str">
            <v>新見工場1</v>
          </cell>
          <cell r="BW1023" t="str">
            <v>新見工場3</v>
          </cell>
        </row>
        <row r="1024">
          <cell r="O1024">
            <v>6130</v>
          </cell>
          <cell r="BT1024" t="str">
            <v>新見工場5</v>
          </cell>
          <cell r="BU1024" t="str">
            <v>新見工場10</v>
          </cell>
          <cell r="BV1024" t="str">
            <v>新見工場1</v>
          </cell>
          <cell r="BW1024" t="str">
            <v>新見工場3</v>
          </cell>
        </row>
        <row r="1025">
          <cell r="O1025">
            <v>1500</v>
          </cell>
          <cell r="BT1025" t="str">
            <v>新見工場4</v>
          </cell>
          <cell r="BU1025" t="str">
            <v>新見工場1</v>
          </cell>
          <cell r="BV1025" t="str">
            <v>新見工場1</v>
          </cell>
          <cell r="BW1025" t="str">
            <v>新見工場1</v>
          </cell>
        </row>
        <row r="1026">
          <cell r="O1026">
            <v>7620</v>
          </cell>
          <cell r="BT1026" t="str">
            <v>新見工場5</v>
          </cell>
          <cell r="BU1026" t="str">
            <v>新見工場4</v>
          </cell>
          <cell r="BV1026" t="str">
            <v>新見工場1</v>
          </cell>
          <cell r="BW1026" t="str">
            <v>新見工場3</v>
          </cell>
        </row>
        <row r="1027">
          <cell r="O1027">
            <v>1620</v>
          </cell>
          <cell r="BT1027" t="str">
            <v>新見工場5</v>
          </cell>
          <cell r="BU1027" t="str">
            <v>新見工場4</v>
          </cell>
          <cell r="BV1027" t="str">
            <v>新見工場1</v>
          </cell>
          <cell r="BW1027" t="str">
            <v>新見工場1</v>
          </cell>
        </row>
        <row r="1028">
          <cell r="O1028">
            <v>1221</v>
          </cell>
          <cell r="BT1028" t="str">
            <v>新見工場8</v>
          </cell>
          <cell r="BU1028" t="str">
            <v>新見工場10</v>
          </cell>
          <cell r="BV1028" t="str">
            <v>新見工場1</v>
          </cell>
          <cell r="BW1028" t="str">
            <v>新見工場3</v>
          </cell>
        </row>
        <row r="1029">
          <cell r="O1029">
            <v>1378</v>
          </cell>
          <cell r="BT1029" t="str">
            <v>新見工場8</v>
          </cell>
          <cell r="BU1029" t="str">
            <v>新見工場10</v>
          </cell>
          <cell r="BV1029" t="str">
            <v>新見工場1</v>
          </cell>
          <cell r="BW1029" t="str">
            <v>新見工場3</v>
          </cell>
        </row>
        <row r="1030">
          <cell r="O1030">
            <v>9680</v>
          </cell>
          <cell r="BT1030" t="str">
            <v>榛原工場（ＰＳ）4</v>
          </cell>
          <cell r="BU1030" t="str">
            <v>榛原工場（ＰＳ）1</v>
          </cell>
          <cell r="BV1030" t="str">
            <v>榛原工場（ＰＳ）1</v>
          </cell>
          <cell r="BW1030" t="str">
            <v>榛原工場（ＰＳ）1</v>
          </cell>
        </row>
        <row r="1031">
          <cell r="O1031">
            <v>16000</v>
          </cell>
          <cell r="BT1031" t="str">
            <v>榛原工場（ＰＳ）4</v>
          </cell>
          <cell r="BU1031" t="str">
            <v>榛原工場（ＰＳ）2</v>
          </cell>
          <cell r="BV1031" t="str">
            <v>榛原工場（ＰＳ）1</v>
          </cell>
          <cell r="BW1031" t="str">
            <v>榛原工場（ＰＳ）1</v>
          </cell>
        </row>
        <row r="1032">
          <cell r="O1032">
            <v>4000</v>
          </cell>
          <cell r="BT1032" t="str">
            <v>榛原工場（ＰＳ）7</v>
          </cell>
          <cell r="BU1032" t="str">
            <v>榛原工場（ＰＳ）7</v>
          </cell>
          <cell r="BV1032" t="str">
            <v>榛原工場（ＰＳ）2</v>
          </cell>
          <cell r="BW1032" t="str">
            <v>榛原工場（ＰＳ）1</v>
          </cell>
        </row>
        <row r="1033">
          <cell r="O1033">
            <v>104000</v>
          </cell>
          <cell r="BT1033" t="str">
            <v>榛原工場（ＰＳ）4</v>
          </cell>
          <cell r="BU1033" t="str">
            <v>榛原工場（ＰＳ）10</v>
          </cell>
          <cell r="BV1033" t="str">
            <v>榛原工場（ＰＳ）1</v>
          </cell>
          <cell r="BW1033" t="str">
            <v>榛原工場（ＰＳ）1</v>
          </cell>
        </row>
        <row r="1034">
          <cell r="O1034">
            <v>47000</v>
          </cell>
          <cell r="BT1034" t="str">
            <v>榛原工場（ＰＳ）4</v>
          </cell>
          <cell r="BU1034" t="str">
            <v>榛原工場（ＰＳ）10</v>
          </cell>
          <cell r="BV1034" t="str">
            <v>榛原工場（ＰＳ）1</v>
          </cell>
          <cell r="BW1034" t="str">
            <v>榛原工場（ＰＳ）1</v>
          </cell>
        </row>
        <row r="1035">
          <cell r="O1035">
            <v>1812</v>
          </cell>
          <cell r="BT1035" t="str">
            <v>榛原工場（ＰＳ）8</v>
          </cell>
          <cell r="BU1035" t="str">
            <v>榛原工場（ＰＳ）10</v>
          </cell>
          <cell r="BV1035" t="str">
            <v>榛原工場（ＰＳ）1</v>
          </cell>
          <cell r="BW1035" t="str">
            <v>榛原工場（ＰＳ）3</v>
          </cell>
        </row>
        <row r="1036">
          <cell r="O1036">
            <v>8770</v>
          </cell>
          <cell r="BT1036" t="str">
            <v>榛原工場（ＰＳ）5</v>
          </cell>
          <cell r="BU1036" t="str">
            <v>榛原工場（ＰＳ）10</v>
          </cell>
          <cell r="BV1036" t="str">
            <v>榛原工場（ＰＳ）2</v>
          </cell>
          <cell r="BW1036" t="str">
            <v>榛原工場（ＰＳ）3</v>
          </cell>
        </row>
        <row r="1037">
          <cell r="O1037">
            <v>4161</v>
          </cell>
          <cell r="BT1037" t="str">
            <v>榛原工場（ＰＳ）5</v>
          </cell>
          <cell r="BU1037" t="str">
            <v>榛原工場（ＰＳ）10</v>
          </cell>
          <cell r="BV1037" t="str">
            <v>榛原工場（ＰＳ）1</v>
          </cell>
          <cell r="BW1037" t="str">
            <v>榛原工場（ＰＳ）3</v>
          </cell>
        </row>
        <row r="1038">
          <cell r="O1038">
            <v>4185</v>
          </cell>
          <cell r="BT1038" t="str">
            <v>榛原工場（ＰＳ）5</v>
          </cell>
          <cell r="BU1038" t="str">
            <v>榛原工場（ＰＳ）10</v>
          </cell>
          <cell r="BV1038" t="str">
            <v>榛原工場（ＰＳ）1</v>
          </cell>
          <cell r="BW1038" t="str">
            <v>榛原工場（ＰＳ）3</v>
          </cell>
        </row>
        <row r="1039">
          <cell r="O1039">
            <v>2511</v>
          </cell>
          <cell r="BT1039" t="str">
            <v>榛原工場（ＰＳ）5</v>
          </cell>
          <cell r="BU1039" t="str">
            <v>榛原工場（ＰＳ）10</v>
          </cell>
          <cell r="BV1039" t="str">
            <v>榛原工場（ＰＳ）1</v>
          </cell>
          <cell r="BW1039" t="str">
            <v>榛原工場（ＰＳ）3</v>
          </cell>
        </row>
        <row r="1040">
          <cell r="O1040">
            <v>696000</v>
          </cell>
          <cell r="BT1040" t="str">
            <v>榛原工場（ＰＳ）9</v>
          </cell>
          <cell r="BU1040" t="str">
            <v>榛原工場（ＰＳ）1</v>
          </cell>
          <cell r="BV1040" t="str">
            <v>榛原工場（ＰＳ）1</v>
          </cell>
          <cell r="BW1040" t="str">
            <v>榛原工場（ＰＳ）2</v>
          </cell>
        </row>
        <row r="1041">
          <cell r="O1041">
            <v>504000</v>
          </cell>
          <cell r="BT1041" t="str">
            <v>榛原工場（ＰＳ）9</v>
          </cell>
          <cell r="BU1041" t="str">
            <v>榛原工場（ＰＳ）2</v>
          </cell>
          <cell r="BV1041" t="str">
            <v>榛原工場（ＰＳ）1</v>
          </cell>
          <cell r="BW1041" t="str">
            <v>榛原工場（ＰＳ）2</v>
          </cell>
        </row>
        <row r="1042">
          <cell r="O1042">
            <v>5154</v>
          </cell>
          <cell r="BT1042" t="str">
            <v>コネクタ開発設計センター5</v>
          </cell>
          <cell r="BU1042" t="str">
            <v>コネクタ開発設計センター3</v>
          </cell>
          <cell r="BV1042" t="str">
            <v>コネクタ開発設計センター1</v>
          </cell>
          <cell r="BW1042" t="str">
            <v>コネクタ開発設計センター3</v>
          </cell>
        </row>
        <row r="1043">
          <cell r="O1043">
            <v>5750</v>
          </cell>
          <cell r="BT1043" t="str">
            <v>コネクタ開発設計センター6</v>
          </cell>
          <cell r="BU1043" t="str">
            <v>コネクタ開発設計センター3</v>
          </cell>
          <cell r="BV1043" t="str">
            <v>コネクタ開発設計センター1</v>
          </cell>
          <cell r="BW1043" t="str">
            <v>コネクタ開発設計センター1</v>
          </cell>
        </row>
        <row r="1044">
          <cell r="O1044">
            <v>2700</v>
          </cell>
          <cell r="BT1044" t="str">
            <v>コネクタ開発設計センター6</v>
          </cell>
          <cell r="BU1044" t="str">
            <v>コネクタ開発設計センター3</v>
          </cell>
          <cell r="BV1044" t="str">
            <v>コネクタ開発設計センター1</v>
          </cell>
          <cell r="BW1044" t="str">
            <v>コネクタ開発設計センター1</v>
          </cell>
        </row>
        <row r="1045">
          <cell r="O1045">
            <v>68900</v>
          </cell>
          <cell r="BT1045" t="str">
            <v>コネクタ開発設計センター6</v>
          </cell>
          <cell r="BU1045" t="str">
            <v>コネクタ開発設計センター3</v>
          </cell>
          <cell r="BV1045" t="str">
            <v>コネクタ開発設計センター1</v>
          </cell>
          <cell r="BW1045" t="str">
            <v>コネクタ開発設計センター1</v>
          </cell>
        </row>
        <row r="1046">
          <cell r="O1046">
            <v>4086</v>
          </cell>
          <cell r="BT1046" t="str">
            <v>EVｼｽﾃﾑ開発設計ｾﾝﾀｰ5</v>
          </cell>
          <cell r="BU1046" t="str">
            <v>EVｼｽﾃﾑ開発設計ｾﾝﾀｰ3</v>
          </cell>
          <cell r="BV1046" t="str">
            <v>EVｼｽﾃﾑ開発設計ｾﾝﾀｰ1</v>
          </cell>
          <cell r="BW1046" t="str">
            <v>EVｼｽﾃﾑ開発設計ｾﾝﾀｰ3</v>
          </cell>
        </row>
        <row r="1047">
          <cell r="O1047">
            <v>5828</v>
          </cell>
          <cell r="BT1047" t="str">
            <v>EVｼｽﾃﾑ開発設計ｾﾝﾀｰ6</v>
          </cell>
          <cell r="BU1047" t="str">
            <v>EVｼｽﾃﾑ開発設計ｾﾝﾀｰ3</v>
          </cell>
          <cell r="BV1047" t="str">
            <v>EVｼｽﾃﾑ開発設計ｾﾝﾀｰ2</v>
          </cell>
          <cell r="BW1047" t="str">
            <v>EVｼｽﾃﾑ開発設計ｾﾝﾀｰ1</v>
          </cell>
        </row>
        <row r="1048">
          <cell r="O1048">
            <v>280</v>
          </cell>
          <cell r="BT1048" t="str">
            <v>EVｼｽﾃﾑ開発設計ｾﾝﾀｰ6</v>
          </cell>
          <cell r="BU1048" t="str">
            <v>EVｼｽﾃﾑ開発設計ｾﾝﾀｰ3</v>
          </cell>
          <cell r="BV1048" t="str">
            <v>EVｼｽﾃﾑ開発設計ｾﾝﾀｰ2</v>
          </cell>
          <cell r="BW1048" t="str">
            <v>EVｼｽﾃﾑ開発設計ｾﾝﾀｰ1</v>
          </cell>
        </row>
        <row r="1049">
          <cell r="O1049">
            <v>28800</v>
          </cell>
          <cell r="BT1049" t="str">
            <v>榛原工場（電子）4</v>
          </cell>
          <cell r="BU1049" t="str">
            <v>榛原工場（電子）6</v>
          </cell>
          <cell r="BV1049" t="str">
            <v>榛原工場（電子）1</v>
          </cell>
          <cell r="BW1049" t="str">
            <v>榛原工場（電子）1</v>
          </cell>
        </row>
        <row r="1050">
          <cell r="O1050">
            <v>27023</v>
          </cell>
          <cell r="BT1050" t="str">
            <v>榛原工場（電子）4</v>
          </cell>
          <cell r="BU1050" t="str">
            <v>榛原工場（電子）6</v>
          </cell>
          <cell r="BV1050" t="str">
            <v>榛原工場（電子）2</v>
          </cell>
          <cell r="BW1050" t="str">
            <v>榛原工場（電子）1</v>
          </cell>
        </row>
        <row r="1051">
          <cell r="O1051">
            <v>60800</v>
          </cell>
          <cell r="BT1051" t="str">
            <v>榛原工場（電子）4</v>
          </cell>
          <cell r="BU1051" t="str">
            <v>榛原工場（電子）1</v>
          </cell>
          <cell r="BV1051" t="str">
            <v>榛原工場（電子）1</v>
          </cell>
          <cell r="BW1051" t="str">
            <v>榛原工場（電子）1</v>
          </cell>
        </row>
        <row r="1052">
          <cell r="O1052">
            <v>45900</v>
          </cell>
          <cell r="BT1052" t="str">
            <v>榛原工場（電子）9</v>
          </cell>
          <cell r="BU1052" t="str">
            <v>榛原工場（電子）10</v>
          </cell>
          <cell r="BV1052" t="str">
            <v>榛原工場（電子）1</v>
          </cell>
          <cell r="BW1052" t="str">
            <v>榛原工場（電子）1</v>
          </cell>
        </row>
        <row r="1053">
          <cell r="O1053">
            <v>15016</v>
          </cell>
          <cell r="BT1053" t="str">
            <v>榛原工場（電子）4</v>
          </cell>
          <cell r="BU1053" t="str">
            <v>榛原工場（電子）1</v>
          </cell>
          <cell r="BV1053" t="str">
            <v>榛原工場（電子）1</v>
          </cell>
          <cell r="BW1053" t="str">
            <v>榛原工場（電子）1</v>
          </cell>
        </row>
        <row r="1054">
          <cell r="O1054">
            <v>4525</v>
          </cell>
          <cell r="BT1054" t="str">
            <v>榛原工場（電子）4</v>
          </cell>
          <cell r="BU1054" t="str">
            <v>榛原工場（電子）1</v>
          </cell>
          <cell r="BV1054" t="str">
            <v>榛原工場（電子）1</v>
          </cell>
          <cell r="BW1054" t="str">
            <v>榛原工場（電子）1</v>
          </cell>
        </row>
        <row r="1055">
          <cell r="O1055">
            <v>188943</v>
          </cell>
          <cell r="BT1055" t="str">
            <v>生産技術統括部7</v>
          </cell>
          <cell r="BU1055" t="str">
            <v>生産技術統括部4</v>
          </cell>
          <cell r="BV1055" t="str">
            <v>生産技術統括部1</v>
          </cell>
          <cell r="BW1055" t="str">
            <v>生産技術統括部2</v>
          </cell>
        </row>
        <row r="1056">
          <cell r="O1056">
            <v>14000</v>
          </cell>
          <cell r="BT1056" t="str">
            <v>生産技術統括部5</v>
          </cell>
          <cell r="BU1056" t="str">
            <v>生産技術統括部6</v>
          </cell>
          <cell r="BV1056" t="str">
            <v>生産技術統括部2</v>
          </cell>
          <cell r="BW1056" t="str">
            <v>生産技術統括部3</v>
          </cell>
        </row>
        <row r="1057">
          <cell r="O1057">
            <v>167574</v>
          </cell>
          <cell r="BT1057" t="str">
            <v>生産技術統括部7</v>
          </cell>
          <cell r="BU1057" t="str">
            <v>生産技術統括部4</v>
          </cell>
          <cell r="BV1057" t="str">
            <v>生産技術統括部1</v>
          </cell>
          <cell r="BW1057" t="str">
            <v>生産技術統括部2</v>
          </cell>
        </row>
        <row r="1058">
          <cell r="O1058">
            <v>3146</v>
          </cell>
          <cell r="BT1058" t="str">
            <v>部品生産技術統括部4</v>
          </cell>
          <cell r="BU1058" t="str">
            <v>部品生産技術統括部3</v>
          </cell>
          <cell r="BV1058" t="str">
            <v>部品生産技術統括部3</v>
          </cell>
          <cell r="BW1058" t="str">
            <v>部品生産技術統括部1</v>
          </cell>
        </row>
        <row r="1059">
          <cell r="O1059">
            <v>33600</v>
          </cell>
          <cell r="BT1059" t="str">
            <v>部品生産技術統括部4</v>
          </cell>
          <cell r="BU1059" t="str">
            <v>部品生産技術統括部3</v>
          </cell>
          <cell r="BV1059" t="str">
            <v>部品生産技術統括部3</v>
          </cell>
          <cell r="BW1059" t="str">
            <v>部品生産技術統括部1</v>
          </cell>
        </row>
        <row r="1060">
          <cell r="O1060">
            <v>33412</v>
          </cell>
          <cell r="BT1060" t="str">
            <v>金型統括部4</v>
          </cell>
          <cell r="BU1060" t="str">
            <v>金型統括部2</v>
          </cell>
          <cell r="BV1060" t="str">
            <v>金型統括部1</v>
          </cell>
          <cell r="BW1060" t="str">
            <v>金型統括部1</v>
          </cell>
        </row>
        <row r="1061">
          <cell r="O1061">
            <v>64194</v>
          </cell>
          <cell r="BT1061" t="str">
            <v>金型統括部4</v>
          </cell>
          <cell r="BU1061" t="str">
            <v>金型統括部2</v>
          </cell>
          <cell r="BV1061" t="str">
            <v>金型統括部1</v>
          </cell>
          <cell r="BW1061" t="str">
            <v>金型統括部1</v>
          </cell>
        </row>
        <row r="1062">
          <cell r="O1062">
            <v>8800</v>
          </cell>
          <cell r="BT1062" t="str">
            <v>金型統括部4</v>
          </cell>
          <cell r="BU1062" t="str">
            <v>金型統括部2</v>
          </cell>
          <cell r="BV1062" t="str">
            <v>金型統括部1</v>
          </cell>
          <cell r="BW1062" t="str">
            <v>金型統括部1</v>
          </cell>
        </row>
        <row r="1063">
          <cell r="O1063">
            <v>33412</v>
          </cell>
          <cell r="BT1063" t="str">
            <v>金型統括部4</v>
          </cell>
          <cell r="BU1063" t="str">
            <v>金型統括部3</v>
          </cell>
          <cell r="BV1063" t="str">
            <v>金型統括部1</v>
          </cell>
          <cell r="BW1063" t="str">
            <v>金型統括部1</v>
          </cell>
        </row>
        <row r="1064">
          <cell r="O1064">
            <v>21398</v>
          </cell>
          <cell r="BT1064" t="str">
            <v>金型統括部4</v>
          </cell>
          <cell r="BU1064" t="str">
            <v>金型統括部3</v>
          </cell>
          <cell r="BV1064" t="str">
            <v>金型統括部1</v>
          </cell>
          <cell r="BW1064" t="str">
            <v>金型統括部1</v>
          </cell>
        </row>
        <row r="1065">
          <cell r="O1065">
            <v>17397</v>
          </cell>
          <cell r="BT1065" t="str">
            <v>大東工場4</v>
          </cell>
          <cell r="BU1065" t="str">
            <v>大東工場10</v>
          </cell>
          <cell r="BV1065" t="str">
            <v>大東工場1</v>
          </cell>
          <cell r="BW1065" t="str">
            <v>大東工場2</v>
          </cell>
        </row>
        <row r="1066">
          <cell r="O1066">
            <v>3970</v>
          </cell>
          <cell r="BT1066" t="str">
            <v>大東工場4</v>
          </cell>
          <cell r="BU1066" t="str">
            <v>大東工場6</v>
          </cell>
          <cell r="BV1066" t="str">
            <v>大東工場3</v>
          </cell>
          <cell r="BW1066" t="str">
            <v>大東工場2</v>
          </cell>
        </row>
        <row r="1067">
          <cell r="O1067">
            <v>3270</v>
          </cell>
          <cell r="BT1067" t="str">
            <v>大東工場5</v>
          </cell>
          <cell r="BU1067" t="str">
            <v>大東工場4</v>
          </cell>
          <cell r="BV1067" t="str">
            <v>大東工場1</v>
          </cell>
          <cell r="BW1067" t="str">
            <v>大東工場3</v>
          </cell>
        </row>
        <row r="1068">
          <cell r="O1068">
            <v>440</v>
          </cell>
          <cell r="BT1068" t="str">
            <v>大東工場5</v>
          </cell>
          <cell r="BU1068" t="str">
            <v>大東工場10</v>
          </cell>
          <cell r="BV1068" t="str">
            <v>大東工場1</v>
          </cell>
          <cell r="BW1068" t="str">
            <v>大東工場3</v>
          </cell>
        </row>
        <row r="1069">
          <cell r="O1069">
            <v>2200</v>
          </cell>
          <cell r="BT1069" t="str">
            <v>大東工場5</v>
          </cell>
          <cell r="BU1069" t="str">
            <v>大東工場10</v>
          </cell>
          <cell r="BV1069" t="str">
            <v>大東工場1</v>
          </cell>
          <cell r="BW1069" t="str">
            <v>大東工場3</v>
          </cell>
        </row>
        <row r="1070">
          <cell r="O1070">
            <v>1320</v>
          </cell>
          <cell r="BT1070" t="str">
            <v>大東工場5</v>
          </cell>
          <cell r="BU1070" t="str">
            <v>大東工場10</v>
          </cell>
          <cell r="BV1070" t="str">
            <v>大東工場1</v>
          </cell>
          <cell r="BW1070" t="str">
            <v>大東工場3</v>
          </cell>
        </row>
        <row r="1071">
          <cell r="O1071">
            <v>1313</v>
          </cell>
          <cell r="BT1071" t="str">
            <v>大東工場5</v>
          </cell>
          <cell r="BU1071" t="str">
            <v>大東工場4</v>
          </cell>
          <cell r="BV1071" t="str">
            <v>大東工場1</v>
          </cell>
          <cell r="BW1071" t="str">
            <v>大東工場3</v>
          </cell>
        </row>
        <row r="1072">
          <cell r="O1072">
            <v>434</v>
          </cell>
          <cell r="BT1072" t="str">
            <v>大東工場7</v>
          </cell>
          <cell r="BU1072" t="str">
            <v>大東工場10</v>
          </cell>
          <cell r="BV1072" t="str">
            <v>大東工場1</v>
          </cell>
          <cell r="BW1072" t="str">
            <v>大東工場1</v>
          </cell>
        </row>
        <row r="1073">
          <cell r="O1073">
            <v>1448</v>
          </cell>
          <cell r="BT1073" t="str">
            <v>大東工場4</v>
          </cell>
          <cell r="BU1073" t="str">
            <v>大東工場1</v>
          </cell>
          <cell r="BV1073" t="str">
            <v>大東工場1</v>
          </cell>
          <cell r="BW1073" t="str">
            <v>大東工場2</v>
          </cell>
        </row>
        <row r="1074">
          <cell r="O1074">
            <v>71524</v>
          </cell>
          <cell r="BT1074" t="str">
            <v>大東工場4</v>
          </cell>
          <cell r="BU1074" t="str">
            <v>大東工場4</v>
          </cell>
          <cell r="BV1074" t="str">
            <v>大東工場1</v>
          </cell>
          <cell r="BW1074" t="str">
            <v>大東工場2</v>
          </cell>
        </row>
        <row r="1075">
          <cell r="O1075">
            <v>12300</v>
          </cell>
          <cell r="BT1075" t="str">
            <v>大東工場4</v>
          </cell>
          <cell r="BU1075" t="str">
            <v>大東工場6</v>
          </cell>
          <cell r="BV1075" t="str">
            <v>大東工場1</v>
          </cell>
          <cell r="BW1075" t="str">
            <v>大東工場2</v>
          </cell>
        </row>
        <row r="1076">
          <cell r="O1076">
            <v>440</v>
          </cell>
          <cell r="BT1076" t="str">
            <v>栃木工場5</v>
          </cell>
          <cell r="BU1076" t="str">
            <v>栃木工場10</v>
          </cell>
          <cell r="BV1076" t="str">
            <v>栃木工場1</v>
          </cell>
          <cell r="BW1076" t="str">
            <v>栃木工場3</v>
          </cell>
        </row>
        <row r="1077">
          <cell r="O1077">
            <v>2703</v>
          </cell>
          <cell r="BT1077" t="str">
            <v>栃木工場4</v>
          </cell>
          <cell r="BU1077" t="str">
            <v>栃木工場7</v>
          </cell>
          <cell r="BV1077" t="str">
            <v>栃木工場2</v>
          </cell>
          <cell r="BW1077" t="str">
            <v>栃木工場2</v>
          </cell>
        </row>
        <row r="1078">
          <cell r="O1078">
            <v>834</v>
          </cell>
          <cell r="BT1078" t="str">
            <v>栃木工場2</v>
          </cell>
          <cell r="BU1078" t="str">
            <v>栃木工場10</v>
          </cell>
          <cell r="BV1078" t="str">
            <v>栃木工場2</v>
          </cell>
          <cell r="BW1078" t="str">
            <v>栃木工場1</v>
          </cell>
        </row>
        <row r="1079">
          <cell r="O1079">
            <v>1758</v>
          </cell>
          <cell r="BT1079" t="str">
            <v>栃木工場5</v>
          </cell>
          <cell r="BU1079" t="str">
            <v>栃木工場10</v>
          </cell>
          <cell r="BV1079" t="str">
            <v>栃木工場2</v>
          </cell>
          <cell r="BW1079" t="str">
            <v>栃木工場3</v>
          </cell>
        </row>
        <row r="1080">
          <cell r="O1080">
            <v>3770</v>
          </cell>
          <cell r="BT1080" t="str">
            <v>栃木工場5</v>
          </cell>
          <cell r="BU1080" t="str">
            <v>栃木工場10</v>
          </cell>
          <cell r="BV1080" t="str">
            <v>栃木工場2</v>
          </cell>
          <cell r="BW1080" t="str">
            <v>栃木工場3</v>
          </cell>
        </row>
        <row r="1081">
          <cell r="O1081">
            <v>8462</v>
          </cell>
          <cell r="BT1081" t="str">
            <v>栃木工場4</v>
          </cell>
          <cell r="BU1081" t="str">
            <v>栃木工場4</v>
          </cell>
          <cell r="BV1081" t="str">
            <v>栃木工場1</v>
          </cell>
          <cell r="BW1081" t="str">
            <v>栃木工場1</v>
          </cell>
        </row>
        <row r="1082">
          <cell r="O1082">
            <v>8462</v>
          </cell>
          <cell r="BT1082" t="str">
            <v>栃木工場4</v>
          </cell>
          <cell r="BU1082" t="str">
            <v>栃木工場4</v>
          </cell>
          <cell r="BV1082" t="str">
            <v>栃木工場1</v>
          </cell>
          <cell r="BW1082" t="str">
            <v>栃木工場1</v>
          </cell>
        </row>
        <row r="1083">
          <cell r="O1083">
            <v>904</v>
          </cell>
          <cell r="BT1083" t="str">
            <v>栃木工場4</v>
          </cell>
          <cell r="BU1083" t="str">
            <v>栃木工場4</v>
          </cell>
          <cell r="BV1083" t="str">
            <v>栃木工場1</v>
          </cell>
          <cell r="BW1083" t="str">
            <v>栃木工場2</v>
          </cell>
        </row>
        <row r="1084">
          <cell r="O1084">
            <v>426</v>
          </cell>
          <cell r="BT1084" t="str">
            <v>栃木工場7</v>
          </cell>
          <cell r="BU1084" t="str">
            <v>栃木工場7</v>
          </cell>
          <cell r="BV1084" t="str">
            <v>栃木工場2</v>
          </cell>
          <cell r="BW1084" t="str">
            <v>栃木工場1</v>
          </cell>
        </row>
        <row r="1085">
          <cell r="O1085">
            <v>644</v>
          </cell>
          <cell r="BT1085" t="str">
            <v>栃木工場4</v>
          </cell>
          <cell r="BU1085" t="str">
            <v>栃木工場7</v>
          </cell>
          <cell r="BV1085" t="str">
            <v>栃木工場2</v>
          </cell>
          <cell r="BW1085" t="str">
            <v>栃木工場2</v>
          </cell>
        </row>
        <row r="1086">
          <cell r="O1086">
            <v>1800</v>
          </cell>
          <cell r="BT1086" t="str">
            <v>栃木工場4</v>
          </cell>
          <cell r="BU1086" t="str">
            <v>栃木工場7</v>
          </cell>
          <cell r="BV1086" t="str">
            <v>栃木工場2</v>
          </cell>
          <cell r="BW1086" t="str">
            <v>栃木工場2</v>
          </cell>
        </row>
        <row r="1087">
          <cell r="O1087">
            <v>1380</v>
          </cell>
          <cell r="BT1087" t="str">
            <v>栃木工場4</v>
          </cell>
          <cell r="BU1087" t="str">
            <v>栃木工場7</v>
          </cell>
          <cell r="BV1087" t="str">
            <v>栃木工場2</v>
          </cell>
          <cell r="BW1087" t="str">
            <v>栃木工場1</v>
          </cell>
        </row>
        <row r="1088">
          <cell r="O1088">
            <v>241</v>
          </cell>
          <cell r="BT1088" t="str">
            <v>栃木工場4</v>
          </cell>
          <cell r="BU1088" t="str">
            <v>栃木工場7</v>
          </cell>
          <cell r="BV1088" t="str">
            <v>栃木工場2</v>
          </cell>
          <cell r="BW1088" t="str">
            <v>栃木工場2</v>
          </cell>
        </row>
        <row r="1089">
          <cell r="O1089">
            <v>1980</v>
          </cell>
          <cell r="BT1089" t="str">
            <v>栃木工場4</v>
          </cell>
          <cell r="BU1089" t="str">
            <v>栃木工場7</v>
          </cell>
          <cell r="BV1089" t="str">
            <v>栃木工場2</v>
          </cell>
          <cell r="BW1089" t="str">
            <v>栃木工場2</v>
          </cell>
        </row>
        <row r="1090">
          <cell r="O1090">
            <v>264</v>
          </cell>
          <cell r="BT1090" t="str">
            <v>栃木工場4</v>
          </cell>
          <cell r="BU1090" t="str">
            <v>栃木工場7</v>
          </cell>
          <cell r="BV1090" t="str">
            <v>栃木工場2</v>
          </cell>
          <cell r="BW1090" t="str">
            <v>栃木工場1</v>
          </cell>
        </row>
        <row r="1091">
          <cell r="O1091">
            <v>1054</v>
          </cell>
          <cell r="BT1091" t="str">
            <v>栃木工場4</v>
          </cell>
          <cell r="BU1091" t="str">
            <v>栃木工場7</v>
          </cell>
          <cell r="BV1091" t="str">
            <v>栃木工場3</v>
          </cell>
          <cell r="BW1091" t="str">
            <v>栃木工場2</v>
          </cell>
        </row>
        <row r="1092">
          <cell r="O1092">
            <v>293</v>
          </cell>
          <cell r="BT1092" t="str">
            <v>栃木工場4</v>
          </cell>
          <cell r="BU1092" t="str">
            <v>栃木工場7</v>
          </cell>
          <cell r="BV1092" t="str">
            <v>栃木工場2</v>
          </cell>
          <cell r="BW1092" t="str">
            <v>栃木工場1</v>
          </cell>
        </row>
        <row r="1093">
          <cell r="O1093">
            <v>18027</v>
          </cell>
          <cell r="BT1093" t="str">
            <v>栃木工場4</v>
          </cell>
          <cell r="BU1093" t="str">
            <v>栃木工場7</v>
          </cell>
          <cell r="BV1093" t="str">
            <v>栃木工場2</v>
          </cell>
          <cell r="BW1093" t="str">
            <v>栃木工場2</v>
          </cell>
        </row>
        <row r="1094">
          <cell r="O1094">
            <v>1680</v>
          </cell>
          <cell r="BT1094" t="str">
            <v>栃木工場4</v>
          </cell>
          <cell r="BU1094" t="str">
            <v>栃木工場10</v>
          </cell>
          <cell r="BV1094" t="str">
            <v>栃木工場1</v>
          </cell>
          <cell r="BW1094" t="str">
            <v>栃木工場1</v>
          </cell>
        </row>
        <row r="1095">
          <cell r="O1095">
            <v>3000</v>
          </cell>
          <cell r="BT1095" t="str">
            <v>栃木工場2</v>
          </cell>
          <cell r="BU1095" t="str">
            <v>栃木工場8</v>
          </cell>
          <cell r="BV1095" t="str">
            <v>栃木工場1</v>
          </cell>
          <cell r="BW1095" t="str">
            <v>栃木工場1</v>
          </cell>
        </row>
        <row r="1096">
          <cell r="O1096">
            <v>704</v>
          </cell>
          <cell r="BT1096" t="str">
            <v>栃木工場7</v>
          </cell>
          <cell r="BU1096" t="str">
            <v>栃木工場8</v>
          </cell>
          <cell r="BV1096" t="str">
            <v>栃木工場1</v>
          </cell>
          <cell r="BW1096" t="str">
            <v>栃木工場1</v>
          </cell>
        </row>
        <row r="1097">
          <cell r="O1097">
            <v>1280</v>
          </cell>
          <cell r="BT1097" t="str">
            <v>本田ビジネスユニット(開発)5</v>
          </cell>
          <cell r="BU1097" t="str">
            <v>本田ビジネスユニット(開発)3</v>
          </cell>
          <cell r="BV1097" t="str">
            <v>本田ビジネスユニット(開発)1</v>
          </cell>
          <cell r="BW1097" t="str">
            <v>本田ビジネスユニット(開発)3</v>
          </cell>
        </row>
        <row r="1098">
          <cell r="O1098">
            <v>3300</v>
          </cell>
          <cell r="BT1098" t="str">
            <v>本田ビジネスユニット(開発)5</v>
          </cell>
          <cell r="BU1098" t="str">
            <v>本田ビジネスユニット(開発)3</v>
          </cell>
          <cell r="BV1098" t="str">
            <v>本田ビジネスユニット(開発)1</v>
          </cell>
          <cell r="BW1098" t="str">
            <v>本田ビジネスユニット(開発)1</v>
          </cell>
        </row>
        <row r="1099">
          <cell r="O1099">
            <v>5828</v>
          </cell>
          <cell r="BT1099" t="str">
            <v>EVｼｽﾃﾑ開発設計ｾﾝﾀｰ6</v>
          </cell>
          <cell r="BU1099" t="str">
            <v>EVｼｽﾃﾑ開発設計ｾﾝﾀｰ3</v>
          </cell>
          <cell r="BV1099" t="str">
            <v>EVｼｽﾃﾑ開発設計ｾﾝﾀｰ2</v>
          </cell>
          <cell r="BW1099" t="str">
            <v>EVｼｽﾃﾑ開発設計ｾﾝﾀｰ1</v>
          </cell>
        </row>
        <row r="1100">
          <cell r="O1100">
            <v>280</v>
          </cell>
          <cell r="BT1100" t="str">
            <v>EVｼｽﾃﾑ開発設計ｾﾝﾀｰ6</v>
          </cell>
          <cell r="BU1100" t="str">
            <v>EVｼｽﾃﾑ開発設計ｾﾝﾀｰ3</v>
          </cell>
          <cell r="BV1100" t="str">
            <v>EVｼｽﾃﾑ開発設計ｾﾝﾀｰ2</v>
          </cell>
          <cell r="BW1100" t="str">
            <v>EVｼｽﾃﾑ開発設計ｾﾝﾀｰ1</v>
          </cell>
        </row>
        <row r="1101">
          <cell r="O1101">
            <v>28800</v>
          </cell>
          <cell r="BT1101" t="str">
            <v>榛原工場（電子）4</v>
          </cell>
          <cell r="BU1101" t="str">
            <v>榛原工場（電子）6</v>
          </cell>
          <cell r="BV1101" t="str">
            <v>榛原工場（電子）1</v>
          </cell>
          <cell r="BW1101" t="str">
            <v>榛原工場（電子）1</v>
          </cell>
        </row>
        <row r="1102">
          <cell r="O1102">
            <v>27023</v>
          </cell>
          <cell r="BT1102" t="str">
            <v>榛原工場（電子）4</v>
          </cell>
          <cell r="BU1102" t="str">
            <v>榛原工場（電子）6</v>
          </cell>
          <cell r="BV1102" t="str">
            <v>榛原工場（電子）2</v>
          </cell>
          <cell r="BW1102" t="str">
            <v>榛原工場（電子）1</v>
          </cell>
        </row>
        <row r="1103">
          <cell r="O1103">
            <v>60800</v>
          </cell>
          <cell r="BT1103" t="str">
            <v>榛原工場（電子）4</v>
          </cell>
          <cell r="BU1103" t="str">
            <v>榛原工場（電子）1</v>
          </cell>
          <cell r="BV1103" t="str">
            <v>榛原工場（電子）1</v>
          </cell>
          <cell r="BW1103" t="str">
            <v>榛原工場（電子）1</v>
          </cell>
        </row>
        <row r="1104">
          <cell r="O1104">
            <v>45900</v>
          </cell>
          <cell r="BT1104" t="str">
            <v>榛原工場（電子）9</v>
          </cell>
          <cell r="BU1104" t="str">
            <v>榛原工場（電子）10</v>
          </cell>
          <cell r="BV1104" t="str">
            <v>榛原工場（電子）1</v>
          </cell>
          <cell r="BW1104" t="str">
            <v>榛原工場（電子）1</v>
          </cell>
        </row>
        <row r="1105">
          <cell r="O1105">
            <v>15016</v>
          </cell>
          <cell r="BT1105" t="str">
            <v>榛原工場（電子）4</v>
          </cell>
          <cell r="BU1105" t="str">
            <v>榛原工場（電子）1</v>
          </cell>
          <cell r="BV1105" t="str">
            <v>榛原工場（電子）1</v>
          </cell>
          <cell r="BW1105" t="str">
            <v>榛原工場（電子）1</v>
          </cell>
        </row>
        <row r="1106">
          <cell r="O1106">
            <v>4525</v>
          </cell>
          <cell r="BT1106" t="str">
            <v>榛原工場（電子）4</v>
          </cell>
          <cell r="BU1106" t="str">
            <v>榛原工場（電子）1</v>
          </cell>
          <cell r="BV1106" t="str">
            <v>榛原工場（電子）1</v>
          </cell>
          <cell r="BW1106" t="str">
            <v>榛原工場（電子）1</v>
          </cell>
        </row>
        <row r="1107">
          <cell r="O1107">
            <v>188943</v>
          </cell>
          <cell r="BT1107" t="str">
            <v>生産技術統括部7</v>
          </cell>
          <cell r="BU1107" t="str">
            <v>生産技術統括部4</v>
          </cell>
          <cell r="BV1107" t="str">
            <v>生産技術統括部1</v>
          </cell>
          <cell r="BW1107" t="str">
            <v>生産技術統括部2</v>
          </cell>
        </row>
        <row r="1108">
          <cell r="O1108">
            <v>14000</v>
          </cell>
          <cell r="BT1108" t="str">
            <v>生産技術統括部5</v>
          </cell>
          <cell r="BU1108" t="str">
            <v>生産技術統括部6</v>
          </cell>
          <cell r="BV1108" t="str">
            <v>生産技術統括部2</v>
          </cell>
          <cell r="BW1108" t="str">
            <v>生産技術統括部3</v>
          </cell>
        </row>
        <row r="1109">
          <cell r="O1109">
            <v>188049</v>
          </cell>
          <cell r="BT1109" t="str">
            <v>生産技術統括部7</v>
          </cell>
          <cell r="BU1109" t="str">
            <v>生産技術統括部4</v>
          </cell>
          <cell r="BV1109" t="str">
            <v>生産技術統括部1</v>
          </cell>
          <cell r="BW1109" t="str">
            <v>生産技術統括部2</v>
          </cell>
        </row>
        <row r="1110">
          <cell r="O1110">
            <v>3146</v>
          </cell>
          <cell r="BT1110" t="str">
            <v>部品生産技術統括部4</v>
          </cell>
          <cell r="BU1110" t="str">
            <v>部品生産技術統括部3</v>
          </cell>
          <cell r="BV1110" t="str">
            <v>部品生産技術統括部3</v>
          </cell>
          <cell r="BW1110" t="str">
            <v>部品生産技術統括部1</v>
          </cell>
        </row>
        <row r="1111">
          <cell r="O1111">
            <v>33600</v>
          </cell>
          <cell r="BT1111" t="str">
            <v>部品生産技術統括部4</v>
          </cell>
          <cell r="BU1111" t="str">
            <v>部品生産技術統括部3</v>
          </cell>
          <cell r="BV1111" t="str">
            <v>部品生産技術統括部3</v>
          </cell>
          <cell r="BW1111" t="str">
            <v>部品生産技術統括部1</v>
          </cell>
        </row>
        <row r="1112">
          <cell r="O1112">
            <v>33412</v>
          </cell>
          <cell r="BT1112" t="str">
            <v>金型統括部4</v>
          </cell>
          <cell r="BU1112" t="str">
            <v>金型統括部2</v>
          </cell>
          <cell r="BV1112" t="str">
            <v>金型統括部1</v>
          </cell>
          <cell r="BW1112" t="str">
            <v>金型統括部1</v>
          </cell>
        </row>
        <row r="1113">
          <cell r="O1113">
            <v>66018</v>
          </cell>
          <cell r="BT1113" t="str">
            <v>金型統括部4</v>
          </cell>
          <cell r="BU1113" t="str">
            <v>金型統括部2</v>
          </cell>
          <cell r="BV1113" t="str">
            <v>金型統括部1</v>
          </cell>
          <cell r="BW1113" t="str">
            <v>金型統括部1</v>
          </cell>
        </row>
        <row r="1114">
          <cell r="O1114">
            <v>8800</v>
          </cell>
          <cell r="BT1114" t="str">
            <v>金型統括部4</v>
          </cell>
          <cell r="BU1114" t="str">
            <v>金型統括部2</v>
          </cell>
          <cell r="BV1114" t="str">
            <v>金型統括部1</v>
          </cell>
          <cell r="BW1114" t="str">
            <v>金型統括部1</v>
          </cell>
        </row>
        <row r="1115">
          <cell r="O1115">
            <v>33412</v>
          </cell>
          <cell r="BT1115" t="str">
            <v>金型統括部4</v>
          </cell>
          <cell r="BU1115" t="str">
            <v>金型統括部3</v>
          </cell>
          <cell r="BV1115" t="str">
            <v>金型統括部1</v>
          </cell>
          <cell r="BW1115" t="str">
            <v>金型統括部1</v>
          </cell>
        </row>
        <row r="1116">
          <cell r="O1116">
            <v>22006</v>
          </cell>
          <cell r="BT1116" t="str">
            <v>金型統括部4</v>
          </cell>
          <cell r="BU1116" t="str">
            <v>金型統括部3</v>
          </cell>
          <cell r="BV1116" t="str">
            <v>金型統括部1</v>
          </cell>
          <cell r="BW1116" t="str">
            <v>金型統括部1</v>
          </cell>
        </row>
        <row r="1117">
          <cell r="O1117">
            <v>17397</v>
          </cell>
          <cell r="BT1117" t="str">
            <v>大東工場4</v>
          </cell>
          <cell r="BU1117" t="str">
            <v>大東工場10</v>
          </cell>
          <cell r="BV1117" t="str">
            <v>大東工場1</v>
          </cell>
          <cell r="BW1117" t="str">
            <v>大東工場2</v>
          </cell>
        </row>
        <row r="1118">
          <cell r="O1118">
            <v>3970</v>
          </cell>
          <cell r="BT1118" t="str">
            <v>大東工場4</v>
          </cell>
          <cell r="BU1118" t="str">
            <v>大東工場6</v>
          </cell>
          <cell r="BV1118" t="str">
            <v>大東工場3</v>
          </cell>
          <cell r="BW1118" t="str">
            <v>大東工場2</v>
          </cell>
        </row>
        <row r="1119">
          <cell r="O1119">
            <v>3270</v>
          </cell>
          <cell r="BT1119" t="str">
            <v>大東工場5</v>
          </cell>
          <cell r="BU1119" t="str">
            <v>大東工場4</v>
          </cell>
          <cell r="BV1119" t="str">
            <v>大東工場1</v>
          </cell>
          <cell r="BW1119" t="str">
            <v>大東工場3</v>
          </cell>
        </row>
        <row r="1120">
          <cell r="O1120">
            <v>440</v>
          </cell>
          <cell r="BT1120" t="str">
            <v>大東工場5</v>
          </cell>
          <cell r="BU1120" t="str">
            <v>大東工場10</v>
          </cell>
          <cell r="BV1120" t="str">
            <v>大東工場1</v>
          </cell>
          <cell r="BW1120" t="str">
            <v>大東工場3</v>
          </cell>
        </row>
        <row r="1121">
          <cell r="O1121">
            <v>2200</v>
          </cell>
          <cell r="BT1121" t="str">
            <v>大東工場5</v>
          </cell>
          <cell r="BU1121" t="str">
            <v>大東工場10</v>
          </cell>
          <cell r="BV1121" t="str">
            <v>大東工場1</v>
          </cell>
          <cell r="BW1121" t="str">
            <v>大東工場3</v>
          </cell>
        </row>
        <row r="1122">
          <cell r="O1122">
            <v>1320</v>
          </cell>
          <cell r="BT1122" t="str">
            <v>大東工場5</v>
          </cell>
          <cell r="BU1122" t="str">
            <v>大東工場10</v>
          </cell>
          <cell r="BV1122" t="str">
            <v>大東工場1</v>
          </cell>
          <cell r="BW1122" t="str">
            <v>大東工場3</v>
          </cell>
        </row>
        <row r="1123">
          <cell r="O1123">
            <v>1313</v>
          </cell>
          <cell r="BT1123" t="str">
            <v>大東工場5</v>
          </cell>
          <cell r="BU1123" t="str">
            <v>大東工場4</v>
          </cell>
          <cell r="BV1123" t="str">
            <v>大東工場1</v>
          </cell>
          <cell r="BW1123" t="str">
            <v>大東工場3</v>
          </cell>
        </row>
        <row r="1124">
          <cell r="O1124">
            <v>434</v>
          </cell>
          <cell r="BT1124" t="str">
            <v>大東工場7</v>
          </cell>
          <cell r="BU1124" t="str">
            <v>大東工場10</v>
          </cell>
          <cell r="BV1124" t="str">
            <v>大東工場1</v>
          </cell>
          <cell r="BW1124" t="str">
            <v>大東工場1</v>
          </cell>
        </row>
        <row r="1125">
          <cell r="O1125">
            <v>1448</v>
          </cell>
          <cell r="BT1125" t="str">
            <v>大東工場4</v>
          </cell>
          <cell r="BU1125" t="str">
            <v>大東工場1</v>
          </cell>
          <cell r="BV1125" t="str">
            <v>大東工場1</v>
          </cell>
          <cell r="BW1125" t="str">
            <v>大東工場2</v>
          </cell>
        </row>
        <row r="1126">
          <cell r="O1126">
            <v>71524</v>
          </cell>
          <cell r="BT1126" t="str">
            <v>大東工場4</v>
          </cell>
          <cell r="BU1126" t="str">
            <v>大東工場4</v>
          </cell>
          <cell r="BV1126" t="str">
            <v>大東工場1</v>
          </cell>
          <cell r="BW1126" t="str">
            <v>大東工場2</v>
          </cell>
        </row>
        <row r="1127">
          <cell r="O1127">
            <v>12300</v>
          </cell>
          <cell r="BT1127" t="str">
            <v>大東工場4</v>
          </cell>
          <cell r="BU1127" t="str">
            <v>大東工場6</v>
          </cell>
          <cell r="BV1127" t="str">
            <v>大東工場1</v>
          </cell>
          <cell r="BW1127" t="str">
            <v>大東工場2</v>
          </cell>
        </row>
        <row r="1128">
          <cell r="O1128">
            <v>440</v>
          </cell>
          <cell r="BT1128" t="str">
            <v>栃木工場5</v>
          </cell>
          <cell r="BU1128" t="str">
            <v>栃木工場10</v>
          </cell>
          <cell r="BV1128" t="str">
            <v>栃木工場1</v>
          </cell>
          <cell r="BW1128" t="str">
            <v>栃木工場3</v>
          </cell>
        </row>
        <row r="1129">
          <cell r="O1129">
            <v>2703</v>
          </cell>
          <cell r="BT1129" t="str">
            <v>栃木工場4</v>
          </cell>
          <cell r="BU1129" t="str">
            <v>栃木工場7</v>
          </cell>
          <cell r="BV1129" t="str">
            <v>栃木工場2</v>
          </cell>
          <cell r="BW1129" t="str">
            <v>栃木工場2</v>
          </cell>
        </row>
        <row r="1130">
          <cell r="O1130">
            <v>834</v>
          </cell>
          <cell r="BT1130" t="str">
            <v>栃木工場2</v>
          </cell>
          <cell r="BU1130" t="str">
            <v>栃木工場10</v>
          </cell>
          <cell r="BV1130" t="str">
            <v>栃木工場2</v>
          </cell>
          <cell r="BW1130" t="str">
            <v>栃木工場1</v>
          </cell>
        </row>
        <row r="1131">
          <cell r="O1131">
            <v>1758</v>
          </cell>
          <cell r="BT1131" t="str">
            <v>栃木工場5</v>
          </cell>
          <cell r="BU1131" t="str">
            <v>栃木工場10</v>
          </cell>
          <cell r="BV1131" t="str">
            <v>栃木工場2</v>
          </cell>
          <cell r="BW1131" t="str">
            <v>栃木工場3</v>
          </cell>
        </row>
        <row r="1132">
          <cell r="O1132">
            <v>3770</v>
          </cell>
          <cell r="BT1132" t="str">
            <v>栃木工場5</v>
          </cell>
          <cell r="BU1132" t="str">
            <v>栃木工場10</v>
          </cell>
          <cell r="BV1132" t="str">
            <v>栃木工場2</v>
          </cell>
          <cell r="BW1132" t="str">
            <v>栃木工場3</v>
          </cell>
        </row>
        <row r="1133">
          <cell r="O1133">
            <v>8462</v>
          </cell>
          <cell r="BT1133" t="str">
            <v>栃木工場4</v>
          </cell>
          <cell r="BU1133" t="str">
            <v>栃木工場4</v>
          </cell>
          <cell r="BV1133" t="str">
            <v>栃木工場1</v>
          </cell>
          <cell r="BW1133" t="str">
            <v>栃木工場1</v>
          </cell>
        </row>
        <row r="1134">
          <cell r="O1134">
            <v>8462</v>
          </cell>
          <cell r="BT1134" t="str">
            <v>栃木工場4</v>
          </cell>
          <cell r="BU1134" t="str">
            <v>栃木工場4</v>
          </cell>
          <cell r="BV1134" t="str">
            <v>栃木工場1</v>
          </cell>
          <cell r="BW1134" t="str">
            <v>栃木工場1</v>
          </cell>
        </row>
        <row r="1135">
          <cell r="O1135">
            <v>904</v>
          </cell>
          <cell r="BT1135" t="str">
            <v>栃木工場4</v>
          </cell>
          <cell r="BU1135" t="str">
            <v>栃木工場4</v>
          </cell>
          <cell r="BV1135" t="str">
            <v>栃木工場1</v>
          </cell>
          <cell r="BW1135" t="str">
            <v>栃木工場2</v>
          </cell>
        </row>
        <row r="1136">
          <cell r="O1136">
            <v>8033</v>
          </cell>
          <cell r="BT1136" t="str">
            <v>栃木工場4</v>
          </cell>
          <cell r="BU1136" t="str">
            <v>栃木工場4</v>
          </cell>
          <cell r="BV1136" t="str">
            <v>栃木工場1</v>
          </cell>
          <cell r="BW1136" t="str">
            <v>栃木工場2</v>
          </cell>
        </row>
        <row r="1137">
          <cell r="O1137">
            <v>426</v>
          </cell>
          <cell r="BT1137" t="str">
            <v>栃木工場7</v>
          </cell>
          <cell r="BU1137" t="str">
            <v>栃木工場7</v>
          </cell>
          <cell r="BV1137" t="str">
            <v>栃木工場2</v>
          </cell>
          <cell r="BW1137" t="str">
            <v>栃木工場1</v>
          </cell>
        </row>
        <row r="1138">
          <cell r="O1138">
            <v>644</v>
          </cell>
          <cell r="BT1138" t="str">
            <v>栃木工場4</v>
          </cell>
          <cell r="BU1138" t="str">
            <v>栃木工場7</v>
          </cell>
          <cell r="BV1138" t="str">
            <v>栃木工場2</v>
          </cell>
          <cell r="BW1138" t="str">
            <v>栃木工場2</v>
          </cell>
        </row>
        <row r="1139">
          <cell r="O1139">
            <v>1800</v>
          </cell>
          <cell r="BT1139" t="str">
            <v>栃木工場4</v>
          </cell>
          <cell r="BU1139" t="str">
            <v>栃木工場7</v>
          </cell>
          <cell r="BV1139" t="str">
            <v>栃木工場2</v>
          </cell>
          <cell r="BW1139" t="str">
            <v>栃木工場2</v>
          </cell>
        </row>
        <row r="1140">
          <cell r="O1140">
            <v>1380</v>
          </cell>
          <cell r="BT1140" t="str">
            <v>栃木工場4</v>
          </cell>
          <cell r="BU1140" t="str">
            <v>栃木工場7</v>
          </cell>
          <cell r="BV1140" t="str">
            <v>栃木工場2</v>
          </cell>
          <cell r="BW1140" t="str">
            <v>栃木工場1</v>
          </cell>
        </row>
        <row r="1141">
          <cell r="O1141">
            <v>241</v>
          </cell>
          <cell r="BT1141" t="str">
            <v>栃木工場4</v>
          </cell>
          <cell r="BU1141" t="str">
            <v>栃木工場7</v>
          </cell>
          <cell r="BV1141" t="str">
            <v>栃木工場2</v>
          </cell>
          <cell r="BW1141" t="str">
            <v>栃木工場2</v>
          </cell>
        </row>
        <row r="1142">
          <cell r="O1142">
            <v>1980</v>
          </cell>
          <cell r="BT1142" t="str">
            <v>栃木工場4</v>
          </cell>
          <cell r="BU1142" t="str">
            <v>栃木工場7</v>
          </cell>
          <cell r="BV1142" t="str">
            <v>栃木工場2</v>
          </cell>
          <cell r="BW1142" t="str">
            <v>栃木工場2</v>
          </cell>
        </row>
        <row r="1143">
          <cell r="O1143">
            <v>264</v>
          </cell>
          <cell r="BT1143" t="str">
            <v>栃木工場4</v>
          </cell>
          <cell r="BU1143" t="str">
            <v>栃木工場7</v>
          </cell>
          <cell r="BV1143" t="str">
            <v>栃木工場2</v>
          </cell>
          <cell r="BW1143" t="str">
            <v>栃木工場1</v>
          </cell>
        </row>
        <row r="1144">
          <cell r="O1144">
            <v>1054</v>
          </cell>
          <cell r="BT1144" t="str">
            <v>栃木工場4</v>
          </cell>
          <cell r="BU1144" t="str">
            <v>栃木工場7</v>
          </cell>
          <cell r="BV1144" t="str">
            <v>栃木工場3</v>
          </cell>
          <cell r="BW1144" t="str">
            <v>栃木工場2</v>
          </cell>
        </row>
        <row r="1145">
          <cell r="O1145">
            <v>293</v>
          </cell>
          <cell r="BT1145" t="str">
            <v>栃木工場4</v>
          </cell>
          <cell r="BU1145" t="str">
            <v>栃木工場7</v>
          </cell>
          <cell r="BV1145" t="str">
            <v>栃木工場2</v>
          </cell>
          <cell r="BW1145" t="str">
            <v>栃木工場1</v>
          </cell>
        </row>
        <row r="1146">
          <cell r="O1146">
            <v>18027</v>
          </cell>
          <cell r="BT1146" t="str">
            <v>栃木工場4</v>
          </cell>
          <cell r="BU1146" t="str">
            <v>栃木工場7</v>
          </cell>
          <cell r="BV1146" t="str">
            <v>栃木工場2</v>
          </cell>
          <cell r="BW1146" t="str">
            <v>栃木工場2</v>
          </cell>
        </row>
        <row r="1147">
          <cell r="O1147">
            <v>3360</v>
          </cell>
          <cell r="BT1147" t="str">
            <v>栃木工場4</v>
          </cell>
          <cell r="BU1147" t="str">
            <v>栃木工場10</v>
          </cell>
          <cell r="BV1147" t="str">
            <v>栃木工場1</v>
          </cell>
          <cell r="BW1147" t="str">
            <v>栃木工場1</v>
          </cell>
        </row>
        <row r="1148">
          <cell r="O1148">
            <v>3000</v>
          </cell>
          <cell r="BT1148" t="str">
            <v>栃木工場2</v>
          </cell>
          <cell r="BU1148" t="str">
            <v>栃木工場8</v>
          </cell>
          <cell r="BV1148" t="str">
            <v>栃木工場1</v>
          </cell>
          <cell r="BW1148" t="str">
            <v>栃木工場1</v>
          </cell>
        </row>
        <row r="1149">
          <cell r="O1149">
            <v>704</v>
          </cell>
          <cell r="BT1149" t="str">
            <v>栃木工場7</v>
          </cell>
          <cell r="BU1149" t="str">
            <v>栃木工場8</v>
          </cell>
          <cell r="BV1149" t="str">
            <v>栃木工場1</v>
          </cell>
          <cell r="BW1149" t="str">
            <v>栃木工場1</v>
          </cell>
        </row>
        <row r="1150">
          <cell r="O1150">
            <v>58463</v>
          </cell>
          <cell r="BT1150" t="str">
            <v>栃木工場4</v>
          </cell>
          <cell r="BU1150" t="str">
            <v>栃木工場4</v>
          </cell>
          <cell r="BV1150" t="str">
            <v>栃木工場1</v>
          </cell>
          <cell r="BW1150" t="str">
            <v>栃木工場2</v>
          </cell>
        </row>
        <row r="1151">
          <cell r="O1151">
            <v>1700</v>
          </cell>
          <cell r="BT1151" t="str">
            <v>本田ビジネスユニット(開発)5</v>
          </cell>
          <cell r="BU1151" t="str">
            <v>本田ビジネスユニット(開発)3</v>
          </cell>
          <cell r="BV1151" t="str">
            <v>本田ビジネスユニット(開発)2</v>
          </cell>
          <cell r="BW1151" t="str">
            <v>本田ビジネスユニット(開発)3</v>
          </cell>
        </row>
        <row r="1152">
          <cell r="O1152">
            <v>1353</v>
          </cell>
          <cell r="BT1152" t="str">
            <v>本田ビジネスユニット(開発)5</v>
          </cell>
          <cell r="BU1152" t="str">
            <v>本田ビジネスユニット(開発)3</v>
          </cell>
          <cell r="BV1152" t="str">
            <v>本田ビジネスユニット(開発)2</v>
          </cell>
          <cell r="BW1152" t="str">
            <v>本田ビジネスユニット(開発)3</v>
          </cell>
        </row>
        <row r="1153">
          <cell r="O1153">
            <v>3300</v>
          </cell>
          <cell r="BT1153" t="str">
            <v>本田ビジネスユニット(開発)5</v>
          </cell>
          <cell r="BU1153" t="str">
            <v>本田ビジネスユニット(開発)3</v>
          </cell>
          <cell r="BV1153" t="str">
            <v>本田ビジネスユニット(開発)1</v>
          </cell>
          <cell r="BW1153" t="str">
            <v>本田ビジネスユニット(開発)1</v>
          </cell>
        </row>
        <row r="1154">
          <cell r="BT1154" t="str">
            <v/>
          </cell>
          <cell r="BU1154" t="str">
            <v/>
          </cell>
          <cell r="BV1154" t="str">
            <v/>
          </cell>
          <cell r="BW1154" t="str">
            <v/>
          </cell>
        </row>
        <row r="1155">
          <cell r="BT1155" t="str">
            <v/>
          </cell>
          <cell r="BU1155" t="str">
            <v/>
          </cell>
          <cell r="BV1155" t="str">
            <v/>
          </cell>
          <cell r="BW1155" t="str">
            <v/>
          </cell>
        </row>
        <row r="1156">
          <cell r="BT1156" t="str">
            <v/>
          </cell>
          <cell r="BU1156" t="str">
            <v/>
          </cell>
          <cell r="BV1156" t="str">
            <v/>
          </cell>
          <cell r="BW1156" t="str">
            <v/>
          </cell>
        </row>
        <row r="1157">
          <cell r="BT1157" t="str">
            <v/>
          </cell>
          <cell r="BU1157" t="str">
            <v/>
          </cell>
          <cell r="BV1157" t="str">
            <v/>
          </cell>
          <cell r="BW1157" t="str">
            <v/>
          </cell>
        </row>
        <row r="1158">
          <cell r="BT1158" t="str">
            <v/>
          </cell>
          <cell r="BU1158" t="str">
            <v/>
          </cell>
          <cell r="BV1158" t="str">
            <v/>
          </cell>
          <cell r="BW1158" t="str">
            <v/>
          </cell>
        </row>
        <row r="1159">
          <cell r="BT1159" t="str">
            <v/>
          </cell>
          <cell r="BU1159" t="str">
            <v/>
          </cell>
          <cell r="BV1159" t="str">
            <v/>
          </cell>
          <cell r="BW1159" t="str">
            <v/>
          </cell>
        </row>
        <row r="1160">
          <cell r="BT1160" t="str">
            <v/>
          </cell>
          <cell r="BU1160" t="str">
            <v/>
          </cell>
          <cell r="BV1160" t="str">
            <v/>
          </cell>
          <cell r="BW1160" t="str">
            <v/>
          </cell>
        </row>
        <row r="1161">
          <cell r="BT1161" t="str">
            <v/>
          </cell>
          <cell r="BU1161" t="str">
            <v/>
          </cell>
          <cell r="BV1161" t="str">
            <v/>
          </cell>
          <cell r="BW1161" t="str">
            <v/>
          </cell>
        </row>
        <row r="1162">
          <cell r="BT1162" t="str">
            <v/>
          </cell>
          <cell r="BU1162" t="str">
            <v/>
          </cell>
          <cell r="BV1162" t="str">
            <v/>
          </cell>
          <cell r="BW1162" t="str">
            <v/>
          </cell>
        </row>
        <row r="1163">
          <cell r="BT1163" t="str">
            <v/>
          </cell>
          <cell r="BU1163" t="str">
            <v/>
          </cell>
          <cell r="BV1163" t="str">
            <v/>
          </cell>
          <cell r="BW1163" t="str">
            <v/>
          </cell>
        </row>
        <row r="1164">
          <cell r="BT1164" t="str">
            <v/>
          </cell>
          <cell r="BU1164" t="str">
            <v/>
          </cell>
          <cell r="BV1164" t="str">
            <v/>
          </cell>
          <cell r="BW1164" t="str">
            <v/>
          </cell>
        </row>
        <row r="1165">
          <cell r="BT1165" t="str">
            <v/>
          </cell>
          <cell r="BU1165" t="str">
            <v/>
          </cell>
          <cell r="BV1165" t="str">
            <v/>
          </cell>
          <cell r="BW1165" t="str">
            <v/>
          </cell>
        </row>
        <row r="1166">
          <cell r="BT1166" t="str">
            <v/>
          </cell>
          <cell r="BU1166" t="str">
            <v/>
          </cell>
          <cell r="BV1166" t="str">
            <v/>
          </cell>
          <cell r="BW1166" t="str">
            <v/>
          </cell>
        </row>
        <row r="1167">
          <cell r="BT1167" t="str">
            <v/>
          </cell>
          <cell r="BU1167" t="str">
            <v/>
          </cell>
          <cell r="BV1167" t="str">
            <v/>
          </cell>
          <cell r="BW1167" t="str">
            <v/>
          </cell>
        </row>
        <row r="1168">
          <cell r="BT1168" t="str">
            <v/>
          </cell>
          <cell r="BU1168" t="str">
            <v/>
          </cell>
          <cell r="BV1168" t="str">
            <v/>
          </cell>
          <cell r="BW1168" t="str">
            <v/>
          </cell>
        </row>
        <row r="1169">
          <cell r="BT1169" t="str">
            <v/>
          </cell>
          <cell r="BU1169" t="str">
            <v/>
          </cell>
          <cell r="BV1169" t="str">
            <v/>
          </cell>
          <cell r="BW1169" t="str">
            <v/>
          </cell>
        </row>
        <row r="1170">
          <cell r="BT1170" t="str">
            <v/>
          </cell>
          <cell r="BU1170" t="str">
            <v/>
          </cell>
          <cell r="BV1170" t="str">
            <v/>
          </cell>
          <cell r="BW1170" t="str">
            <v/>
          </cell>
        </row>
        <row r="1171">
          <cell r="BT1171" t="str">
            <v/>
          </cell>
          <cell r="BU1171" t="str">
            <v/>
          </cell>
          <cell r="BV1171" t="str">
            <v/>
          </cell>
          <cell r="BW1171" t="str">
            <v/>
          </cell>
        </row>
        <row r="1172">
          <cell r="BT1172" t="str">
            <v/>
          </cell>
          <cell r="BU1172" t="str">
            <v/>
          </cell>
          <cell r="BV1172" t="str">
            <v/>
          </cell>
          <cell r="BW1172" t="str">
            <v/>
          </cell>
        </row>
        <row r="1173">
          <cell r="BT1173" t="str">
            <v/>
          </cell>
          <cell r="BU1173" t="str">
            <v/>
          </cell>
          <cell r="BV1173" t="str">
            <v/>
          </cell>
          <cell r="BW1173" t="str">
            <v/>
          </cell>
        </row>
        <row r="1174">
          <cell r="BT1174" t="str">
            <v/>
          </cell>
          <cell r="BU1174" t="str">
            <v/>
          </cell>
          <cell r="BV1174" t="str">
            <v/>
          </cell>
          <cell r="BW1174" t="str">
            <v/>
          </cell>
        </row>
        <row r="1175">
          <cell r="BT1175" t="str">
            <v/>
          </cell>
          <cell r="BU1175" t="str">
            <v/>
          </cell>
          <cell r="BV1175" t="str">
            <v/>
          </cell>
          <cell r="BW1175" t="str">
            <v/>
          </cell>
        </row>
        <row r="1176">
          <cell r="BT1176" t="str">
            <v/>
          </cell>
          <cell r="BU1176" t="str">
            <v/>
          </cell>
          <cell r="BV1176" t="str">
            <v/>
          </cell>
          <cell r="BW1176" t="str">
            <v/>
          </cell>
        </row>
      </sheetData>
      <sheetData sheetId="2">
        <row r="1">
          <cell r="O1" t="str">
            <v>円換算金額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?別???"/>
      <sheetName val="_別___"/>
      <sheetName val="軽戦略YOSHIMA"/>
      <sheetName val="TBL"/>
      <sheetName val="F-30"/>
      <sheetName val="Ref"/>
      <sheetName val="HPRO(5)-A"/>
      <sheetName val="010828"/>
      <sheetName val="サマリー7月"/>
      <sheetName val="74上"/>
      <sheetName val="MOTO"/>
      <sheetName val="K440 can wake-up logic"/>
      <sheetName val="2 AP INVEST + CAPA UP"/>
      <sheetName val="HPPM"/>
      <sheetName val="SRP FH"/>
      <sheetName val="99年度原単位"/>
      <sheetName val="#REF!"/>
      <sheetName val="県別???"/>
      <sheetName val="加工ZV"/>
      <sheetName val="시설업체주소록"/>
      <sheetName val="参考資料"/>
      <sheetName val="06月"/>
      <sheetName val="OFsp1"/>
      <sheetName val="ＨＸ準備費一覧"/>
      <sheetName val="①"/>
      <sheetName val="県別___"/>
      <sheetName val="DATA"/>
      <sheetName val="company"/>
      <sheetName val="集計表"/>
      <sheetName val="Gentani"/>
      <sheetName val="Spec"/>
      <sheetName val="ＵＦ設管ENG"/>
      <sheetName val="2_AP_INVEST_+_CAPA_UP"/>
      <sheetName val="SRP_FH"/>
      <sheetName val="P2対D1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FORM7"/>
      <sheetName val="INPCSEPT04"/>
      <sheetName val="ﾃﾞ-ﾀ"/>
      <sheetName val="１４－１６期損益"/>
      <sheetName val="M1"/>
      <sheetName val="Instruction"/>
      <sheetName val="094W原紙 "/>
      <sheetName val="月次データ"/>
      <sheetName val="ＣＡＭＹ　ＭⅢ"/>
      <sheetName val="静ﾊﾟﾀﾝ分析"/>
      <sheetName val="WaitMessage"/>
      <sheetName val="#REF"/>
      <sheetName val="賃率総括"/>
      <sheetName val="SR3-SR4"/>
      <sheetName val="Sheet6"/>
      <sheetName val="BHB"/>
      <sheetName val="ＮＥＷ部品別"/>
      <sheetName val="CYT当初計画"/>
      <sheetName val="Sheet2"/>
      <sheetName val="InlandG4"/>
      <sheetName val="InlandIPI"/>
      <sheetName val="InlandRIPI"/>
      <sheetName val="75 Nig."/>
      <sheetName val="期別"/>
      <sheetName val="KHSX"/>
      <sheetName val="DIST"/>
      <sheetName val="ELP KD Order"/>
      <sheetName val="奖金ok"/>
      <sheetName val="正規分布"/>
      <sheetName val="計画"/>
      <sheetName val="月報費用"/>
      <sheetName val="W_LBOOK"/>
      <sheetName val="名称"/>
      <sheetName val="全品番DETAILS-LOT"/>
      <sheetName val="#0 SPEC &lt;JPN&gt;［1］案"/>
      <sheetName val="申請書２"/>
      <sheetName val="長滞ﾘｽﾄ"/>
      <sheetName val="MDL製造仕様書"/>
      <sheetName val="415T戟L"/>
      <sheetName val="組立費算出シート"/>
      <sheetName val="LCD(SEG)回路組立"/>
      <sheetName val="回路組立費"/>
      <sheetName val="COVER RL RECLINING"/>
      <sheetName val="ｹｰｽﾏｰｸ"/>
      <sheetName val="HTE LIST"/>
      <sheetName val="Honda 7-78-S2-08"/>
      <sheetName val="volume"/>
      <sheetName val="OD"/>
      <sheetName val="Irregular Income"/>
      <sheetName val="FE-1770.P1"/>
      <sheetName val="List"/>
      <sheetName val="GRAPH 4軸 径Φ120 (2)"/>
      <sheetName val="FF_2 _1_"/>
      <sheetName val="FSA"/>
      <sheetName val="B"/>
      <sheetName val="FIT"/>
      <sheetName val="HAB(Civic)予算外注費ｺｽﾄ(06M)"/>
      <sheetName val="ｺｽﾄ企画"/>
      <sheetName val="金型重量算出"/>
      <sheetName val="検証値"/>
      <sheetName val="リスト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荷繰dt"/>
      <sheetName val="ﾛｲﾔﾘﾃｨ-"/>
      <sheetName val="１１月受注日報"/>
      <sheetName val="79期7月営業人事ﾃﾞｰﾀ"/>
      <sheetName val="1月"/>
      <sheetName val="活動分析"/>
      <sheetName val="ﾛｲ"/>
      <sheetName val="HEM"/>
      <sheetName val="TLFRM"/>
      <sheetName val="TLSKN"/>
      <sheetName val="CODE"/>
      <sheetName val="月度抄表"/>
      <sheetName val="低压抄表"/>
      <sheetName val="Loan Calculator"/>
      <sheetName val="계약"/>
      <sheetName val="PY指摘脇だし"/>
      <sheetName val="2PX同台数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◎SDA-FDS詳細"/>
      <sheetName val="Die Size"/>
      <sheetName val="Table"/>
      <sheetName val="達成729"/>
      <sheetName val="PL"/>
      <sheetName val="Color"/>
      <sheetName val="樹脂ﾉﾌﾞ見積もり（TPS)"/>
      <sheetName val="CASHFLOW"/>
      <sheetName val="KDREJECT"/>
      <sheetName val="Basic information"/>
      <sheetName val="MK(7ｶ国+5,7,12万台)"/>
      <sheetName val="GH ALL"/>
      <sheetName val="ﾘｽﾄ"/>
      <sheetName val="Part List"/>
      <sheetName val="investigation intercos"/>
      <sheetName val="ﾃﾞｰﾀﾍﾞｰｽ"/>
      <sheetName val="材料"/>
      <sheetName val="Production Database 399"/>
      <sheetName val="CIVIC 1.7L(7ｶ国MA輸出)GKN同一"/>
      <sheetName val="HATC AMT by Part"/>
      <sheetName val="PROJECT_SORT"/>
      <sheetName val="Royalty"/>
      <sheetName val="残業計画"/>
      <sheetName val="REPORT"/>
      <sheetName val="DATABASE"/>
      <sheetName val="その他経"/>
      <sheetName val="aa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Links"/>
      <sheetName val="KonSSPL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khung ten TD"/>
      <sheetName val="SH_CARLINE"/>
      <sheetName val="SH_MAKER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月次データ"/>
      <sheetName val="選択リスト"/>
      <sheetName val="ARA37"/>
      <sheetName val="１．InfoCube (YKCH0010)案１"/>
      <sheetName val="１．InfoCube (YKCH0010) 案２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rtual_Member"/>
      <sheetName val="PL by product &amp; customer"/>
      <sheetName val="SH_NOINPUT"/>
      <sheetName val="SH_VERSION"/>
      <sheetName val="SH_RET_SOURCE"/>
      <sheetName val="SH_RET_TOTAL"/>
      <sheetName val="SH_RET_TARGET"/>
      <sheetName val="SH_EXISTS"/>
      <sheetName val="SH_BEGBALANCE"/>
      <sheetName val="SH_SUBMIT"/>
      <sheetName val="SH_REJECT"/>
      <sheetName val="SH_PRODUCTS"/>
      <sheetName val="SH_GROUP"/>
      <sheetName val="SH_ENTITY"/>
      <sheetName val="SH_ICP"/>
      <sheetName val="SH_PROFILE"/>
      <sheetName val="SH_CALCULATE"/>
      <sheetName val="SH_MSXML"/>
      <sheetName val="Sheet1"/>
      <sheetName val="MASTER"/>
      <sheetName val="MASTER (2)"/>
      <sheetName val="DATA BASE"/>
      <sheetName val="WEEK 1"/>
      <sheetName val="WEEK 2"/>
      <sheetName val="WEEK 3"/>
      <sheetName val="WEEK 4"/>
      <sheetName val="JUN WEEK 1"/>
      <sheetName val="JUN WEEK 3"/>
      <sheetName val="JUN WEEK 4"/>
      <sheetName val="JUL WEEK 1"/>
      <sheetName val="JUL WEEK 2"/>
      <sheetName val="JUL WEEK 3"/>
      <sheetName val="JUL WEEK 4"/>
      <sheetName val="AGUST "/>
      <sheetName val="AGUST 2"/>
      <sheetName val="AGUST 4"/>
      <sheetName val="SEPT 1"/>
      <sheetName val="SEPT 2"/>
      <sheetName val="SEPT 3"/>
      <sheetName val="SEPT 4"/>
      <sheetName val="OKT 1"/>
      <sheetName val="OKT 2"/>
      <sheetName val="OKT 3"/>
      <sheetName val="OKT 4"/>
      <sheetName val="NOV 1"/>
      <sheetName val="NOV 2"/>
      <sheetName val="NOV 3"/>
      <sheetName val="NOV 4"/>
      <sheetName val="Summary Kalori Nov 21"/>
      <sheetName val="DES 1"/>
      <sheetName val="DES 2"/>
      <sheetName val="DES 3"/>
      <sheetName val="DES 4"/>
      <sheetName val="DES 5"/>
      <sheetName val="Summary Kalori Des 21"/>
      <sheetName val="JAN 22-1"/>
      <sheetName val="JAN 22-2"/>
      <sheetName val="JAN 22-3"/>
      <sheetName val="JAN 22-4"/>
      <sheetName val="FEB 1"/>
      <sheetName val="FEB 2"/>
      <sheetName val="FEB 3"/>
      <sheetName val="FEB 4"/>
      <sheetName val="SAMPEL NW CATERING"/>
      <sheetName val="MAR 2"/>
      <sheetName val="MAR 3"/>
      <sheetName val="MAR 4"/>
      <sheetName val="MAR 5"/>
      <sheetName val="APRIL 1"/>
      <sheetName val="APR 2"/>
      <sheetName val="APR 3"/>
      <sheetName val="APR 4"/>
      <sheetName val="MEI 1"/>
      <sheetName val="MEI 2"/>
      <sheetName val="MEI 3"/>
      <sheetName val="MEI 4"/>
      <sheetName val="JUN 1"/>
      <sheetName val="Sheet2"/>
      <sheetName val="JUN 2"/>
      <sheetName val="JUN 3"/>
      <sheetName val="JUN 4"/>
      <sheetName val="JUL 1 ON PROSES"/>
      <sheetName val="REVISI SHIFT PAG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_MSXML"/>
      <sheetName val="SH_MAKER"/>
      <sheetName val="SH_GROUP"/>
      <sheetName val="SH_ENTITY"/>
      <sheetName val="SH_PRODUCTS"/>
      <sheetName val="SH_ICP"/>
      <sheetName val="SH_CARLINE"/>
    </sheetNames>
    <sheetDataSet>
      <sheetData sheetId="0" refreshError="1"/>
      <sheetData sheetId="1" refreshError="1">
        <row r="4">
          <cell r="B4" t="str">
            <v>AAI</v>
          </cell>
        </row>
        <row r="5">
          <cell r="B5" t="str">
            <v>AAT: Auto Alliance Thailand</v>
          </cell>
        </row>
        <row r="6">
          <cell r="B6" t="str">
            <v>ADM: PT. Astra Daihatsu Motor</v>
          </cell>
        </row>
        <row r="7">
          <cell r="B7" t="str">
            <v>BBDC (Beijing-Benz-DaimlerChrysler Co.)</v>
          </cell>
        </row>
        <row r="8">
          <cell r="B8" t="str">
            <v>Behr</v>
          </cell>
        </row>
        <row r="9">
          <cell r="B9" t="str">
            <v>Benz Truck</v>
          </cell>
        </row>
        <row r="10">
          <cell r="B10" t="str">
            <v>BMW</v>
          </cell>
        </row>
        <row r="11">
          <cell r="B11" t="str">
            <v>BOSCH</v>
          </cell>
        </row>
        <row r="12">
          <cell r="B12" t="str">
            <v>CCA(Compania Colombia Automotriz)</v>
          </cell>
        </row>
        <row r="13">
          <cell r="B13" t="str">
            <v>Daihatsu-Japan</v>
          </cell>
        </row>
        <row r="14">
          <cell r="B14" t="str">
            <v>DC</v>
          </cell>
        </row>
        <row r="15">
          <cell r="B15" t="str">
            <v>DCdV</v>
          </cell>
        </row>
        <row r="16">
          <cell r="B16" t="str">
            <v>DCS</v>
          </cell>
        </row>
        <row r="17">
          <cell r="B17" t="str">
            <v>Dongfeng Honda Automobile Co.</v>
          </cell>
        </row>
        <row r="18">
          <cell r="B18" t="str">
            <v>Dongfeng Nissan Passenger Vehicle Co.</v>
          </cell>
        </row>
        <row r="19">
          <cell r="B19" t="str">
            <v>FdV</v>
          </cell>
        </row>
        <row r="20">
          <cell r="B20" t="str">
            <v>Fiat</v>
          </cell>
        </row>
        <row r="21">
          <cell r="B21" t="str">
            <v>Ficosa</v>
          </cell>
        </row>
        <row r="22">
          <cell r="B22" t="str">
            <v>Ford</v>
          </cell>
        </row>
        <row r="23">
          <cell r="B23" t="str">
            <v>Ford Brasil</v>
          </cell>
        </row>
        <row r="24">
          <cell r="B24" t="str">
            <v>Ford Europe</v>
          </cell>
        </row>
        <row r="25">
          <cell r="B25" t="str">
            <v>Ford Lio Ho Motor Company Ltd.</v>
          </cell>
        </row>
        <row r="26">
          <cell r="B26" t="str">
            <v>GM</v>
          </cell>
        </row>
        <row r="27">
          <cell r="B27" t="str">
            <v>GM Holden</v>
          </cell>
        </row>
        <row r="28">
          <cell r="B28" t="str">
            <v>GMA</v>
          </cell>
        </row>
        <row r="29">
          <cell r="B29" t="str">
            <v>GMB</v>
          </cell>
        </row>
        <row r="30">
          <cell r="B30" t="str">
            <v>GMC</v>
          </cell>
        </row>
        <row r="31">
          <cell r="B31" t="str">
            <v>GME</v>
          </cell>
        </row>
        <row r="32">
          <cell r="B32" t="str">
            <v>GMI</v>
          </cell>
        </row>
        <row r="33">
          <cell r="B33" t="str">
            <v>GMV</v>
          </cell>
        </row>
        <row r="34">
          <cell r="B34" t="str">
            <v>GTMC: Guangzhou Toyota Motor Co.</v>
          </cell>
        </row>
        <row r="35">
          <cell r="B35" t="str">
            <v>Guangzhou Honda Automobile Co.</v>
          </cell>
        </row>
        <row r="36">
          <cell r="B36" t="str">
            <v>HAM</v>
          </cell>
        </row>
        <row r="37">
          <cell r="B37" t="str">
            <v>HATC: Honda Automobile (Thailand)</v>
          </cell>
        </row>
        <row r="38">
          <cell r="B38" t="str">
            <v>HCM</v>
          </cell>
        </row>
        <row r="39">
          <cell r="B39" t="str">
            <v>Hindstan</v>
          </cell>
        </row>
        <row r="40">
          <cell r="B40" t="str">
            <v>Hino Motors Manufacturing (Thailand )</v>
          </cell>
        </row>
        <row r="41">
          <cell r="B41" t="str">
            <v>HMA</v>
          </cell>
        </row>
        <row r="42">
          <cell r="B42" t="str">
            <v>HMMI: PT. Hino Indonesia Manufacturing</v>
          </cell>
        </row>
        <row r="43">
          <cell r="B43" t="str">
            <v>HMT</v>
          </cell>
        </row>
        <row r="44">
          <cell r="B44" t="str">
            <v>Honda Automobile (China) Co.</v>
          </cell>
        </row>
        <row r="45">
          <cell r="B45" t="str">
            <v>Honda Cars Phils., Inc.</v>
          </cell>
        </row>
        <row r="46">
          <cell r="B46" t="str">
            <v>Honda do Brasil</v>
          </cell>
        </row>
        <row r="47">
          <cell r="B47" t="str">
            <v>Honda Taiwan Co., Ltd.</v>
          </cell>
        </row>
        <row r="48">
          <cell r="B48" t="str">
            <v>Honda Vietnam Co., Ltd.</v>
          </cell>
        </row>
        <row r="49">
          <cell r="B49" t="str">
            <v>Honda-Japan</v>
          </cell>
        </row>
        <row r="50">
          <cell r="B50" t="str">
            <v>HPM: PT. Honda Prospect Motor</v>
          </cell>
        </row>
        <row r="51">
          <cell r="B51" t="str">
            <v>HSCI</v>
          </cell>
        </row>
        <row r="52">
          <cell r="B52" t="str">
            <v>HUM</v>
          </cell>
        </row>
        <row r="53">
          <cell r="B53" t="str">
            <v>IMCT: Isuzu Motors Co., (Thailand)</v>
          </cell>
        </row>
        <row r="54">
          <cell r="B54" t="str">
            <v>ISPOL</v>
          </cell>
        </row>
        <row r="55">
          <cell r="B55" t="str">
            <v>Isuzu Phils. Corp.</v>
          </cell>
        </row>
        <row r="56">
          <cell r="B56" t="str">
            <v>Isuzu-Japan</v>
          </cell>
        </row>
        <row r="57">
          <cell r="B57" t="str">
            <v>Jaguar</v>
          </cell>
        </row>
        <row r="58">
          <cell r="B58" t="str">
            <v>JCI</v>
          </cell>
        </row>
        <row r="59">
          <cell r="B59" t="str">
            <v>Karman</v>
          </cell>
        </row>
        <row r="60">
          <cell r="B60" t="str">
            <v>Kuozui motors, Ltd.</v>
          </cell>
        </row>
        <row r="61">
          <cell r="B61" t="str">
            <v>Land Rover</v>
          </cell>
        </row>
        <row r="62">
          <cell r="B62" t="str">
            <v>Maresa</v>
          </cell>
        </row>
        <row r="63">
          <cell r="B63" t="str">
            <v>Mazda-Japan</v>
          </cell>
        </row>
        <row r="64">
          <cell r="B64" t="str">
            <v>MDC</v>
          </cell>
        </row>
        <row r="65">
          <cell r="B65" t="str">
            <v>MFTB</v>
          </cell>
        </row>
        <row r="66">
          <cell r="B66" t="str">
            <v>Mitsubishi Motor Phils. Corp.</v>
          </cell>
        </row>
        <row r="67">
          <cell r="B67" t="str">
            <v>Mitsubishi-Japan</v>
          </cell>
        </row>
        <row r="68">
          <cell r="B68" t="str">
            <v>MMAL</v>
          </cell>
        </row>
        <row r="69">
          <cell r="B69" t="str">
            <v>MMC</v>
          </cell>
        </row>
        <row r="70">
          <cell r="B70" t="str">
            <v>MMMA</v>
          </cell>
        </row>
        <row r="71">
          <cell r="B71" t="str">
            <v>MMTH: Mitsubishi Motors (Thailand)</v>
          </cell>
        </row>
        <row r="72">
          <cell r="B72" t="str">
            <v>NAAC</v>
          </cell>
        </row>
        <row r="73">
          <cell r="B73" t="str">
            <v>NedCar</v>
          </cell>
        </row>
        <row r="74">
          <cell r="B74" t="str">
            <v>NISMEX: Nissan Mexicana</v>
          </cell>
        </row>
        <row r="75">
          <cell r="B75" t="str">
            <v>Nissan Diesel (Thailand) Co.,Ltd.</v>
          </cell>
        </row>
        <row r="76">
          <cell r="B76" t="str">
            <v>Nissan Motor Phils. Corp.</v>
          </cell>
        </row>
        <row r="77">
          <cell r="B77" t="str">
            <v>Nissan-Japan</v>
          </cell>
        </row>
        <row r="78">
          <cell r="B78" t="str">
            <v>NIVISA</v>
          </cell>
        </row>
        <row r="79">
          <cell r="B79" t="str">
            <v>NMISA</v>
          </cell>
        </row>
        <row r="80">
          <cell r="B80" t="str">
            <v>NMUK</v>
          </cell>
        </row>
        <row r="81">
          <cell r="B81" t="str">
            <v>NNA</v>
          </cell>
        </row>
        <row r="82">
          <cell r="B82" t="str">
            <v>NUMMI: New United Motor Manufacturing</v>
          </cell>
        </row>
        <row r="83">
          <cell r="B83" t="str">
            <v>Opel</v>
          </cell>
        </row>
        <row r="84">
          <cell r="B84" t="str">
            <v>Pininfarina</v>
          </cell>
        </row>
        <row r="85">
          <cell r="B85" t="str">
            <v>Pininfarina(Mitsubishi)</v>
          </cell>
        </row>
        <row r="86">
          <cell r="B86" t="str">
            <v>PSA</v>
          </cell>
        </row>
        <row r="87">
          <cell r="B87" t="str">
            <v>PT. Astra Nissan Diesel Indonesia</v>
          </cell>
        </row>
        <row r="88">
          <cell r="B88" t="str">
            <v>PT. Nissan Motor Indonesia</v>
          </cell>
        </row>
        <row r="89">
          <cell r="B89" t="str">
            <v>PT. Pantja Motor</v>
          </cell>
        </row>
        <row r="90">
          <cell r="B90" t="str">
            <v>Qingling Motors Co., Ltd.</v>
          </cell>
        </row>
        <row r="91">
          <cell r="B91" t="str">
            <v>Renault</v>
          </cell>
        </row>
        <row r="92">
          <cell r="B92" t="str">
            <v>Renault Brasil</v>
          </cell>
        </row>
        <row r="93">
          <cell r="B93" t="str">
            <v>Rolls Royce</v>
          </cell>
        </row>
        <row r="94">
          <cell r="B94" t="str">
            <v>Saab</v>
          </cell>
        </row>
        <row r="95">
          <cell r="B95" t="str">
            <v>Salvador Caetano I.M.V.T., S.A.</v>
          </cell>
        </row>
        <row r="96">
          <cell r="B96" t="str">
            <v>SFTM:  Sichuan FAW Toyota Motor Co.</v>
          </cell>
        </row>
        <row r="97">
          <cell r="B97" t="str">
            <v>SFTM: Sichuan FAW Toyota Motor Co.</v>
          </cell>
        </row>
        <row r="98">
          <cell r="B98" t="str">
            <v>Shanghai General Motors</v>
          </cell>
        </row>
        <row r="99">
          <cell r="B99" t="str">
            <v>SIA</v>
          </cell>
        </row>
        <row r="100">
          <cell r="B100" t="str">
            <v>Siam International Corp. Ltd.</v>
          </cell>
        </row>
        <row r="101">
          <cell r="B101" t="str">
            <v>SNA: Siam Nissan Automobile</v>
          </cell>
        </row>
        <row r="102">
          <cell r="B102" t="str">
            <v>Sofasa(Renault)</v>
          </cell>
        </row>
        <row r="103">
          <cell r="B103" t="str">
            <v>Sofasa(Toyota)</v>
          </cell>
        </row>
        <row r="104">
          <cell r="B104" t="str">
            <v>Subaru-Japan</v>
          </cell>
        </row>
        <row r="105">
          <cell r="B105" t="str">
            <v>Suzuki-Japan</v>
          </cell>
        </row>
        <row r="106">
          <cell r="B106" t="str">
            <v>TASA: Toyota Argentina, S.A.</v>
          </cell>
        </row>
        <row r="107">
          <cell r="B107" t="str">
            <v>Tata Motors</v>
          </cell>
        </row>
        <row r="108">
          <cell r="B108" t="str">
            <v>TDB: Toyota do Brasil Ltda.</v>
          </cell>
        </row>
        <row r="109">
          <cell r="B109" t="str">
            <v>TDV: Toyota de Venezuela</v>
          </cell>
        </row>
        <row r="110">
          <cell r="B110" t="str">
            <v>TFTM: Tianjin FAW Toyota Motor Co.</v>
          </cell>
        </row>
        <row r="111">
          <cell r="B111" t="str">
            <v>Thai Swedish Assemlby Co.,Ltd.</v>
          </cell>
        </row>
        <row r="112">
          <cell r="B112" t="str">
            <v>TIEM</v>
          </cell>
        </row>
        <row r="113">
          <cell r="B113" t="str">
            <v>Tier-1</v>
          </cell>
        </row>
        <row r="114">
          <cell r="B114" t="str">
            <v>TKML: Toyota Kirloskar Motor</v>
          </cell>
        </row>
        <row r="115">
          <cell r="B115" t="str">
            <v>TMCA: Toyota Motor Corporation Australia</v>
          </cell>
        </row>
        <row r="116">
          <cell r="B116" t="str">
            <v>TMMC</v>
          </cell>
        </row>
        <row r="117">
          <cell r="B117" t="str">
            <v>TMMF: Toyota Motor Manufacturing France</v>
          </cell>
        </row>
        <row r="118">
          <cell r="B118" t="str">
            <v>TMMI</v>
          </cell>
        </row>
        <row r="119">
          <cell r="B119" t="str">
            <v>TMMIN:PT. Toyota Motor Manuf. Indonesia</v>
          </cell>
        </row>
        <row r="120">
          <cell r="B120" t="str">
            <v>TMMK</v>
          </cell>
        </row>
        <row r="121">
          <cell r="B121" t="str">
            <v>TMMR: Toyota Motor Manufacturing Russia</v>
          </cell>
        </row>
        <row r="122">
          <cell r="B122" t="str">
            <v>TMMT: Toyota Motor Manufacturing Turkey</v>
          </cell>
        </row>
        <row r="123">
          <cell r="B123" t="str">
            <v>TMMTX</v>
          </cell>
        </row>
        <row r="124">
          <cell r="B124" t="str">
            <v>TMMWV</v>
          </cell>
        </row>
        <row r="125">
          <cell r="B125" t="str">
            <v>TMPC: Toyota Motor Phils. Corp.</v>
          </cell>
        </row>
        <row r="126">
          <cell r="B126" t="str">
            <v>TMT: Toyota Motor Thailand Co., Ltd.</v>
          </cell>
        </row>
        <row r="127">
          <cell r="B127" t="str">
            <v>TMUK: Toyota Motor Manufacturing (UK)</v>
          </cell>
        </row>
        <row r="128">
          <cell r="B128" t="str">
            <v>TMVC: Toyota Motor Vietnam Co., Ltd.</v>
          </cell>
        </row>
        <row r="129">
          <cell r="B129" t="str">
            <v>Tofas</v>
          </cell>
        </row>
        <row r="130">
          <cell r="B130" t="str">
            <v>Toyota-Japan</v>
          </cell>
        </row>
        <row r="131">
          <cell r="B131" t="str">
            <v>TPCA: Toyota Peugeot Citroen Automobile</v>
          </cell>
        </row>
        <row r="132">
          <cell r="B132" t="str">
            <v>Universal Motor Corp.</v>
          </cell>
        </row>
        <row r="133">
          <cell r="B133" t="str">
            <v>VISTEON</v>
          </cell>
        </row>
        <row r="134">
          <cell r="B134" t="str">
            <v>Volvo</v>
          </cell>
        </row>
        <row r="135">
          <cell r="B135" t="str">
            <v>VW</v>
          </cell>
        </row>
        <row r="136">
          <cell r="B136" t="str">
            <v>Zhengzhou Nissan Automobile Co., Ltd</v>
          </cell>
        </row>
        <row r="137">
          <cell r="B137" t="str">
            <v>Daihatsu:Others</v>
          </cell>
        </row>
        <row r="138">
          <cell r="B138" t="str">
            <v>DC:Others</v>
          </cell>
        </row>
        <row r="139">
          <cell r="B139" t="str">
            <v>Ford:Others</v>
          </cell>
        </row>
        <row r="140">
          <cell r="B140" t="str">
            <v>GM:Others</v>
          </cell>
        </row>
        <row r="141">
          <cell r="B141" t="str">
            <v>Hino:Others</v>
          </cell>
        </row>
        <row r="142">
          <cell r="B142" t="str">
            <v>Honda:Others</v>
          </cell>
        </row>
        <row r="143">
          <cell r="B143" t="str">
            <v>Isuzu:Others</v>
          </cell>
        </row>
        <row r="144">
          <cell r="B144" t="str">
            <v>Mazda:Others</v>
          </cell>
        </row>
        <row r="145">
          <cell r="B145" t="str">
            <v>Mitsubishi:Others</v>
          </cell>
        </row>
        <row r="146">
          <cell r="B146" t="str">
            <v>RN:Others</v>
          </cell>
        </row>
        <row r="147">
          <cell r="B147" t="str">
            <v>Subaru:Others</v>
          </cell>
        </row>
        <row r="148">
          <cell r="B148" t="str">
            <v>Suzuki:Others</v>
          </cell>
        </row>
        <row r="149">
          <cell r="B149" t="str">
            <v>Toyota:Others</v>
          </cell>
        </row>
        <row r="150">
          <cell r="B150" t="str">
            <v>Others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Report"/>
      <sheetName val="SH_VERSION"/>
      <sheetName val="SH_NOINPUT"/>
      <sheetName val="SH_MAKER"/>
      <sheetName val="SH_PRODUCTS"/>
      <sheetName val="SH_ICP"/>
      <sheetName val="SH_CARLINE"/>
      <sheetName val="SH_ENTITY"/>
      <sheetName val="SH_MSXML"/>
      <sheetName val="SH_PROFILE"/>
      <sheetName val="SH_SUBMIT"/>
      <sheetName val="SH_REJECT"/>
      <sheetName val="SH_RET_SOURCE"/>
      <sheetName val="SH_RET_TARGET"/>
      <sheetName val="SH_EXISTS"/>
    </sheetNames>
    <sheetDataSet>
      <sheetData sheetId="0" refreshError="1"/>
      <sheetData sheetId="1" refreshError="1"/>
      <sheetData sheetId="2" refreshError="1"/>
      <sheetData sheetId="3" refreshError="1">
        <row r="4">
          <cell r="B4" t="str">
            <v>AAI: Auto Alliance International, Inc.</v>
          </cell>
        </row>
        <row r="5">
          <cell r="B5" t="str">
            <v>AAT: Auto Alliance Thailand</v>
          </cell>
        </row>
        <row r="6">
          <cell r="B6" t="str">
            <v>ADM: PT. Astra Daihatsu Motor</v>
          </cell>
        </row>
        <row r="7">
          <cell r="B7" t="str">
            <v>Alfa Romeo</v>
          </cell>
        </row>
        <row r="8">
          <cell r="B8" t="str">
            <v>Aston Martin</v>
          </cell>
        </row>
        <row r="9">
          <cell r="B9" t="str">
            <v>Aston Martin&lt;old&gt;</v>
          </cell>
        </row>
        <row r="10">
          <cell r="B10" t="str">
            <v>Atoliv</v>
          </cell>
        </row>
        <row r="11">
          <cell r="B11" t="str">
            <v>AYMESA</v>
          </cell>
        </row>
        <row r="12">
          <cell r="B12" t="str">
            <v>BBDC (Beijing-Benz-DaimlerChrysler Co.)</v>
          </cell>
        </row>
        <row r="13">
          <cell r="B13" t="str">
            <v>Behr</v>
          </cell>
        </row>
        <row r="14">
          <cell r="B14" t="str">
            <v>Behr&lt;old&gt;</v>
          </cell>
        </row>
        <row r="15">
          <cell r="B15" t="str">
            <v>BMW</v>
          </cell>
        </row>
        <row r="16">
          <cell r="B16" t="str">
            <v>BOSCH</v>
          </cell>
        </row>
        <row r="17">
          <cell r="B17" t="str">
            <v>BOSCH&lt;old&gt;</v>
          </cell>
        </row>
        <row r="18">
          <cell r="B18" t="str">
            <v>Calsonic Kansei Components</v>
          </cell>
        </row>
        <row r="19">
          <cell r="B19" t="str">
            <v>CCA: Compania Colombia Automotriz</v>
          </cell>
        </row>
        <row r="20">
          <cell r="B20" t="str">
            <v>CdV</v>
          </cell>
        </row>
        <row r="21">
          <cell r="B21" t="str">
            <v>Cesab: Cesab Carreli Elecatori S.p.A.</v>
          </cell>
        </row>
        <row r="22">
          <cell r="B22" t="str">
            <v>CFMA: Changan Ford Mazda Auto. (Ford)</v>
          </cell>
        </row>
        <row r="23">
          <cell r="B23" t="str">
            <v>CFMA: Changan Ford Mazda Auto. (Mazda)</v>
          </cell>
        </row>
        <row r="24">
          <cell r="B24" t="str">
            <v>Chang Chun FAW Co.,Ltd.</v>
          </cell>
        </row>
        <row r="25">
          <cell r="B25" t="str">
            <v>Chongqing Lifan Automobile</v>
          </cell>
        </row>
        <row r="26">
          <cell r="B26" t="str">
            <v>Chrysler</v>
          </cell>
        </row>
        <row r="27">
          <cell r="B27" t="str">
            <v>Cockpit Automo Systems Douai</v>
          </cell>
        </row>
        <row r="28">
          <cell r="B28" t="str">
            <v>Daihatsu-Japan</v>
          </cell>
        </row>
        <row r="29">
          <cell r="B29" t="str">
            <v>Daimler Trucks</v>
          </cell>
        </row>
        <row r="30">
          <cell r="B30" t="str">
            <v>DC de V</v>
          </cell>
        </row>
        <row r="31">
          <cell r="B31" t="str">
            <v>Denso</v>
          </cell>
        </row>
        <row r="32">
          <cell r="B32" t="str">
            <v>DFL: Dongfeng Nissan Passenger Vehicle</v>
          </cell>
        </row>
        <row r="33">
          <cell r="B33" t="str">
            <v>Dongfeng Honda Automobile Co.</v>
          </cell>
        </row>
        <row r="34">
          <cell r="B34" t="str">
            <v>Dongfeng Nissan Passenger Vehicle Co.&lt;old&gt;</v>
          </cell>
        </row>
        <row r="35">
          <cell r="B35" t="str">
            <v>Dongguankeihin</v>
          </cell>
        </row>
        <row r="36">
          <cell r="B36" t="str">
            <v>Faurecia</v>
          </cell>
        </row>
        <row r="37">
          <cell r="B37" t="str">
            <v>FdV: Ford de Venezuela</v>
          </cell>
        </row>
        <row r="38">
          <cell r="B38" t="str">
            <v>Fiat</v>
          </cell>
        </row>
        <row r="39">
          <cell r="B39" t="str">
            <v>Ficosa</v>
          </cell>
        </row>
        <row r="40">
          <cell r="B40" t="str">
            <v>Ficosa&lt;old&gt;</v>
          </cell>
        </row>
        <row r="41">
          <cell r="B41" t="str">
            <v>Ford</v>
          </cell>
        </row>
        <row r="42">
          <cell r="B42" t="str">
            <v>Ford Brasil</v>
          </cell>
        </row>
        <row r="43">
          <cell r="B43" t="str">
            <v>Ford Europe</v>
          </cell>
        </row>
        <row r="44">
          <cell r="B44" t="str">
            <v>Ford Lio Ho Motor Company Ltd.</v>
          </cell>
        </row>
        <row r="45">
          <cell r="B45" t="str">
            <v>GAZ</v>
          </cell>
        </row>
        <row r="46">
          <cell r="B46" t="str">
            <v>GM</v>
          </cell>
        </row>
        <row r="47">
          <cell r="B47" t="str">
            <v>GM Holden</v>
          </cell>
        </row>
        <row r="48">
          <cell r="B48" t="str">
            <v>GMA</v>
          </cell>
        </row>
        <row r="49">
          <cell r="B49" t="str">
            <v>GMB: GM do Brasil</v>
          </cell>
        </row>
        <row r="50">
          <cell r="B50" t="str">
            <v>GMC: GM Colomotores</v>
          </cell>
        </row>
        <row r="51">
          <cell r="B51" t="str">
            <v>GME: GM Ecuador</v>
          </cell>
        </row>
        <row r="52">
          <cell r="B52" t="str">
            <v>GMI: GM India</v>
          </cell>
        </row>
        <row r="53">
          <cell r="B53" t="str">
            <v>GMV: GM Venezuela</v>
          </cell>
        </row>
        <row r="54">
          <cell r="B54" t="str">
            <v>GTMC: Guangzhou Toyota Motor Co.</v>
          </cell>
        </row>
        <row r="55">
          <cell r="B55" t="str">
            <v>Guangzhou Honda Automobile Co.</v>
          </cell>
        </row>
        <row r="56">
          <cell r="B56" t="str">
            <v>HAM: Honda of America Mfg., Inc.</v>
          </cell>
        </row>
        <row r="57">
          <cell r="B57" t="str">
            <v>HAR: Honda Motor de Argentina S.A.</v>
          </cell>
        </row>
        <row r="58">
          <cell r="B58" t="str">
            <v>HATC: Honda Automobile (Thailand)</v>
          </cell>
        </row>
        <row r="59">
          <cell r="B59" t="str">
            <v>HCM: Honda of Canada Mfg.</v>
          </cell>
        </row>
        <row r="60">
          <cell r="B60" t="str">
            <v>HCPI: Honda Cars Phils., Inc.</v>
          </cell>
        </row>
        <row r="61">
          <cell r="B61" t="str">
            <v>Hindstan</v>
          </cell>
        </row>
        <row r="62">
          <cell r="B62" t="str">
            <v>Hino Motors Manufacturing (Thailand )</v>
          </cell>
        </row>
        <row r="63">
          <cell r="B63" t="str">
            <v>Hino-Japan</v>
          </cell>
        </row>
        <row r="64">
          <cell r="B64" t="str">
            <v>HMA:  Honda Manufacturing of Alabama</v>
          </cell>
        </row>
        <row r="65">
          <cell r="B65" t="str">
            <v>HMMI: PT. Hino Indonesia Manufacturing</v>
          </cell>
        </row>
        <row r="66">
          <cell r="B66" t="str">
            <v>HMT: Honda Turkiye A. S.</v>
          </cell>
        </row>
        <row r="67">
          <cell r="B67" t="str">
            <v>Honda Automobile (China) Co.</v>
          </cell>
        </row>
        <row r="68">
          <cell r="B68" t="str">
            <v>Honda do Brasil</v>
          </cell>
        </row>
        <row r="69">
          <cell r="B69" t="str">
            <v>Honda Taiwan Co., Ltd.</v>
          </cell>
        </row>
        <row r="70">
          <cell r="B70" t="str">
            <v>Honda-Japan</v>
          </cell>
        </row>
        <row r="71">
          <cell r="B71" t="str">
            <v>HPM: PT. Honda Prospect Motor</v>
          </cell>
        </row>
        <row r="72">
          <cell r="B72" t="str">
            <v>HSCI: Honda Siel Cars India Ltd.</v>
          </cell>
        </row>
        <row r="73">
          <cell r="B73" t="str">
            <v>HUM: Honda of the U.K. Mfg. Ltd.</v>
          </cell>
        </row>
        <row r="74">
          <cell r="B74" t="str">
            <v>HVN: Honda Vietnam Co., Ltd.</v>
          </cell>
        </row>
        <row r="75">
          <cell r="B75" t="str">
            <v>Ichiko</v>
          </cell>
        </row>
        <row r="76">
          <cell r="B76" t="str">
            <v>IMCT: Isuzu Motors Co., (Thailand)</v>
          </cell>
        </row>
        <row r="77">
          <cell r="B77" t="str">
            <v>ISPOL: Isuzu Motors Polska Sp. z o.o.</v>
          </cell>
        </row>
        <row r="78">
          <cell r="B78" t="str">
            <v>Isuzu Phils. Corp.</v>
          </cell>
        </row>
        <row r="79">
          <cell r="B79" t="str">
            <v>Isuzu-Japan</v>
          </cell>
        </row>
        <row r="80">
          <cell r="B80" t="str">
            <v>Jaguar</v>
          </cell>
        </row>
        <row r="81">
          <cell r="B81" t="str">
            <v>Jatco</v>
          </cell>
        </row>
        <row r="82">
          <cell r="B82" t="str">
            <v>JCI</v>
          </cell>
        </row>
        <row r="83">
          <cell r="B83" t="str">
            <v>JCI&lt;old&gt;</v>
          </cell>
        </row>
        <row r="84">
          <cell r="B84" t="str">
            <v>Karman (Daimler)</v>
          </cell>
        </row>
        <row r="85">
          <cell r="B85" t="str">
            <v>Kuozui motors, Ltd.</v>
          </cell>
        </row>
        <row r="86">
          <cell r="B86" t="str">
            <v>Lancia</v>
          </cell>
        </row>
        <row r="87">
          <cell r="B87" t="str">
            <v>Land Rover</v>
          </cell>
        </row>
        <row r="88">
          <cell r="B88" t="str">
            <v>Maresa</v>
          </cell>
        </row>
        <row r="89">
          <cell r="B89" t="str">
            <v>Maresa&lt;old&gt;</v>
          </cell>
        </row>
        <row r="90">
          <cell r="B90" t="str">
            <v>Mazda-Japan</v>
          </cell>
        </row>
        <row r="91">
          <cell r="B91" t="str">
            <v>McLaren (Daimler)</v>
          </cell>
        </row>
        <row r="92">
          <cell r="B92" t="str">
            <v>MDC</v>
          </cell>
        </row>
        <row r="93">
          <cell r="B93" t="str">
            <v>Mercedes</v>
          </cell>
        </row>
        <row r="94">
          <cell r="B94" t="str">
            <v>Mercedes-Benz Passenger Cars</v>
          </cell>
        </row>
        <row r="95">
          <cell r="B95" t="str">
            <v>Mercedes-Benz Truck</v>
          </cell>
        </row>
        <row r="96">
          <cell r="B96" t="str">
            <v>MFTB: Mitsubishi Fuso Truck Bus</v>
          </cell>
        </row>
        <row r="97">
          <cell r="B97" t="str">
            <v>MFTB&lt;old&gt;</v>
          </cell>
        </row>
        <row r="98">
          <cell r="B98" t="str">
            <v>Mitsubishi Motor Phils. Corp.</v>
          </cell>
        </row>
        <row r="99">
          <cell r="B99" t="str">
            <v>Mitsubishi-Japan</v>
          </cell>
        </row>
        <row r="100">
          <cell r="B100" t="str">
            <v>MMAL: Mitsubishi Motors Australia ,Ltd.</v>
          </cell>
        </row>
        <row r="101">
          <cell r="B101" t="str">
            <v>MMC</v>
          </cell>
        </row>
        <row r="102">
          <cell r="B102" t="str">
            <v>MMMA: Mitsubishi Motor Mfg. of America</v>
          </cell>
        </row>
        <row r="103">
          <cell r="B103" t="str">
            <v>MMTH: Mitsubishi Motors (Thailand)</v>
          </cell>
        </row>
        <row r="104">
          <cell r="B104" t="str">
            <v>MT: Mack Truck</v>
          </cell>
        </row>
        <row r="105">
          <cell r="B105" t="str">
            <v>NDB: Nissan do Brasil Automoveis Ltda.</v>
          </cell>
        </row>
        <row r="106">
          <cell r="B106" t="str">
            <v>NedCar</v>
          </cell>
        </row>
        <row r="107">
          <cell r="B107" t="str">
            <v>NFESA: Nissan Forklift Espana, S.A.</v>
          </cell>
        </row>
        <row r="108">
          <cell r="B108" t="str">
            <v>NISMEX: Nissan Mexicana</v>
          </cell>
        </row>
        <row r="109">
          <cell r="B109" t="str">
            <v>NISMEX: Nissan Mexicana&lt;old&gt;</v>
          </cell>
        </row>
        <row r="110">
          <cell r="B110" t="str">
            <v>Nissan Diesel (Thailand) Co.,Ltd.</v>
          </cell>
        </row>
        <row r="111">
          <cell r="B111" t="str">
            <v>Nissan do Brasil Automoveis Ltda.&lt;old&gt;</v>
          </cell>
        </row>
        <row r="112">
          <cell r="B112" t="str">
            <v>Nissan Motor Phils. Corp.&lt;old&gt;</v>
          </cell>
        </row>
        <row r="113">
          <cell r="B113" t="str">
            <v>Nissan-Japan</v>
          </cell>
        </row>
        <row r="114">
          <cell r="B114" t="str">
            <v>Nissan-Japan&lt;old&gt;</v>
          </cell>
        </row>
        <row r="115">
          <cell r="B115" t="str">
            <v>NIVISA</v>
          </cell>
        </row>
        <row r="116">
          <cell r="B116" t="str">
            <v>NIVISA&lt;old&gt;</v>
          </cell>
        </row>
        <row r="117">
          <cell r="B117" t="str">
            <v>NMI: PT. Nissan Motor Indonesia</v>
          </cell>
        </row>
        <row r="118">
          <cell r="B118" t="str">
            <v>NMISA: Nissan Motor Iberica, S.A.</v>
          </cell>
        </row>
        <row r="119">
          <cell r="B119" t="str">
            <v>NMISA&lt;old&gt;</v>
          </cell>
        </row>
        <row r="120">
          <cell r="B120" t="str">
            <v>NMP: Nissan Motor Phils. Corp.</v>
          </cell>
        </row>
        <row r="121">
          <cell r="B121" t="str">
            <v>NMT: Nissan Motor (Thailand) Co., Ltd.</v>
          </cell>
        </row>
        <row r="122">
          <cell r="B122" t="str">
            <v>NMUK: Nissan Motor Mfg. (UK) Ltd</v>
          </cell>
        </row>
        <row r="123">
          <cell r="B123" t="str">
            <v>NMUK&lt;old&gt;</v>
          </cell>
        </row>
        <row r="124">
          <cell r="B124" t="str">
            <v>NNA: Nissan North America Inc.</v>
          </cell>
        </row>
        <row r="125">
          <cell r="B125" t="str">
            <v>NNA&lt;old&gt;</v>
          </cell>
        </row>
        <row r="126">
          <cell r="B126" t="str">
            <v>NNAC: Nissan North America Inc.(Canton)</v>
          </cell>
        </row>
        <row r="127">
          <cell r="B127" t="str">
            <v>NNAC&lt;old&gt;</v>
          </cell>
        </row>
        <row r="128">
          <cell r="B128" t="str">
            <v>NNAS: Nissan North America Inc.(Smyrna)</v>
          </cell>
        </row>
        <row r="129">
          <cell r="B129" t="str">
            <v>NUMMI: New United Motor Manufacturing</v>
          </cell>
        </row>
        <row r="130">
          <cell r="B130" t="str">
            <v>Opel</v>
          </cell>
        </row>
        <row r="131">
          <cell r="B131" t="str">
            <v>Oyak-Renault Otomobil Fabrikalari A.S.</v>
          </cell>
        </row>
        <row r="132">
          <cell r="B132" t="str">
            <v>Pininfarina (Ford)</v>
          </cell>
        </row>
        <row r="133">
          <cell r="B133" t="str">
            <v>Pininfarina(Mitsubishi)</v>
          </cell>
        </row>
        <row r="134">
          <cell r="B134" t="str">
            <v>PSA</v>
          </cell>
        </row>
        <row r="135">
          <cell r="B135" t="str">
            <v>PT. Astra Nissan Diesel Indonesia</v>
          </cell>
        </row>
        <row r="136">
          <cell r="B136" t="str">
            <v>PT. Nissan Motor Indonesia&lt;old&gt;</v>
          </cell>
        </row>
        <row r="137">
          <cell r="B137" t="str">
            <v>PT. Pantja Motor</v>
          </cell>
        </row>
        <row r="138">
          <cell r="B138" t="str">
            <v>Qingling Motors Co., Ltd.</v>
          </cell>
        </row>
        <row r="139">
          <cell r="B139" t="str">
            <v>RASA: Renault Argentina S.A.</v>
          </cell>
        </row>
        <row r="140">
          <cell r="B140" t="str">
            <v>RECSA: Renault Espana Comercial, S.A.</v>
          </cell>
        </row>
        <row r="141">
          <cell r="B141" t="str">
            <v>Renault</v>
          </cell>
        </row>
        <row r="142">
          <cell r="B142" t="str">
            <v>Renault Brasil</v>
          </cell>
        </row>
        <row r="143">
          <cell r="B143" t="str">
            <v>Renault Brasil&lt;old&gt;</v>
          </cell>
        </row>
        <row r="144">
          <cell r="B144" t="str">
            <v>Renault&lt;old&gt;</v>
          </cell>
        </row>
        <row r="145">
          <cell r="B145" t="str">
            <v>Rolls Royce</v>
          </cell>
        </row>
        <row r="146">
          <cell r="B146" t="str">
            <v>RSM: Renault Samsung Motors Co., Ltd.</v>
          </cell>
        </row>
        <row r="147">
          <cell r="B147" t="str">
            <v>RVI: Renault Truck</v>
          </cell>
        </row>
        <row r="148">
          <cell r="B148" t="str">
            <v>Saab</v>
          </cell>
        </row>
        <row r="149">
          <cell r="B149" t="str">
            <v>Saab&lt;old&gt;</v>
          </cell>
        </row>
        <row r="150">
          <cell r="B150" t="str">
            <v>Salvador Caetano I.M.V.T., S.A.</v>
          </cell>
        </row>
        <row r="151">
          <cell r="B151" t="str">
            <v>SAS Auto Ststemtechnicck</v>
          </cell>
        </row>
        <row r="152">
          <cell r="B152" t="str">
            <v>SEAT</v>
          </cell>
        </row>
        <row r="153">
          <cell r="B153" t="str">
            <v>SFTM:  Sichuan FAW Toyota Motor Co.</v>
          </cell>
        </row>
        <row r="154">
          <cell r="B154" t="str">
            <v>Shanghai General Motors</v>
          </cell>
        </row>
        <row r="155">
          <cell r="B155" t="str">
            <v>SIA: Subaru of Indiana Automotive,Inc</v>
          </cell>
        </row>
        <row r="156">
          <cell r="B156" t="str">
            <v>Siam International Corp. Ltd.</v>
          </cell>
        </row>
        <row r="157">
          <cell r="B157" t="str">
            <v>SNA: Siam Nissan Automobile</v>
          </cell>
        </row>
        <row r="158">
          <cell r="B158" t="str">
            <v>SNA: Siam Nissan Automobile&lt;old&gt;</v>
          </cell>
        </row>
        <row r="159">
          <cell r="B159" t="str">
            <v>Sofasa(Renault)</v>
          </cell>
        </row>
        <row r="160">
          <cell r="B160" t="str">
            <v>Sofasa(Renault)&lt;old&gt;</v>
          </cell>
        </row>
        <row r="161">
          <cell r="B161" t="str">
            <v>Sofasa(Toyota)</v>
          </cell>
        </row>
        <row r="162">
          <cell r="B162" t="str">
            <v>Soueast (Fujian) Motor</v>
          </cell>
        </row>
        <row r="163">
          <cell r="B163" t="str">
            <v>SOVAB</v>
          </cell>
        </row>
        <row r="164">
          <cell r="B164" t="str">
            <v>Subaru-Japan</v>
          </cell>
        </row>
        <row r="165">
          <cell r="B165" t="str">
            <v>Suzuki-Japan</v>
          </cell>
        </row>
        <row r="166">
          <cell r="B166" t="str">
            <v>TASA: Toyota Argentina, S.A.</v>
          </cell>
        </row>
        <row r="167">
          <cell r="B167" t="str">
            <v>Tata Motors</v>
          </cell>
        </row>
        <row r="168">
          <cell r="B168" t="str">
            <v>TDB: Toyota do Brasil Ltda.</v>
          </cell>
        </row>
        <row r="169">
          <cell r="B169" t="str">
            <v>TDV: Toyota de Venezuela</v>
          </cell>
        </row>
        <row r="170">
          <cell r="B170" t="str">
            <v>TFTM: Tianjin FAW Toyota Motor Co.</v>
          </cell>
        </row>
        <row r="171">
          <cell r="B171" t="str">
            <v>Thai Swedish Assemlby Co.,Ltd.</v>
          </cell>
        </row>
        <row r="172">
          <cell r="B172" t="str">
            <v>TIEM: Toyota Industrial Equip. Mfg., Inc</v>
          </cell>
        </row>
        <row r="173">
          <cell r="B173" t="str">
            <v>TIESA: Toyota Industrial Equipment S.A.</v>
          </cell>
        </row>
        <row r="174">
          <cell r="B174" t="str">
            <v>TKML: Toyota Kirloskar Motor</v>
          </cell>
        </row>
        <row r="175">
          <cell r="B175" t="str">
            <v>TMAP-EM: Toyota Moter Asia Pacific</v>
          </cell>
        </row>
        <row r="176">
          <cell r="B176" t="str">
            <v>TMCA: Toyota Motor Corporation Australia</v>
          </cell>
        </row>
        <row r="177">
          <cell r="B177" t="str">
            <v>TMMC: Toyota Motor Manufacturing Canada</v>
          </cell>
        </row>
        <row r="178">
          <cell r="B178" t="str">
            <v>TMMF: Toyota Motor Manufacturing France</v>
          </cell>
        </row>
        <row r="179">
          <cell r="B179" t="str">
            <v>TMMI: Toyota Motor Mfg., Indiana</v>
          </cell>
        </row>
        <row r="180">
          <cell r="B180" t="str">
            <v>TMMIN:PT. Toyota Motor Manuf. Indonesia</v>
          </cell>
        </row>
        <row r="181">
          <cell r="B181" t="str">
            <v>TMMK: Toyota Motor Mfg., Kentucky</v>
          </cell>
        </row>
        <row r="182">
          <cell r="B182" t="str">
            <v>TMMR: Toyota Motor Manufacturing Russia</v>
          </cell>
        </row>
        <row r="183">
          <cell r="B183" t="str">
            <v>TMMT: Toyota Motor Manufacturing Turkey</v>
          </cell>
        </row>
        <row r="184">
          <cell r="B184" t="str">
            <v>TMMTX: Toyota Motor Manufacturing, Texas</v>
          </cell>
        </row>
        <row r="185">
          <cell r="B185" t="str">
            <v>TMMWV: Toyota Motor Mfg., West Virginia</v>
          </cell>
        </row>
        <row r="186">
          <cell r="B186" t="str">
            <v>TMPC: Toyota Motor Phils. Corp.</v>
          </cell>
        </row>
        <row r="187">
          <cell r="B187" t="str">
            <v>TMT: Toyota Motor Thailand Co., Ltd.</v>
          </cell>
        </row>
        <row r="188">
          <cell r="B188" t="str">
            <v>TMUK: Toyota Motor Manufacturing (UK)</v>
          </cell>
        </row>
        <row r="189">
          <cell r="B189" t="str">
            <v>TMVC: Toyota Motor Vietnam Co., Ltd.</v>
          </cell>
        </row>
        <row r="190">
          <cell r="B190" t="str">
            <v>Tofas</v>
          </cell>
        </row>
        <row r="191">
          <cell r="B191" t="str">
            <v>Toyota Industry (Kunshan) Co., Ltd.</v>
          </cell>
        </row>
        <row r="192">
          <cell r="B192" t="str">
            <v>Toyota-Japan</v>
          </cell>
        </row>
        <row r="193">
          <cell r="B193" t="str">
            <v>TPCA (PSA)</v>
          </cell>
        </row>
        <row r="194">
          <cell r="B194" t="str">
            <v>TPCA (Toyota)</v>
          </cell>
        </row>
        <row r="195">
          <cell r="B195" t="str">
            <v>UD Trucks-Japan</v>
          </cell>
        </row>
        <row r="196">
          <cell r="B196" t="str">
            <v>Universal Motor Corp.</v>
          </cell>
        </row>
        <row r="197">
          <cell r="B197" t="str">
            <v>VISTEON</v>
          </cell>
        </row>
        <row r="198">
          <cell r="B198" t="str">
            <v>VISTEON&lt;old&gt;</v>
          </cell>
        </row>
        <row r="199">
          <cell r="B199" t="str">
            <v>Volvo</v>
          </cell>
        </row>
        <row r="200">
          <cell r="B200" t="str">
            <v>Volvo&lt;old&gt;</v>
          </cell>
        </row>
        <row r="201">
          <cell r="B201" t="str">
            <v>VTC: Volvo Truck Corporation</v>
          </cell>
        </row>
        <row r="202">
          <cell r="B202" t="str">
            <v>VW</v>
          </cell>
        </row>
        <row r="203">
          <cell r="B203" t="str">
            <v>YNM: Yulon Motor Co., Ltd.</v>
          </cell>
        </row>
        <row r="204">
          <cell r="B204" t="str">
            <v>Zhengzhou Nissan Automobile Co., Ltd&lt;old&gt;</v>
          </cell>
        </row>
        <row r="205">
          <cell r="B205" t="str">
            <v>ZNA: Zhengzhou Nissan Auto. Co., Ltd</v>
          </cell>
        </row>
        <row r="206">
          <cell r="B206" t="str">
            <v>Chrysler: Others</v>
          </cell>
        </row>
        <row r="207">
          <cell r="B207" t="str">
            <v>Daihatsu:Others</v>
          </cell>
        </row>
        <row r="208">
          <cell r="B208" t="str">
            <v>Daimler:Others</v>
          </cell>
        </row>
        <row r="209">
          <cell r="B209" t="str">
            <v>Ford:Others</v>
          </cell>
        </row>
        <row r="210">
          <cell r="B210" t="str">
            <v>GM:Others</v>
          </cell>
        </row>
        <row r="211">
          <cell r="B211" t="str">
            <v>Hino:Others</v>
          </cell>
        </row>
        <row r="212">
          <cell r="B212" t="str">
            <v>Honda:Others</v>
          </cell>
        </row>
        <row r="213">
          <cell r="B213" t="str">
            <v>Isuzu:Others</v>
          </cell>
        </row>
        <row r="214">
          <cell r="B214" t="str">
            <v>Mazda:Others</v>
          </cell>
        </row>
        <row r="215">
          <cell r="B215" t="str">
            <v>Mitsubishi Fuso:Others</v>
          </cell>
        </row>
        <row r="216">
          <cell r="B216" t="str">
            <v>Mitsubishi:Others</v>
          </cell>
        </row>
        <row r="217">
          <cell r="B217" t="str">
            <v>Nissan:Others</v>
          </cell>
        </row>
        <row r="218">
          <cell r="B218" t="str">
            <v>PSA: Others</v>
          </cell>
        </row>
        <row r="219">
          <cell r="B219" t="str">
            <v>Renault:Others</v>
          </cell>
        </row>
        <row r="220">
          <cell r="B220" t="str">
            <v>RN:Others&lt;old&gt;</v>
          </cell>
        </row>
        <row r="221">
          <cell r="B221" t="str">
            <v>Subaru:Others</v>
          </cell>
        </row>
        <row r="222">
          <cell r="B222" t="str">
            <v>Suzuki:Others</v>
          </cell>
        </row>
        <row r="223">
          <cell r="B223" t="str">
            <v>Tier-1: Others</v>
          </cell>
        </row>
        <row r="224">
          <cell r="B224" t="str">
            <v>Toyota:Others</v>
          </cell>
        </row>
        <row r="225">
          <cell r="B225" t="str">
            <v>UD Trucks: Others</v>
          </cell>
        </row>
        <row r="226">
          <cell r="B226" t="str">
            <v>Others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Camembert"/>
      <sheetName val="Avancement"/>
      <sheetName val="Accept. Fournisseur"/>
      <sheetName val="Notice"/>
      <sheetName val="Formulation CdC"/>
      <sheetName val="Listes"/>
      <sheetName val="Shapes"/>
      <sheetName val="Module1"/>
      <sheetName val="ModuleAffichageImpression"/>
      <sheetName val="ModuleAuto"/>
      <sheetName val="ModuleEssais"/>
      <sheetName val="Historique Prog"/>
      <sheetName val="Historique BUV"/>
      <sheetName val="FilterData"/>
      <sheetName val="ModuleFiltreTri"/>
    </sheetNames>
    <sheetDataSet>
      <sheetData sheetId="0" refreshError="1">
        <row r="14">
          <cell r="A14">
            <v>4632</v>
          </cell>
        </row>
        <row r="15">
          <cell r="A15">
            <v>4633</v>
          </cell>
        </row>
        <row r="16">
          <cell r="A16">
            <v>4680</v>
          </cell>
        </row>
        <row r="17">
          <cell r="A17">
            <v>4673</v>
          </cell>
        </row>
        <row r="18">
          <cell r="A18">
            <v>4681</v>
          </cell>
        </row>
        <row r="19">
          <cell r="A19">
            <v>4596</v>
          </cell>
        </row>
        <row r="20">
          <cell r="A20">
            <v>4615</v>
          </cell>
        </row>
        <row r="21">
          <cell r="A21">
            <v>4591</v>
          </cell>
        </row>
        <row r="22">
          <cell r="A22">
            <v>4634</v>
          </cell>
        </row>
        <row r="23">
          <cell r="A23">
            <v>4635</v>
          </cell>
        </row>
        <row r="24">
          <cell r="A24">
            <v>4616</v>
          </cell>
        </row>
        <row r="25">
          <cell r="A25">
            <v>4661</v>
          </cell>
        </row>
        <row r="26">
          <cell r="A26">
            <v>4597</v>
          </cell>
        </row>
        <row r="27">
          <cell r="A27">
            <v>4649</v>
          </cell>
        </row>
        <row r="28">
          <cell r="A28">
            <v>4598</v>
          </cell>
        </row>
        <row r="29">
          <cell r="A29">
            <v>4659</v>
          </cell>
        </row>
        <row r="30">
          <cell r="A30">
            <v>4599</v>
          </cell>
        </row>
        <row r="31">
          <cell r="A31">
            <v>4660</v>
          </cell>
        </row>
        <row r="32">
          <cell r="A32">
            <v>4682</v>
          </cell>
        </row>
        <row r="33">
          <cell r="A33">
            <v>4683</v>
          </cell>
        </row>
        <row r="34">
          <cell r="A34">
            <v>4684</v>
          </cell>
        </row>
        <row r="35">
          <cell r="A35">
            <v>4623</v>
          </cell>
        </row>
        <row r="36">
          <cell r="A36">
            <v>4624</v>
          </cell>
        </row>
        <row r="37">
          <cell r="A37">
            <v>4628</v>
          </cell>
        </row>
        <row r="38">
          <cell r="A38">
            <v>4600</v>
          </cell>
        </row>
        <row r="39">
          <cell r="A39">
            <v>4642</v>
          </cell>
        </row>
        <row r="40">
          <cell r="A40">
            <v>4689</v>
          </cell>
        </row>
        <row r="41">
          <cell r="A41">
            <v>4690</v>
          </cell>
        </row>
        <row r="42">
          <cell r="A42">
            <v>4669</v>
          </cell>
        </row>
        <row r="43">
          <cell r="A43">
            <v>4670</v>
          </cell>
        </row>
        <row r="44">
          <cell r="A44">
            <v>4685</v>
          </cell>
        </row>
        <row r="45">
          <cell r="A45">
            <v>4617</v>
          </cell>
        </row>
        <row r="46">
          <cell r="A46">
            <v>4686</v>
          </cell>
        </row>
        <row r="47">
          <cell r="A47">
            <v>4687</v>
          </cell>
        </row>
        <row r="48">
          <cell r="A48">
            <v>4688</v>
          </cell>
        </row>
        <row r="49">
          <cell r="A49">
            <v>4626</v>
          </cell>
        </row>
        <row r="50">
          <cell r="A50">
            <v>4627</v>
          </cell>
        </row>
        <row r="51">
          <cell r="A51">
            <v>4631</v>
          </cell>
        </row>
        <row r="52">
          <cell r="A52">
            <v>4674</v>
          </cell>
        </row>
        <row r="53">
          <cell r="A53">
            <v>4795</v>
          </cell>
        </row>
        <row r="54">
          <cell r="A54">
            <v>4796</v>
          </cell>
        </row>
        <row r="55">
          <cell r="A55">
            <v>4797</v>
          </cell>
        </row>
        <row r="56">
          <cell r="A56">
            <v>4663</v>
          </cell>
        </row>
        <row r="57">
          <cell r="A57">
            <v>4664</v>
          </cell>
        </row>
        <row r="58">
          <cell r="A58">
            <v>4636</v>
          </cell>
        </row>
        <row r="59">
          <cell r="A59">
            <v>4637</v>
          </cell>
        </row>
        <row r="60">
          <cell r="A60">
            <v>4798</v>
          </cell>
        </row>
        <row r="61">
          <cell r="A61">
            <v>4799</v>
          </cell>
        </row>
        <row r="62">
          <cell r="A62">
            <v>4665</v>
          </cell>
        </row>
        <row r="63">
          <cell r="A63">
            <v>4666</v>
          </cell>
        </row>
        <row r="64">
          <cell r="A64">
            <v>4677</v>
          </cell>
        </row>
        <row r="65">
          <cell r="A65">
            <v>4800</v>
          </cell>
        </row>
        <row r="66">
          <cell r="A66">
            <v>4691</v>
          </cell>
        </row>
        <row r="67">
          <cell r="A67">
            <v>4601</v>
          </cell>
        </row>
        <row r="68">
          <cell r="A68">
            <v>4587</v>
          </cell>
        </row>
        <row r="69">
          <cell r="A69">
            <v>4588</v>
          </cell>
        </row>
        <row r="70">
          <cell r="A70">
            <v>4801</v>
          </cell>
        </row>
        <row r="71">
          <cell r="A71">
            <v>4802</v>
          </cell>
        </row>
        <row r="72">
          <cell r="A72">
            <v>4692</v>
          </cell>
        </row>
        <row r="73">
          <cell r="A73">
            <v>4693</v>
          </cell>
        </row>
        <row r="74">
          <cell r="A74">
            <v>4602</v>
          </cell>
        </row>
        <row r="75">
          <cell r="A75">
            <v>4603</v>
          </cell>
        </row>
        <row r="76">
          <cell r="A76">
            <v>4640</v>
          </cell>
        </row>
        <row r="77">
          <cell r="A77">
            <v>4694</v>
          </cell>
        </row>
        <row r="78">
          <cell r="A78">
            <v>4604</v>
          </cell>
        </row>
        <row r="79">
          <cell r="A79">
            <v>4647</v>
          </cell>
        </row>
        <row r="80">
          <cell r="A80">
            <v>4648</v>
          </cell>
        </row>
        <row r="81">
          <cell r="A81">
            <v>4667</v>
          </cell>
        </row>
        <row r="82">
          <cell r="A82">
            <v>4668</v>
          </cell>
        </row>
        <row r="83">
          <cell r="A83">
            <v>4589</v>
          </cell>
        </row>
        <row r="84">
          <cell r="A84">
            <v>4590</v>
          </cell>
        </row>
        <row r="85">
          <cell r="A85">
            <v>4678</v>
          </cell>
        </row>
        <row r="86">
          <cell r="A86">
            <v>4679</v>
          </cell>
        </row>
        <row r="87">
          <cell r="A87">
            <v>4695</v>
          </cell>
        </row>
        <row r="88">
          <cell r="A88">
            <v>4696</v>
          </cell>
        </row>
        <row r="89">
          <cell r="A89">
            <v>4656</v>
          </cell>
        </row>
        <row r="90">
          <cell r="A90">
            <v>4657</v>
          </cell>
        </row>
        <row r="91">
          <cell r="A91">
            <v>4629</v>
          </cell>
        </row>
        <row r="92">
          <cell r="A92">
            <v>4630</v>
          </cell>
        </row>
        <row r="93">
          <cell r="A93">
            <v>4644</v>
          </cell>
        </row>
        <row r="94">
          <cell r="A94">
            <v>4618</v>
          </cell>
        </row>
        <row r="95">
          <cell r="A95">
            <v>4625</v>
          </cell>
        </row>
        <row r="96">
          <cell r="A96">
            <v>4643</v>
          </cell>
        </row>
        <row r="97">
          <cell r="A97">
            <v>4646</v>
          </cell>
        </row>
        <row r="98">
          <cell r="A98">
            <v>4697</v>
          </cell>
        </row>
        <row r="99">
          <cell r="A99">
            <v>4605</v>
          </cell>
        </row>
        <row r="100">
          <cell r="A100">
            <v>4698</v>
          </cell>
        </row>
        <row r="101">
          <cell r="A101">
            <v>4606</v>
          </cell>
        </row>
        <row r="102">
          <cell r="A102">
            <v>4699</v>
          </cell>
        </row>
        <row r="103">
          <cell r="A103">
            <v>4607</v>
          </cell>
        </row>
        <row r="104">
          <cell r="A104">
            <v>4671</v>
          </cell>
        </row>
        <row r="105">
          <cell r="A105">
            <v>4619</v>
          </cell>
        </row>
        <row r="106">
          <cell r="A106">
            <v>4700</v>
          </cell>
        </row>
        <row r="107">
          <cell r="A107">
            <v>4620</v>
          </cell>
        </row>
        <row r="108">
          <cell r="A108">
            <v>4592</v>
          </cell>
        </row>
        <row r="109">
          <cell r="A109">
            <v>4593</v>
          </cell>
        </row>
        <row r="110">
          <cell r="A110">
            <v>4609</v>
          </cell>
        </row>
        <row r="111">
          <cell r="A111">
            <v>4641</v>
          </cell>
        </row>
        <row r="112">
          <cell r="A112">
            <v>4701</v>
          </cell>
        </row>
        <row r="113">
          <cell r="A113">
            <v>4610</v>
          </cell>
        </row>
        <row r="114">
          <cell r="A114">
            <v>4702</v>
          </cell>
        </row>
        <row r="115">
          <cell r="A115">
            <v>4611</v>
          </cell>
        </row>
        <row r="116">
          <cell r="A116">
            <v>4672</v>
          </cell>
        </row>
        <row r="117">
          <cell r="A117">
            <v>4650</v>
          </cell>
        </row>
        <row r="118">
          <cell r="A118">
            <v>4651</v>
          </cell>
        </row>
        <row r="119">
          <cell r="A119">
            <v>4703</v>
          </cell>
        </row>
        <row r="120">
          <cell r="A120">
            <v>4621</v>
          </cell>
        </row>
        <row r="121">
          <cell r="A121">
            <v>4704</v>
          </cell>
        </row>
        <row r="122">
          <cell r="A122">
            <v>4658</v>
          </cell>
        </row>
        <row r="123">
          <cell r="A123">
            <v>4594</v>
          </cell>
        </row>
        <row r="124">
          <cell r="A124">
            <v>4595</v>
          </cell>
        </row>
        <row r="125">
          <cell r="A125">
            <v>4622</v>
          </cell>
        </row>
        <row r="126">
          <cell r="A126">
            <v>4652</v>
          </cell>
        </row>
        <row r="127">
          <cell r="A127">
            <v>4612</v>
          </cell>
        </row>
        <row r="128">
          <cell r="A128">
            <v>4653</v>
          </cell>
        </row>
        <row r="129">
          <cell r="A129">
            <v>4613</v>
          </cell>
        </row>
        <row r="130">
          <cell r="A130">
            <v>4654</v>
          </cell>
        </row>
        <row r="131">
          <cell r="A131">
            <v>4614</v>
          </cell>
        </row>
        <row r="132">
          <cell r="A132">
            <v>4655</v>
          </cell>
        </row>
        <row r="133">
          <cell r="A133">
            <v>1843</v>
          </cell>
        </row>
        <row r="134">
          <cell r="A134">
            <v>1844</v>
          </cell>
        </row>
        <row r="135">
          <cell r="A135">
            <v>1828</v>
          </cell>
        </row>
        <row r="136">
          <cell r="A136">
            <v>1493</v>
          </cell>
        </row>
        <row r="137">
          <cell r="A137">
            <v>4514</v>
          </cell>
        </row>
        <row r="138">
          <cell r="A138">
            <v>1584</v>
          </cell>
        </row>
        <row r="139">
          <cell r="A139">
            <v>1668</v>
          </cell>
        </row>
        <row r="140">
          <cell r="A140">
            <v>1820</v>
          </cell>
        </row>
        <row r="141">
          <cell r="A141">
            <v>3744</v>
          </cell>
        </row>
        <row r="142">
          <cell r="A142">
            <v>3746</v>
          </cell>
        </row>
        <row r="143">
          <cell r="A143">
            <v>3745</v>
          </cell>
        </row>
        <row r="144">
          <cell r="A144">
            <v>3743</v>
          </cell>
        </row>
        <row r="145">
          <cell r="A145">
            <v>4218</v>
          </cell>
        </row>
        <row r="146">
          <cell r="A146">
            <v>4219</v>
          </cell>
        </row>
        <row r="147">
          <cell r="A147">
            <v>1566</v>
          </cell>
        </row>
        <row r="148">
          <cell r="A148">
            <v>1567</v>
          </cell>
        </row>
        <row r="149">
          <cell r="A149">
            <v>1470</v>
          </cell>
        </row>
        <row r="150">
          <cell r="A150">
            <v>1471</v>
          </cell>
        </row>
        <row r="151">
          <cell r="A151">
            <v>1472</v>
          </cell>
        </row>
        <row r="152">
          <cell r="A152">
            <v>1473</v>
          </cell>
        </row>
        <row r="153">
          <cell r="A153">
            <v>4515</v>
          </cell>
        </row>
        <row r="154">
          <cell r="A154">
            <v>489</v>
          </cell>
        </row>
        <row r="155">
          <cell r="A155">
            <v>490</v>
          </cell>
        </row>
        <row r="156">
          <cell r="A156">
            <v>491</v>
          </cell>
        </row>
        <row r="157">
          <cell r="A157">
            <v>1760</v>
          </cell>
        </row>
        <row r="158">
          <cell r="A158">
            <v>444</v>
          </cell>
        </row>
        <row r="159">
          <cell r="A159">
            <v>2133</v>
          </cell>
        </row>
        <row r="160">
          <cell r="A160">
            <v>2134</v>
          </cell>
        </row>
        <row r="161">
          <cell r="A161">
            <v>1605</v>
          </cell>
        </row>
        <row r="162">
          <cell r="A162">
            <v>1606</v>
          </cell>
        </row>
        <row r="163">
          <cell r="A163">
            <v>1607</v>
          </cell>
        </row>
        <row r="164">
          <cell r="A164">
            <v>1979</v>
          </cell>
        </row>
        <row r="165">
          <cell r="A165">
            <v>1980</v>
          </cell>
        </row>
        <row r="166">
          <cell r="A166">
            <v>2053</v>
          </cell>
        </row>
        <row r="167">
          <cell r="A167">
            <v>2054</v>
          </cell>
        </row>
        <row r="168">
          <cell r="A168">
            <v>3409</v>
          </cell>
        </row>
        <row r="169">
          <cell r="A169">
            <v>3410</v>
          </cell>
        </row>
        <row r="170">
          <cell r="A170">
            <v>1474</v>
          </cell>
        </row>
        <row r="171">
          <cell r="A171">
            <v>1475</v>
          </cell>
        </row>
        <row r="172">
          <cell r="A172">
            <v>4038</v>
          </cell>
        </row>
        <row r="173">
          <cell r="A173">
            <v>4039</v>
          </cell>
        </row>
        <row r="174">
          <cell r="A174">
            <v>4582</v>
          </cell>
        </row>
        <row r="175">
          <cell r="A175">
            <v>4585</v>
          </cell>
        </row>
        <row r="176">
          <cell r="A176">
            <v>4586</v>
          </cell>
        </row>
        <row r="177">
          <cell r="A177">
            <v>3315</v>
          </cell>
        </row>
        <row r="178">
          <cell r="A178">
            <v>3332</v>
          </cell>
        </row>
        <row r="179">
          <cell r="A179">
            <v>934</v>
          </cell>
        </row>
        <row r="180">
          <cell r="A180">
            <v>1054</v>
          </cell>
        </row>
        <row r="181">
          <cell r="A181">
            <v>1441</v>
          </cell>
        </row>
        <row r="182">
          <cell r="A182">
            <v>1462</v>
          </cell>
        </row>
        <row r="183">
          <cell r="A183">
            <v>1393</v>
          </cell>
        </row>
        <row r="184">
          <cell r="A184">
            <v>1444</v>
          </cell>
        </row>
        <row r="185">
          <cell r="A185">
            <v>985</v>
          </cell>
        </row>
        <row r="186">
          <cell r="A186">
            <v>1105</v>
          </cell>
        </row>
        <row r="187">
          <cell r="A187">
            <v>1156</v>
          </cell>
        </row>
        <row r="188">
          <cell r="A188">
            <v>1291</v>
          </cell>
        </row>
        <row r="189">
          <cell r="A189">
            <v>1342</v>
          </cell>
        </row>
        <row r="190">
          <cell r="A190">
            <v>1197</v>
          </cell>
        </row>
        <row r="191">
          <cell r="A191">
            <v>2630</v>
          </cell>
        </row>
        <row r="192">
          <cell r="A192">
            <v>1874</v>
          </cell>
        </row>
        <row r="193">
          <cell r="A193">
            <v>1941</v>
          </cell>
        </row>
        <row r="194">
          <cell r="A194">
            <v>2017</v>
          </cell>
        </row>
        <row r="195">
          <cell r="A195">
            <v>2089</v>
          </cell>
        </row>
        <row r="196">
          <cell r="A196">
            <v>1653</v>
          </cell>
        </row>
        <row r="197">
          <cell r="A197">
            <v>4220</v>
          </cell>
        </row>
        <row r="198">
          <cell r="A198">
            <v>4221</v>
          </cell>
        </row>
        <row r="199">
          <cell r="A199">
            <v>1423</v>
          </cell>
        </row>
        <row r="200">
          <cell r="A200">
            <v>1198</v>
          </cell>
        </row>
        <row r="201">
          <cell r="A201">
            <v>2521</v>
          </cell>
        </row>
        <row r="202">
          <cell r="A202">
            <v>3473</v>
          </cell>
        </row>
        <row r="203">
          <cell r="A203">
            <v>3474</v>
          </cell>
        </row>
        <row r="204">
          <cell r="A204">
            <v>3472</v>
          </cell>
        </row>
        <row r="205">
          <cell r="A205">
            <v>4453</v>
          </cell>
        </row>
        <row r="206">
          <cell r="A206">
            <v>3273</v>
          </cell>
        </row>
        <row r="207">
          <cell r="A207">
            <v>98</v>
          </cell>
        </row>
        <row r="208">
          <cell r="A208">
            <v>193</v>
          </cell>
        </row>
        <row r="209">
          <cell r="A209">
            <v>4163</v>
          </cell>
        </row>
        <row r="210">
          <cell r="A210">
            <v>1905</v>
          </cell>
        </row>
        <row r="211">
          <cell r="A211">
            <v>2056</v>
          </cell>
        </row>
        <row r="212">
          <cell r="A212">
            <v>1476</v>
          </cell>
        </row>
        <row r="213">
          <cell r="A213">
            <v>4581</v>
          </cell>
        </row>
        <row r="214">
          <cell r="A214">
            <v>4583</v>
          </cell>
        </row>
        <row r="215">
          <cell r="A215">
            <v>4584</v>
          </cell>
        </row>
        <row r="216">
          <cell r="A216">
            <v>3971</v>
          </cell>
        </row>
        <row r="217">
          <cell r="A217">
            <v>3980</v>
          </cell>
        </row>
        <row r="218">
          <cell r="A218">
            <v>3981</v>
          </cell>
        </row>
        <row r="219">
          <cell r="A219">
            <v>1512</v>
          </cell>
        </row>
        <row r="220">
          <cell r="A220">
            <v>1836</v>
          </cell>
        </row>
        <row r="221">
          <cell r="A221">
            <v>1548</v>
          </cell>
        </row>
        <row r="222">
          <cell r="A222">
            <v>1549</v>
          </cell>
        </row>
        <row r="223">
          <cell r="A223">
            <v>1200</v>
          </cell>
        </row>
        <row r="224">
          <cell r="A224">
            <v>3626</v>
          </cell>
        </row>
        <row r="225">
          <cell r="A225">
            <v>3628</v>
          </cell>
        </row>
        <row r="226">
          <cell r="A226">
            <v>3627</v>
          </cell>
        </row>
        <row r="227">
          <cell r="A227">
            <v>3629</v>
          </cell>
        </row>
        <row r="228">
          <cell r="A228">
            <v>3630</v>
          </cell>
        </row>
        <row r="229">
          <cell r="A229">
            <v>926</v>
          </cell>
        </row>
        <row r="230">
          <cell r="A230">
            <v>927</v>
          </cell>
        </row>
        <row r="231">
          <cell r="A231">
            <v>3571</v>
          </cell>
        </row>
        <row r="232">
          <cell r="A232">
            <v>1046</v>
          </cell>
        </row>
        <row r="233">
          <cell r="A233">
            <v>1047</v>
          </cell>
        </row>
        <row r="234">
          <cell r="A234">
            <v>3572</v>
          </cell>
        </row>
        <row r="235">
          <cell r="A235">
            <v>1097</v>
          </cell>
        </row>
        <row r="236">
          <cell r="A236">
            <v>1098</v>
          </cell>
        </row>
        <row r="237">
          <cell r="A237">
            <v>2965</v>
          </cell>
        </row>
        <row r="238">
          <cell r="A238">
            <v>1385</v>
          </cell>
        </row>
        <row r="239">
          <cell r="A239">
            <v>1386</v>
          </cell>
        </row>
        <row r="240">
          <cell r="A240">
            <v>3573</v>
          </cell>
        </row>
        <row r="241">
          <cell r="A241">
            <v>1436</v>
          </cell>
        </row>
        <row r="242">
          <cell r="A242">
            <v>1437</v>
          </cell>
        </row>
        <row r="243">
          <cell r="A243">
            <v>3574</v>
          </cell>
        </row>
        <row r="244">
          <cell r="A244">
            <v>1227</v>
          </cell>
        </row>
        <row r="245">
          <cell r="A245">
            <v>1228</v>
          </cell>
        </row>
        <row r="246">
          <cell r="A246">
            <v>3578</v>
          </cell>
        </row>
        <row r="247">
          <cell r="A247">
            <v>1220</v>
          </cell>
        </row>
        <row r="248">
          <cell r="A248">
            <v>1221</v>
          </cell>
        </row>
        <row r="249">
          <cell r="A249">
            <v>3575</v>
          </cell>
        </row>
        <row r="250">
          <cell r="A250">
            <v>1222</v>
          </cell>
        </row>
        <row r="251">
          <cell r="A251">
            <v>1223</v>
          </cell>
        </row>
        <row r="252">
          <cell r="A252">
            <v>3576</v>
          </cell>
        </row>
        <row r="253">
          <cell r="A253">
            <v>1224</v>
          </cell>
        </row>
        <row r="254">
          <cell r="A254">
            <v>1225</v>
          </cell>
        </row>
        <row r="255">
          <cell r="A255">
            <v>3577</v>
          </cell>
        </row>
        <row r="256">
          <cell r="A256">
            <v>3579</v>
          </cell>
        </row>
        <row r="257">
          <cell r="A257">
            <v>3581</v>
          </cell>
        </row>
        <row r="258">
          <cell r="A258">
            <v>3583</v>
          </cell>
        </row>
        <row r="259">
          <cell r="A259">
            <v>3584</v>
          </cell>
        </row>
        <row r="260">
          <cell r="A260">
            <v>3585</v>
          </cell>
        </row>
        <row r="261">
          <cell r="A261">
            <v>3586</v>
          </cell>
        </row>
        <row r="262">
          <cell r="A262">
            <v>1226</v>
          </cell>
        </row>
        <row r="263">
          <cell r="A263">
            <v>928</v>
          </cell>
        </row>
        <row r="264">
          <cell r="A264">
            <v>3587</v>
          </cell>
        </row>
        <row r="265">
          <cell r="A265">
            <v>1048</v>
          </cell>
        </row>
        <row r="266">
          <cell r="A266">
            <v>3588</v>
          </cell>
        </row>
        <row r="267">
          <cell r="A267">
            <v>1099</v>
          </cell>
        </row>
        <row r="268">
          <cell r="A268">
            <v>2966</v>
          </cell>
        </row>
        <row r="269">
          <cell r="A269">
            <v>1150</v>
          </cell>
        </row>
        <row r="270">
          <cell r="A270">
            <v>1387</v>
          </cell>
        </row>
        <row r="271">
          <cell r="A271">
            <v>3589</v>
          </cell>
        </row>
        <row r="272">
          <cell r="A272">
            <v>1438</v>
          </cell>
        </row>
        <row r="273">
          <cell r="A273">
            <v>3590</v>
          </cell>
        </row>
        <row r="274">
          <cell r="A274">
            <v>1233</v>
          </cell>
        </row>
        <row r="275">
          <cell r="A275">
            <v>1234</v>
          </cell>
        </row>
        <row r="276">
          <cell r="A276">
            <v>1229</v>
          </cell>
        </row>
        <row r="277">
          <cell r="A277">
            <v>1230</v>
          </cell>
        </row>
        <row r="278">
          <cell r="A278">
            <v>1231</v>
          </cell>
        </row>
        <row r="279">
          <cell r="A279">
            <v>1232</v>
          </cell>
        </row>
        <row r="280">
          <cell r="A280">
            <v>3596</v>
          </cell>
        </row>
        <row r="281">
          <cell r="A281">
            <v>3597</v>
          </cell>
        </row>
        <row r="282">
          <cell r="A282">
            <v>3598</v>
          </cell>
        </row>
        <row r="283">
          <cell r="A283">
            <v>3599</v>
          </cell>
        </row>
        <row r="284">
          <cell r="A284">
            <v>3381</v>
          </cell>
        </row>
        <row r="285">
          <cell r="A285">
            <v>3380</v>
          </cell>
        </row>
        <row r="286">
          <cell r="A286">
            <v>2968</v>
          </cell>
        </row>
        <row r="287">
          <cell r="A287">
            <v>1235</v>
          </cell>
        </row>
        <row r="288">
          <cell r="A288">
            <v>3383</v>
          </cell>
        </row>
        <row r="289">
          <cell r="A289">
            <v>3382</v>
          </cell>
        </row>
        <row r="290">
          <cell r="A290">
            <v>929</v>
          </cell>
        </row>
        <row r="291">
          <cell r="A291">
            <v>3385</v>
          </cell>
        </row>
        <row r="292">
          <cell r="A292">
            <v>1049</v>
          </cell>
        </row>
        <row r="293">
          <cell r="A293">
            <v>3384</v>
          </cell>
        </row>
        <row r="294">
          <cell r="A294">
            <v>1100</v>
          </cell>
        </row>
        <row r="295">
          <cell r="A295">
            <v>2967</v>
          </cell>
        </row>
        <row r="296">
          <cell r="A296">
            <v>1388</v>
          </cell>
        </row>
        <row r="297">
          <cell r="A297">
            <v>3387</v>
          </cell>
        </row>
        <row r="298">
          <cell r="A298">
            <v>1439</v>
          </cell>
        </row>
        <row r="299">
          <cell r="A299">
            <v>3386</v>
          </cell>
        </row>
        <row r="300">
          <cell r="A300">
            <v>3604</v>
          </cell>
        </row>
        <row r="301">
          <cell r="A301">
            <v>3605</v>
          </cell>
        </row>
        <row r="302">
          <cell r="A302">
            <v>1236</v>
          </cell>
        </row>
        <row r="303">
          <cell r="A303">
            <v>1237</v>
          </cell>
        </row>
        <row r="304">
          <cell r="A304">
            <v>3600</v>
          </cell>
        </row>
        <row r="305">
          <cell r="A305">
            <v>3601</v>
          </cell>
        </row>
        <row r="306">
          <cell r="A306">
            <v>1238</v>
          </cell>
        </row>
        <row r="307">
          <cell r="A307">
            <v>1239</v>
          </cell>
        </row>
        <row r="308">
          <cell r="A308">
            <v>3606</v>
          </cell>
        </row>
        <row r="309">
          <cell r="A309">
            <v>3607</v>
          </cell>
        </row>
        <row r="310">
          <cell r="A310">
            <v>3608</v>
          </cell>
        </row>
        <row r="311">
          <cell r="A311">
            <v>3609</v>
          </cell>
        </row>
        <row r="312">
          <cell r="A312">
            <v>3944</v>
          </cell>
        </row>
        <row r="313">
          <cell r="A313">
            <v>3945</v>
          </cell>
        </row>
        <row r="314">
          <cell r="A314">
            <v>122</v>
          </cell>
        </row>
        <row r="315">
          <cell r="A315">
            <v>35</v>
          </cell>
        </row>
        <row r="316">
          <cell r="A316">
            <v>36</v>
          </cell>
        </row>
        <row r="317">
          <cell r="A317">
            <v>217</v>
          </cell>
        </row>
        <row r="318">
          <cell r="A318">
            <v>218</v>
          </cell>
        </row>
        <row r="319">
          <cell r="A319">
            <v>114</v>
          </cell>
        </row>
        <row r="320">
          <cell r="A320">
            <v>209</v>
          </cell>
        </row>
        <row r="321">
          <cell r="A321">
            <v>977</v>
          </cell>
        </row>
        <row r="322">
          <cell r="A322">
            <v>978</v>
          </cell>
        </row>
        <row r="323">
          <cell r="A323">
            <v>1017</v>
          </cell>
        </row>
        <row r="324">
          <cell r="A324">
            <v>1018</v>
          </cell>
        </row>
        <row r="325">
          <cell r="A325">
            <v>1019</v>
          </cell>
        </row>
        <row r="326">
          <cell r="A326">
            <v>1148</v>
          </cell>
        </row>
        <row r="327">
          <cell r="A327">
            <v>1149</v>
          </cell>
        </row>
        <row r="328">
          <cell r="A328">
            <v>1283</v>
          </cell>
        </row>
        <row r="329">
          <cell r="A329">
            <v>1284</v>
          </cell>
        </row>
        <row r="330">
          <cell r="A330">
            <v>1334</v>
          </cell>
        </row>
        <row r="331">
          <cell r="A331">
            <v>1335</v>
          </cell>
        </row>
        <row r="332">
          <cell r="A332">
            <v>979</v>
          </cell>
        </row>
        <row r="333">
          <cell r="A333">
            <v>1020</v>
          </cell>
        </row>
        <row r="334">
          <cell r="A334">
            <v>1285</v>
          </cell>
        </row>
        <row r="335">
          <cell r="A335">
            <v>1336</v>
          </cell>
        </row>
        <row r="336">
          <cell r="A336">
            <v>2970</v>
          </cell>
        </row>
        <row r="337">
          <cell r="A337">
            <v>115</v>
          </cell>
        </row>
        <row r="338">
          <cell r="A338">
            <v>210</v>
          </cell>
        </row>
        <row r="339">
          <cell r="A339">
            <v>116</v>
          </cell>
        </row>
        <row r="340">
          <cell r="A340">
            <v>211</v>
          </cell>
        </row>
        <row r="341">
          <cell r="A341">
            <v>1151</v>
          </cell>
        </row>
        <row r="342">
          <cell r="A342">
            <v>492</v>
          </cell>
        </row>
        <row r="343">
          <cell r="A343">
            <v>980</v>
          </cell>
        </row>
        <row r="344">
          <cell r="A344">
            <v>1021</v>
          </cell>
        </row>
        <row r="345">
          <cell r="A345">
            <v>1286</v>
          </cell>
        </row>
        <row r="346">
          <cell r="A346">
            <v>1337</v>
          </cell>
        </row>
        <row r="347">
          <cell r="A347">
            <v>2971</v>
          </cell>
        </row>
        <row r="348">
          <cell r="A348">
            <v>4714</v>
          </cell>
        </row>
        <row r="349">
          <cell r="A349">
            <v>4746</v>
          </cell>
        </row>
        <row r="350">
          <cell r="A350">
            <v>4180</v>
          </cell>
        </row>
        <row r="351">
          <cell r="A351">
            <v>1731</v>
          </cell>
        </row>
        <row r="352">
          <cell r="A352">
            <v>1821</v>
          </cell>
        </row>
        <row r="353">
          <cell r="A353">
            <v>1732</v>
          </cell>
        </row>
        <row r="354">
          <cell r="A354">
            <v>2800</v>
          </cell>
        </row>
        <row r="355">
          <cell r="A355">
            <v>2878</v>
          </cell>
        </row>
        <row r="356">
          <cell r="A356">
            <v>4454</v>
          </cell>
        </row>
        <row r="357">
          <cell r="A357">
            <v>4455</v>
          </cell>
        </row>
        <row r="358">
          <cell r="A358">
            <v>1837</v>
          </cell>
        </row>
        <row r="359">
          <cell r="A359">
            <v>1761</v>
          </cell>
        </row>
        <row r="360">
          <cell r="A360">
            <v>1762</v>
          </cell>
        </row>
        <row r="361">
          <cell r="A361">
            <v>4456</v>
          </cell>
        </row>
        <row r="362">
          <cell r="A362">
            <v>4457</v>
          </cell>
        </row>
        <row r="363">
          <cell r="A363">
            <v>321</v>
          </cell>
        </row>
        <row r="364">
          <cell r="A364">
            <v>322</v>
          </cell>
        </row>
        <row r="365">
          <cell r="A365">
            <v>323</v>
          </cell>
        </row>
        <row r="366">
          <cell r="A366">
            <v>3259</v>
          </cell>
        </row>
        <row r="367">
          <cell r="A367">
            <v>81</v>
          </cell>
        </row>
        <row r="368">
          <cell r="A368">
            <v>176</v>
          </cell>
        </row>
        <row r="369">
          <cell r="A369">
            <v>335</v>
          </cell>
        </row>
        <row r="370">
          <cell r="A370">
            <v>2119</v>
          </cell>
        </row>
        <row r="371">
          <cell r="A371">
            <v>3437</v>
          </cell>
        </row>
        <row r="372">
          <cell r="A372">
            <v>4325</v>
          </cell>
        </row>
        <row r="373">
          <cell r="A373">
            <v>4783</v>
          </cell>
        </row>
        <row r="374">
          <cell r="A374">
            <v>4782</v>
          </cell>
        </row>
        <row r="375">
          <cell r="A375">
            <v>4781</v>
          </cell>
        </row>
        <row r="376">
          <cell r="A376">
            <v>1906</v>
          </cell>
        </row>
        <row r="377">
          <cell r="A377">
            <v>2057</v>
          </cell>
        </row>
        <row r="378">
          <cell r="A378">
            <v>4359</v>
          </cell>
        </row>
        <row r="379">
          <cell r="A379">
            <v>3298</v>
          </cell>
        </row>
        <row r="380">
          <cell r="A380">
            <v>3693</v>
          </cell>
        </row>
        <row r="381">
          <cell r="A381">
            <v>4749</v>
          </cell>
        </row>
        <row r="382">
          <cell r="A382">
            <v>3453</v>
          </cell>
        </row>
        <row r="383">
          <cell r="A383">
            <v>3389</v>
          </cell>
        </row>
        <row r="384">
          <cell r="A384">
            <v>3388</v>
          </cell>
        </row>
        <row r="385">
          <cell r="A385">
            <v>1080</v>
          </cell>
        </row>
        <row r="386">
          <cell r="A386">
            <v>2962</v>
          </cell>
        </row>
        <row r="387">
          <cell r="A387">
            <v>3391</v>
          </cell>
        </row>
        <row r="388">
          <cell r="A388">
            <v>3390</v>
          </cell>
        </row>
        <row r="389">
          <cell r="A389">
            <v>318</v>
          </cell>
        </row>
        <row r="390">
          <cell r="A390">
            <v>2774</v>
          </cell>
        </row>
        <row r="391">
          <cell r="A391">
            <v>4210</v>
          </cell>
        </row>
        <row r="392">
          <cell r="A392">
            <v>4211</v>
          </cell>
        </row>
        <row r="393">
          <cell r="A393">
            <v>4475</v>
          </cell>
        </row>
        <row r="394">
          <cell r="A394">
            <v>4476</v>
          </cell>
        </row>
        <row r="395">
          <cell r="A395">
            <v>4840</v>
          </cell>
        </row>
        <row r="396">
          <cell r="A396">
            <v>4841</v>
          </cell>
        </row>
        <row r="397">
          <cell r="A397">
            <v>2749</v>
          </cell>
        </row>
        <row r="398">
          <cell r="A398">
            <v>4825</v>
          </cell>
        </row>
        <row r="399">
          <cell r="A399">
            <v>3738</v>
          </cell>
        </row>
        <row r="400">
          <cell r="A400">
            <v>3739</v>
          </cell>
        </row>
        <row r="401">
          <cell r="A401">
            <v>3233</v>
          </cell>
        </row>
        <row r="402">
          <cell r="A402">
            <v>1</v>
          </cell>
        </row>
        <row r="403">
          <cell r="A403">
            <v>45</v>
          </cell>
        </row>
        <row r="404">
          <cell r="A404">
            <v>140</v>
          </cell>
        </row>
        <row r="405">
          <cell r="A405">
            <v>4726</v>
          </cell>
        </row>
        <row r="406">
          <cell r="A406">
            <v>550</v>
          </cell>
        </row>
        <row r="407">
          <cell r="A407">
            <v>746</v>
          </cell>
        </row>
        <row r="408">
          <cell r="A408">
            <v>795</v>
          </cell>
        </row>
        <row r="409">
          <cell r="A409">
            <v>599</v>
          </cell>
        </row>
        <row r="410">
          <cell r="A410">
            <v>648</v>
          </cell>
        </row>
        <row r="411">
          <cell r="A411">
            <v>697</v>
          </cell>
        </row>
        <row r="412">
          <cell r="A412">
            <v>844</v>
          </cell>
        </row>
        <row r="413">
          <cell r="A413">
            <v>893</v>
          </cell>
        </row>
        <row r="414">
          <cell r="A414">
            <v>1961</v>
          </cell>
        </row>
        <row r="415">
          <cell r="A415">
            <v>2038</v>
          </cell>
        </row>
        <row r="416">
          <cell r="A416">
            <v>4473</v>
          </cell>
        </row>
        <row r="417">
          <cell r="A417">
            <v>1669</v>
          </cell>
        </row>
        <row r="418">
          <cell r="A418">
            <v>3634</v>
          </cell>
        </row>
        <row r="419">
          <cell r="A419">
            <v>3643</v>
          </cell>
        </row>
        <row r="420">
          <cell r="A420">
            <v>3645</v>
          </cell>
        </row>
        <row r="421">
          <cell r="A421">
            <v>3635</v>
          </cell>
        </row>
        <row r="422">
          <cell r="A422">
            <v>3644</v>
          </cell>
        </row>
        <row r="423">
          <cell r="A423">
            <v>3646</v>
          </cell>
        </row>
        <row r="424">
          <cell r="A424">
            <v>2519</v>
          </cell>
        </row>
        <row r="425">
          <cell r="A425">
            <v>479</v>
          </cell>
        </row>
        <row r="426">
          <cell r="A426">
            <v>2789</v>
          </cell>
        </row>
        <row r="427">
          <cell r="A427">
            <v>970</v>
          </cell>
        </row>
        <row r="428">
          <cell r="A428">
            <v>1015</v>
          </cell>
        </row>
        <row r="429">
          <cell r="A429">
            <v>1141</v>
          </cell>
        </row>
        <row r="430">
          <cell r="A430">
            <v>1276</v>
          </cell>
        </row>
        <row r="431">
          <cell r="A431">
            <v>1327</v>
          </cell>
        </row>
        <row r="432">
          <cell r="A432">
            <v>919</v>
          </cell>
        </row>
        <row r="433">
          <cell r="A433">
            <v>1039</v>
          </cell>
        </row>
        <row r="434">
          <cell r="A434">
            <v>1090</v>
          </cell>
        </row>
        <row r="435">
          <cell r="A435">
            <v>1183</v>
          </cell>
        </row>
        <row r="436">
          <cell r="A436">
            <v>1378</v>
          </cell>
        </row>
        <row r="437">
          <cell r="A437">
            <v>1429</v>
          </cell>
        </row>
        <row r="438">
          <cell r="A438">
            <v>1707</v>
          </cell>
        </row>
        <row r="439">
          <cell r="A439">
            <v>1708</v>
          </cell>
        </row>
        <row r="440">
          <cell r="A440">
            <v>1709</v>
          </cell>
        </row>
        <row r="441">
          <cell r="A441">
            <v>3438</v>
          </cell>
        </row>
        <row r="442">
          <cell r="A442">
            <v>3939</v>
          </cell>
        </row>
        <row r="443">
          <cell r="A443">
            <v>4164</v>
          </cell>
        </row>
        <row r="444">
          <cell r="A444">
            <v>1763</v>
          </cell>
        </row>
        <row r="445">
          <cell r="A445">
            <v>1723</v>
          </cell>
        </row>
        <row r="446">
          <cell r="A446">
            <v>1724</v>
          </cell>
        </row>
        <row r="447">
          <cell r="A447">
            <v>1725</v>
          </cell>
        </row>
        <row r="448">
          <cell r="A448">
            <v>3749</v>
          </cell>
        </row>
        <row r="449">
          <cell r="A449">
            <v>3748</v>
          </cell>
        </row>
        <row r="450">
          <cell r="A450">
            <v>3747</v>
          </cell>
        </row>
        <row r="451">
          <cell r="A451">
            <v>1619</v>
          </cell>
        </row>
        <row r="452">
          <cell r="A452">
            <v>3446</v>
          </cell>
        </row>
        <row r="453">
          <cell r="A453">
            <v>3751</v>
          </cell>
        </row>
        <row r="454">
          <cell r="A454">
            <v>3750</v>
          </cell>
        </row>
        <row r="455">
          <cell r="A455">
            <v>4009</v>
          </cell>
        </row>
        <row r="456">
          <cell r="A456">
            <v>521</v>
          </cell>
        </row>
        <row r="457">
          <cell r="A457">
            <v>522</v>
          </cell>
        </row>
        <row r="458">
          <cell r="A458">
            <v>717</v>
          </cell>
        </row>
        <row r="459">
          <cell r="A459">
            <v>718</v>
          </cell>
        </row>
        <row r="460">
          <cell r="A460">
            <v>766</v>
          </cell>
        </row>
        <row r="461">
          <cell r="A461">
            <v>767</v>
          </cell>
        </row>
        <row r="462">
          <cell r="A462">
            <v>570</v>
          </cell>
        </row>
        <row r="463">
          <cell r="A463">
            <v>571</v>
          </cell>
        </row>
        <row r="464">
          <cell r="A464">
            <v>619</v>
          </cell>
        </row>
        <row r="465">
          <cell r="A465">
            <v>620</v>
          </cell>
        </row>
        <row r="466">
          <cell r="A466">
            <v>668</v>
          </cell>
        </row>
        <row r="467">
          <cell r="A467">
            <v>669</v>
          </cell>
        </row>
        <row r="468">
          <cell r="A468">
            <v>815</v>
          </cell>
        </row>
        <row r="469">
          <cell r="A469">
            <v>816</v>
          </cell>
        </row>
        <row r="470">
          <cell r="A470">
            <v>864</v>
          </cell>
        </row>
        <row r="471">
          <cell r="A471">
            <v>865</v>
          </cell>
        </row>
        <row r="472">
          <cell r="A472">
            <v>523</v>
          </cell>
        </row>
        <row r="473">
          <cell r="A473">
            <v>524</v>
          </cell>
        </row>
        <row r="474">
          <cell r="A474">
            <v>719</v>
          </cell>
        </row>
        <row r="475">
          <cell r="A475">
            <v>720</v>
          </cell>
        </row>
        <row r="476">
          <cell r="A476">
            <v>768</v>
          </cell>
        </row>
        <row r="477">
          <cell r="A477">
            <v>769</v>
          </cell>
        </row>
        <row r="478">
          <cell r="A478">
            <v>572</v>
          </cell>
        </row>
        <row r="479">
          <cell r="A479">
            <v>573</v>
          </cell>
        </row>
        <row r="480">
          <cell r="A480">
            <v>621</v>
          </cell>
        </row>
        <row r="481">
          <cell r="A481">
            <v>622</v>
          </cell>
        </row>
        <row r="482">
          <cell r="A482">
            <v>670</v>
          </cell>
        </row>
        <row r="483">
          <cell r="A483">
            <v>671</v>
          </cell>
        </row>
        <row r="484">
          <cell r="A484">
            <v>817</v>
          </cell>
        </row>
        <row r="485">
          <cell r="A485">
            <v>818</v>
          </cell>
        </row>
        <row r="486">
          <cell r="A486">
            <v>866</v>
          </cell>
        </row>
        <row r="487">
          <cell r="A487">
            <v>867</v>
          </cell>
        </row>
        <row r="488">
          <cell r="A488">
            <v>1317</v>
          </cell>
        </row>
        <row r="489">
          <cell r="A489">
            <v>525</v>
          </cell>
        </row>
        <row r="490">
          <cell r="A490">
            <v>526</v>
          </cell>
        </row>
        <row r="491">
          <cell r="A491">
            <v>721</v>
          </cell>
        </row>
        <row r="492">
          <cell r="A492">
            <v>722</v>
          </cell>
        </row>
        <row r="493">
          <cell r="A493">
            <v>770</v>
          </cell>
        </row>
        <row r="494">
          <cell r="A494">
            <v>771</v>
          </cell>
        </row>
        <row r="495">
          <cell r="A495">
            <v>973</v>
          </cell>
        </row>
        <row r="496">
          <cell r="A496">
            <v>1144</v>
          </cell>
        </row>
        <row r="497">
          <cell r="A497">
            <v>1279</v>
          </cell>
        </row>
        <row r="498">
          <cell r="A498">
            <v>1330</v>
          </cell>
        </row>
        <row r="499">
          <cell r="A499">
            <v>922</v>
          </cell>
        </row>
        <row r="500">
          <cell r="A500">
            <v>1042</v>
          </cell>
        </row>
        <row r="501">
          <cell r="A501">
            <v>1093</v>
          </cell>
        </row>
        <row r="502">
          <cell r="A502">
            <v>3557</v>
          </cell>
        </row>
        <row r="503">
          <cell r="A503">
            <v>1381</v>
          </cell>
        </row>
        <row r="504">
          <cell r="A504">
            <v>1432</v>
          </cell>
        </row>
        <row r="505">
          <cell r="A505">
            <v>574</v>
          </cell>
        </row>
        <row r="506">
          <cell r="A506">
            <v>575</v>
          </cell>
        </row>
        <row r="507">
          <cell r="A507">
            <v>623</v>
          </cell>
        </row>
        <row r="508">
          <cell r="A508">
            <v>624</v>
          </cell>
        </row>
        <row r="509">
          <cell r="A509">
            <v>672</v>
          </cell>
        </row>
        <row r="510">
          <cell r="A510">
            <v>673</v>
          </cell>
        </row>
        <row r="511">
          <cell r="A511">
            <v>819</v>
          </cell>
        </row>
        <row r="512">
          <cell r="A512">
            <v>820</v>
          </cell>
        </row>
        <row r="513">
          <cell r="A513">
            <v>868</v>
          </cell>
        </row>
        <row r="514">
          <cell r="A514">
            <v>869</v>
          </cell>
        </row>
        <row r="515">
          <cell r="A515">
            <v>4033</v>
          </cell>
        </row>
        <row r="516">
          <cell r="A516">
            <v>527</v>
          </cell>
        </row>
        <row r="517">
          <cell r="A517">
            <v>528</v>
          </cell>
        </row>
        <row r="518">
          <cell r="A518">
            <v>723</v>
          </cell>
        </row>
        <row r="519">
          <cell r="A519">
            <v>724</v>
          </cell>
        </row>
        <row r="520">
          <cell r="A520">
            <v>772</v>
          </cell>
        </row>
        <row r="521">
          <cell r="A521">
            <v>773</v>
          </cell>
        </row>
        <row r="522">
          <cell r="A522">
            <v>576</v>
          </cell>
        </row>
        <row r="523">
          <cell r="A523">
            <v>577</v>
          </cell>
        </row>
        <row r="524">
          <cell r="A524">
            <v>625</v>
          </cell>
        </row>
        <row r="525">
          <cell r="A525">
            <v>626</v>
          </cell>
        </row>
        <row r="526">
          <cell r="A526">
            <v>674</v>
          </cell>
        </row>
        <row r="527">
          <cell r="A527">
            <v>675</v>
          </cell>
        </row>
        <row r="528">
          <cell r="A528">
            <v>821</v>
          </cell>
        </row>
        <row r="529">
          <cell r="A529">
            <v>822</v>
          </cell>
        </row>
        <row r="530">
          <cell r="A530">
            <v>870</v>
          </cell>
        </row>
        <row r="531">
          <cell r="A531">
            <v>871</v>
          </cell>
        </row>
        <row r="532">
          <cell r="A532">
            <v>3412</v>
          </cell>
        </row>
        <row r="533">
          <cell r="A533">
            <v>3458</v>
          </cell>
        </row>
        <row r="534">
          <cell r="A534">
            <v>328</v>
          </cell>
        </row>
        <row r="535">
          <cell r="A535">
            <v>1866</v>
          </cell>
        </row>
        <row r="536">
          <cell r="A536">
            <v>1867</v>
          </cell>
        </row>
        <row r="537">
          <cell r="A537">
            <v>1934</v>
          </cell>
        </row>
        <row r="538">
          <cell r="A538">
            <v>2010</v>
          </cell>
        </row>
        <row r="539">
          <cell r="A539">
            <v>2081</v>
          </cell>
        </row>
        <row r="540">
          <cell r="A540">
            <v>2082</v>
          </cell>
        </row>
        <row r="541">
          <cell r="A541">
            <v>1641</v>
          </cell>
        </row>
        <row r="542">
          <cell r="A542">
            <v>1907</v>
          </cell>
        </row>
        <row r="543">
          <cell r="A543">
            <v>1982</v>
          </cell>
        </row>
        <row r="544">
          <cell r="A544">
            <v>2058</v>
          </cell>
        </row>
        <row r="545">
          <cell r="A545">
            <v>2136</v>
          </cell>
        </row>
        <row r="546">
          <cell r="A546">
            <v>1908</v>
          </cell>
        </row>
        <row r="547">
          <cell r="A547">
            <v>1983</v>
          </cell>
        </row>
        <row r="548">
          <cell r="A548">
            <v>2059</v>
          </cell>
        </row>
        <row r="549">
          <cell r="A549">
            <v>2137</v>
          </cell>
        </row>
        <row r="550">
          <cell r="A550">
            <v>1696</v>
          </cell>
        </row>
        <row r="551">
          <cell r="A551">
            <v>1697</v>
          </cell>
        </row>
        <row r="552">
          <cell r="A552">
            <v>1698</v>
          </cell>
        </row>
        <row r="553">
          <cell r="A553">
            <v>1477</v>
          </cell>
        </row>
        <row r="554">
          <cell r="A554">
            <v>4352</v>
          </cell>
        </row>
        <row r="555">
          <cell r="A555">
            <v>4721</v>
          </cell>
        </row>
        <row r="556">
          <cell r="A556">
            <v>4747</v>
          </cell>
        </row>
        <row r="557">
          <cell r="A557">
            <v>4165</v>
          </cell>
        </row>
        <row r="558">
          <cell r="A558">
            <v>1488</v>
          </cell>
        </row>
        <row r="559">
          <cell r="A559">
            <v>1489</v>
          </cell>
        </row>
        <row r="560">
          <cell r="A560">
            <v>4516</v>
          </cell>
        </row>
        <row r="561">
          <cell r="A561">
            <v>3732</v>
          </cell>
        </row>
        <row r="562">
          <cell r="A562">
            <v>3733</v>
          </cell>
        </row>
        <row r="563">
          <cell r="A563">
            <v>3734</v>
          </cell>
        </row>
        <row r="564">
          <cell r="A564">
            <v>4087</v>
          </cell>
        </row>
        <row r="565">
          <cell r="A565">
            <v>4775</v>
          </cell>
        </row>
        <row r="566">
          <cell r="A566">
            <v>4267</v>
          </cell>
        </row>
        <row r="567">
          <cell r="A567">
            <v>4403</v>
          </cell>
        </row>
        <row r="568">
          <cell r="A568">
            <v>4088</v>
          </cell>
        </row>
        <row r="569">
          <cell r="A569">
            <v>4776</v>
          </cell>
        </row>
        <row r="570">
          <cell r="A570">
            <v>4268</v>
          </cell>
        </row>
        <row r="571">
          <cell r="A571">
            <v>4786</v>
          </cell>
        </row>
        <row r="572">
          <cell r="A572">
            <v>4404</v>
          </cell>
        </row>
        <row r="573">
          <cell r="A573">
            <v>4089</v>
          </cell>
        </row>
        <row r="574">
          <cell r="A574">
            <v>4269</v>
          </cell>
        </row>
        <row r="575">
          <cell r="A575">
            <v>4787</v>
          </cell>
        </row>
        <row r="576">
          <cell r="A576">
            <v>4405</v>
          </cell>
        </row>
        <row r="577">
          <cell r="A577">
            <v>4090</v>
          </cell>
        </row>
        <row r="578">
          <cell r="A578">
            <v>4270</v>
          </cell>
        </row>
        <row r="579">
          <cell r="A579">
            <v>4406</v>
          </cell>
        </row>
        <row r="580">
          <cell r="A580">
            <v>4091</v>
          </cell>
        </row>
        <row r="581">
          <cell r="A581">
            <v>4271</v>
          </cell>
        </row>
        <row r="582">
          <cell r="A582">
            <v>4407</v>
          </cell>
        </row>
        <row r="583">
          <cell r="A583">
            <v>4092</v>
          </cell>
        </row>
        <row r="584">
          <cell r="A584">
            <v>4272</v>
          </cell>
        </row>
        <row r="585">
          <cell r="A585">
            <v>4408</v>
          </cell>
        </row>
        <row r="586">
          <cell r="A586">
            <v>4093</v>
          </cell>
        </row>
        <row r="587">
          <cell r="A587">
            <v>4273</v>
          </cell>
        </row>
        <row r="588">
          <cell r="A588">
            <v>4409</v>
          </cell>
        </row>
        <row r="589">
          <cell r="A589">
            <v>4094</v>
          </cell>
        </row>
        <row r="590">
          <cell r="A590">
            <v>4274</v>
          </cell>
        </row>
        <row r="591">
          <cell r="A591">
            <v>4410</v>
          </cell>
        </row>
        <row r="592">
          <cell r="A592">
            <v>4095</v>
          </cell>
        </row>
        <row r="593">
          <cell r="A593">
            <v>4774</v>
          </cell>
        </row>
        <row r="594">
          <cell r="A594">
            <v>4275</v>
          </cell>
        </row>
        <row r="595">
          <cell r="A595">
            <v>4411</v>
          </cell>
        </row>
        <row r="596">
          <cell r="A596">
            <v>4096</v>
          </cell>
        </row>
        <row r="597">
          <cell r="A597">
            <v>4276</v>
          </cell>
        </row>
        <row r="598">
          <cell r="A598">
            <v>4412</v>
          </cell>
        </row>
        <row r="599">
          <cell r="A599">
            <v>4097</v>
          </cell>
        </row>
        <row r="600">
          <cell r="A600">
            <v>4277</v>
          </cell>
        </row>
        <row r="601">
          <cell r="A601">
            <v>4413</v>
          </cell>
        </row>
        <row r="602">
          <cell r="A602">
            <v>4098</v>
          </cell>
        </row>
        <row r="603">
          <cell r="A603">
            <v>4278</v>
          </cell>
        </row>
        <row r="604">
          <cell r="A604">
            <v>4414</v>
          </cell>
        </row>
        <row r="605">
          <cell r="A605">
            <v>4099</v>
          </cell>
        </row>
        <row r="606">
          <cell r="A606">
            <v>4279</v>
          </cell>
        </row>
        <row r="607">
          <cell r="A607">
            <v>4415</v>
          </cell>
        </row>
        <row r="608">
          <cell r="A608">
            <v>1962</v>
          </cell>
        </row>
        <row r="609">
          <cell r="A609">
            <v>2039</v>
          </cell>
        </row>
        <row r="610">
          <cell r="A610">
            <v>2109</v>
          </cell>
        </row>
        <row r="611">
          <cell r="A611">
            <v>1670</v>
          </cell>
        </row>
        <row r="612">
          <cell r="A612">
            <v>4181</v>
          </cell>
        </row>
        <row r="613">
          <cell r="A613">
            <v>529</v>
          </cell>
        </row>
        <row r="614">
          <cell r="A614">
            <v>725</v>
          </cell>
        </row>
        <row r="615">
          <cell r="A615">
            <v>774</v>
          </cell>
        </row>
        <row r="616">
          <cell r="A616">
            <v>578</v>
          </cell>
        </row>
        <row r="617">
          <cell r="A617">
            <v>627</v>
          </cell>
        </row>
        <row r="618">
          <cell r="A618">
            <v>676</v>
          </cell>
        </row>
        <row r="619">
          <cell r="A619">
            <v>823</v>
          </cell>
        </row>
        <row r="620">
          <cell r="A620">
            <v>872</v>
          </cell>
        </row>
        <row r="621">
          <cell r="A621">
            <v>1815</v>
          </cell>
        </row>
        <row r="622">
          <cell r="A622">
            <v>1816</v>
          </cell>
        </row>
        <row r="623">
          <cell r="A623">
            <v>2855</v>
          </cell>
        </row>
        <row r="624">
          <cell r="A624">
            <v>960</v>
          </cell>
        </row>
        <row r="625">
          <cell r="A625">
            <v>1131</v>
          </cell>
        </row>
        <row r="626">
          <cell r="A626">
            <v>1266</v>
          </cell>
        </row>
        <row r="627">
          <cell r="A627">
            <v>3348</v>
          </cell>
        </row>
        <row r="628">
          <cell r="A628">
            <v>3336</v>
          </cell>
        </row>
        <row r="629">
          <cell r="A629">
            <v>3335</v>
          </cell>
        </row>
        <row r="630">
          <cell r="A630">
            <v>3338</v>
          </cell>
        </row>
        <row r="631">
          <cell r="A631">
            <v>3337</v>
          </cell>
        </row>
        <row r="632">
          <cell r="A632">
            <v>3340</v>
          </cell>
        </row>
        <row r="633">
          <cell r="A633">
            <v>3339</v>
          </cell>
        </row>
        <row r="634">
          <cell r="A634">
            <v>3342</v>
          </cell>
        </row>
        <row r="635">
          <cell r="A635">
            <v>3341</v>
          </cell>
        </row>
        <row r="636">
          <cell r="A636">
            <v>1559</v>
          </cell>
        </row>
        <row r="637">
          <cell r="A637">
            <v>1560</v>
          </cell>
        </row>
        <row r="638">
          <cell r="A638">
            <v>1561</v>
          </cell>
        </row>
        <row r="639">
          <cell r="A639">
            <v>1240</v>
          </cell>
        </row>
        <row r="640">
          <cell r="A640">
            <v>3495</v>
          </cell>
        </row>
        <row r="641">
          <cell r="A641">
            <v>3497</v>
          </cell>
        </row>
        <row r="642">
          <cell r="A642">
            <v>1199</v>
          </cell>
        </row>
        <row r="643">
          <cell r="A643">
            <v>3498</v>
          </cell>
        </row>
        <row r="644">
          <cell r="A644">
            <v>3496</v>
          </cell>
        </row>
        <row r="645">
          <cell r="A645">
            <v>356</v>
          </cell>
        </row>
        <row r="646">
          <cell r="A646">
            <v>2145</v>
          </cell>
        </row>
        <row r="647">
          <cell r="A647">
            <v>1875</v>
          </cell>
        </row>
        <row r="648">
          <cell r="A648">
            <v>1942</v>
          </cell>
        </row>
        <row r="649">
          <cell r="A649">
            <v>2018</v>
          </cell>
        </row>
        <row r="650">
          <cell r="A650">
            <v>2090</v>
          </cell>
        </row>
        <row r="651">
          <cell r="A651">
            <v>3840</v>
          </cell>
        </row>
        <row r="652">
          <cell r="A652">
            <v>3842</v>
          </cell>
        </row>
        <row r="653">
          <cell r="A653">
            <v>3841</v>
          </cell>
        </row>
        <row r="654">
          <cell r="A654">
            <v>1671</v>
          </cell>
        </row>
        <row r="655">
          <cell r="A655">
            <v>4182</v>
          </cell>
        </row>
        <row r="656">
          <cell r="A656">
            <v>4183</v>
          </cell>
        </row>
        <row r="657">
          <cell r="A657">
            <v>4184</v>
          </cell>
        </row>
        <row r="658">
          <cell r="A658">
            <v>336</v>
          </cell>
        </row>
        <row r="659">
          <cell r="A659">
            <v>2120</v>
          </cell>
        </row>
        <row r="660">
          <cell r="A660">
            <v>4010</v>
          </cell>
        </row>
        <row r="661">
          <cell r="A661">
            <v>3235</v>
          </cell>
        </row>
        <row r="662">
          <cell r="A662">
            <v>47</v>
          </cell>
        </row>
        <row r="663">
          <cell r="A663">
            <v>142</v>
          </cell>
        </row>
        <row r="664">
          <cell r="A664">
            <v>2121</v>
          </cell>
        </row>
        <row r="665">
          <cell r="A665">
            <v>2858</v>
          </cell>
        </row>
        <row r="666">
          <cell r="A666">
            <v>2703</v>
          </cell>
        </row>
        <row r="667">
          <cell r="A667">
            <v>3741</v>
          </cell>
        </row>
        <row r="668">
          <cell r="A668">
            <v>961</v>
          </cell>
        </row>
        <row r="669">
          <cell r="A669">
            <v>1011</v>
          </cell>
        </row>
        <row r="670">
          <cell r="A670">
            <v>1081</v>
          </cell>
        </row>
        <row r="671">
          <cell r="A671">
            <v>1132</v>
          </cell>
        </row>
        <row r="672">
          <cell r="A672">
            <v>1267</v>
          </cell>
        </row>
        <row r="673">
          <cell r="A673">
            <v>1318</v>
          </cell>
        </row>
        <row r="674">
          <cell r="A674">
            <v>472</v>
          </cell>
        </row>
        <row r="675">
          <cell r="A675">
            <v>3347</v>
          </cell>
        </row>
        <row r="676">
          <cell r="A676">
            <v>2780</v>
          </cell>
        </row>
        <row r="677">
          <cell r="A677">
            <v>4100</v>
          </cell>
        </row>
        <row r="678">
          <cell r="A678">
            <v>4772</v>
          </cell>
        </row>
        <row r="679">
          <cell r="A679">
            <v>4280</v>
          </cell>
        </row>
        <row r="680">
          <cell r="A680">
            <v>4779</v>
          </cell>
        </row>
        <row r="681">
          <cell r="A681">
            <v>4416</v>
          </cell>
        </row>
        <row r="682">
          <cell r="A682">
            <v>4101</v>
          </cell>
        </row>
        <row r="683">
          <cell r="A683">
            <v>4281</v>
          </cell>
        </row>
        <row r="684">
          <cell r="A684">
            <v>4417</v>
          </cell>
        </row>
        <row r="685">
          <cell r="A685">
            <v>4102</v>
          </cell>
        </row>
        <row r="686">
          <cell r="A686">
            <v>4770</v>
          </cell>
        </row>
        <row r="687">
          <cell r="A687">
            <v>4282</v>
          </cell>
        </row>
        <row r="688">
          <cell r="A688">
            <v>4777</v>
          </cell>
        </row>
        <row r="689">
          <cell r="A689">
            <v>4418</v>
          </cell>
        </row>
        <row r="690">
          <cell r="A690">
            <v>4103</v>
          </cell>
        </row>
        <row r="691">
          <cell r="A691">
            <v>4771</v>
          </cell>
        </row>
        <row r="692">
          <cell r="A692">
            <v>4283</v>
          </cell>
        </row>
        <row r="693">
          <cell r="A693">
            <v>4778</v>
          </cell>
        </row>
        <row r="694">
          <cell r="A694">
            <v>4419</v>
          </cell>
        </row>
        <row r="695">
          <cell r="A695">
            <v>4104</v>
          </cell>
        </row>
        <row r="696">
          <cell r="A696">
            <v>4284</v>
          </cell>
        </row>
        <row r="697">
          <cell r="A697">
            <v>4420</v>
          </cell>
        </row>
        <row r="698">
          <cell r="A698">
            <v>4105</v>
          </cell>
        </row>
        <row r="699">
          <cell r="A699">
            <v>4285</v>
          </cell>
        </row>
        <row r="700">
          <cell r="A700">
            <v>4421</v>
          </cell>
        </row>
        <row r="701">
          <cell r="A701">
            <v>4106</v>
          </cell>
        </row>
        <row r="702">
          <cell r="A702">
            <v>4286</v>
          </cell>
        </row>
        <row r="703">
          <cell r="A703">
            <v>4422</v>
          </cell>
        </row>
        <row r="704">
          <cell r="A704">
            <v>4107</v>
          </cell>
        </row>
        <row r="705">
          <cell r="A705">
            <v>4287</v>
          </cell>
        </row>
        <row r="706">
          <cell r="A706">
            <v>4423</v>
          </cell>
        </row>
        <row r="707">
          <cell r="A707">
            <v>4108</v>
          </cell>
        </row>
        <row r="708">
          <cell r="A708">
            <v>4288</v>
          </cell>
        </row>
        <row r="709">
          <cell r="A709">
            <v>4424</v>
          </cell>
        </row>
        <row r="710">
          <cell r="A710">
            <v>4109</v>
          </cell>
        </row>
        <row r="711">
          <cell r="A711">
            <v>4289</v>
          </cell>
        </row>
        <row r="712">
          <cell r="A712">
            <v>4425</v>
          </cell>
        </row>
        <row r="713">
          <cell r="A713">
            <v>4110</v>
          </cell>
        </row>
        <row r="714">
          <cell r="A714">
            <v>4290</v>
          </cell>
        </row>
        <row r="715">
          <cell r="A715">
            <v>4426</v>
          </cell>
        </row>
        <row r="716">
          <cell r="A716">
            <v>4111</v>
          </cell>
        </row>
        <row r="717">
          <cell r="A717">
            <v>4291</v>
          </cell>
        </row>
        <row r="718">
          <cell r="A718">
            <v>4427</v>
          </cell>
        </row>
        <row r="719">
          <cell r="A719">
            <v>2846</v>
          </cell>
        </row>
        <row r="720">
          <cell r="A720">
            <v>2847</v>
          </cell>
        </row>
        <row r="721">
          <cell r="A721">
            <v>4151</v>
          </cell>
        </row>
        <row r="722">
          <cell r="A722">
            <v>1812</v>
          </cell>
        </row>
        <row r="723">
          <cell r="A723">
            <v>1513</v>
          </cell>
        </row>
        <row r="724">
          <cell r="A724">
            <v>2161</v>
          </cell>
        </row>
        <row r="725">
          <cell r="A725">
            <v>2170</v>
          </cell>
        </row>
        <row r="726">
          <cell r="A726">
            <v>2178</v>
          </cell>
        </row>
        <row r="727">
          <cell r="A727">
            <v>2194</v>
          </cell>
        </row>
        <row r="728">
          <cell r="A728">
            <v>2162</v>
          </cell>
        </row>
        <row r="729">
          <cell r="A729">
            <v>2171</v>
          </cell>
        </row>
        <row r="730">
          <cell r="A730">
            <v>2179</v>
          </cell>
        </row>
        <row r="731">
          <cell r="A731">
            <v>3942</v>
          </cell>
        </row>
        <row r="732">
          <cell r="A732">
            <v>3943</v>
          </cell>
        </row>
        <row r="733">
          <cell r="A733">
            <v>3940</v>
          </cell>
        </row>
        <row r="734">
          <cell r="A734">
            <v>3941</v>
          </cell>
        </row>
        <row r="735">
          <cell r="A735">
            <v>3970</v>
          </cell>
        </row>
        <row r="736">
          <cell r="A736">
            <v>2187</v>
          </cell>
        </row>
        <row r="737">
          <cell r="A737">
            <v>2195</v>
          </cell>
        </row>
        <row r="738">
          <cell r="A738">
            <v>2163</v>
          </cell>
        </row>
        <row r="739">
          <cell r="A739">
            <v>2180</v>
          </cell>
        </row>
        <row r="740">
          <cell r="A740">
            <v>2164</v>
          </cell>
        </row>
        <row r="741">
          <cell r="A741">
            <v>2172</v>
          </cell>
        </row>
        <row r="742">
          <cell r="A742">
            <v>2181</v>
          </cell>
        </row>
        <row r="743">
          <cell r="A743">
            <v>2196</v>
          </cell>
        </row>
        <row r="744">
          <cell r="A744">
            <v>2165</v>
          </cell>
        </row>
        <row r="745">
          <cell r="A745">
            <v>2173</v>
          </cell>
        </row>
        <row r="746">
          <cell r="A746">
            <v>2182</v>
          </cell>
        </row>
        <row r="747">
          <cell r="A747">
            <v>2188</v>
          </cell>
        </row>
        <row r="748">
          <cell r="A748">
            <v>2197</v>
          </cell>
        </row>
        <row r="749">
          <cell r="A749">
            <v>2189</v>
          </cell>
        </row>
        <row r="750">
          <cell r="A750">
            <v>2198</v>
          </cell>
        </row>
        <row r="751">
          <cell r="A751">
            <v>3415</v>
          </cell>
        </row>
        <row r="752">
          <cell r="A752">
            <v>1876</v>
          </cell>
        </row>
        <row r="753">
          <cell r="A753">
            <v>1943</v>
          </cell>
        </row>
        <row r="754">
          <cell r="A754">
            <v>2019</v>
          </cell>
        </row>
        <row r="755">
          <cell r="A755">
            <v>2091</v>
          </cell>
        </row>
        <row r="756">
          <cell r="A756">
            <v>1654</v>
          </cell>
        </row>
        <row r="757">
          <cell r="A757">
            <v>3483</v>
          </cell>
        </row>
        <row r="758">
          <cell r="A758">
            <v>4056</v>
          </cell>
        </row>
        <row r="759">
          <cell r="A759">
            <v>4360</v>
          </cell>
        </row>
        <row r="760">
          <cell r="A760">
            <v>4361</v>
          </cell>
        </row>
        <row r="761">
          <cell r="A761">
            <v>454</v>
          </cell>
        </row>
        <row r="762">
          <cell r="A762">
            <v>1877</v>
          </cell>
        </row>
        <row r="763">
          <cell r="A763">
            <v>1944</v>
          </cell>
        </row>
        <row r="764">
          <cell r="A764">
            <v>2020</v>
          </cell>
        </row>
        <row r="765">
          <cell r="A765">
            <v>2092</v>
          </cell>
        </row>
        <row r="766">
          <cell r="A766">
            <v>3236</v>
          </cell>
        </row>
        <row r="767">
          <cell r="A767">
            <v>48</v>
          </cell>
        </row>
        <row r="768">
          <cell r="A768">
            <v>143</v>
          </cell>
        </row>
        <row r="769">
          <cell r="A769">
            <v>2522</v>
          </cell>
        </row>
        <row r="770">
          <cell r="A770">
            <v>2523</v>
          </cell>
        </row>
        <row r="771">
          <cell r="A771">
            <v>1655</v>
          </cell>
        </row>
        <row r="772">
          <cell r="A772">
            <v>551</v>
          </cell>
        </row>
        <row r="773">
          <cell r="A773">
            <v>747</v>
          </cell>
        </row>
        <row r="774">
          <cell r="A774">
            <v>2937</v>
          </cell>
        </row>
        <row r="775">
          <cell r="A775">
            <v>796</v>
          </cell>
        </row>
        <row r="776">
          <cell r="A776">
            <v>2938</v>
          </cell>
        </row>
        <row r="777">
          <cell r="A777">
            <v>991</v>
          </cell>
        </row>
        <row r="778">
          <cell r="A778">
            <v>1027</v>
          </cell>
        </row>
        <row r="779">
          <cell r="A779">
            <v>1162</v>
          </cell>
        </row>
        <row r="780">
          <cell r="A780">
            <v>1297</v>
          </cell>
        </row>
        <row r="781">
          <cell r="A781">
            <v>1348</v>
          </cell>
        </row>
        <row r="782">
          <cell r="A782">
            <v>940</v>
          </cell>
        </row>
        <row r="783">
          <cell r="A783">
            <v>1060</v>
          </cell>
        </row>
        <row r="784">
          <cell r="A784">
            <v>1111</v>
          </cell>
        </row>
        <row r="785">
          <cell r="A785">
            <v>1261</v>
          </cell>
        </row>
        <row r="786">
          <cell r="A786">
            <v>1399</v>
          </cell>
        </row>
        <row r="787">
          <cell r="A787">
            <v>1450</v>
          </cell>
        </row>
        <row r="788">
          <cell r="A788">
            <v>4034</v>
          </cell>
        </row>
        <row r="789">
          <cell r="A789">
            <v>600</v>
          </cell>
        </row>
        <row r="790">
          <cell r="A790">
            <v>2934</v>
          </cell>
        </row>
        <row r="791">
          <cell r="A791">
            <v>649</v>
          </cell>
        </row>
        <row r="792">
          <cell r="A792">
            <v>2935</v>
          </cell>
        </row>
        <row r="793">
          <cell r="A793">
            <v>698</v>
          </cell>
        </row>
        <row r="794">
          <cell r="A794">
            <v>2936</v>
          </cell>
        </row>
        <row r="795">
          <cell r="A795">
            <v>845</v>
          </cell>
        </row>
        <row r="796">
          <cell r="A796">
            <v>2939</v>
          </cell>
        </row>
        <row r="797">
          <cell r="A797">
            <v>894</v>
          </cell>
        </row>
        <row r="798">
          <cell r="A798">
            <v>2940</v>
          </cell>
        </row>
        <row r="799">
          <cell r="A799">
            <v>941</v>
          </cell>
        </row>
        <row r="800">
          <cell r="A800">
            <v>992</v>
          </cell>
        </row>
        <row r="801">
          <cell r="A801">
            <v>1061</v>
          </cell>
        </row>
        <row r="802">
          <cell r="A802">
            <v>1112</v>
          </cell>
        </row>
        <row r="803">
          <cell r="A803">
            <v>1163</v>
          </cell>
        </row>
        <row r="804">
          <cell r="A804">
            <v>1298</v>
          </cell>
        </row>
        <row r="805">
          <cell r="A805">
            <v>1349</v>
          </cell>
        </row>
        <row r="806">
          <cell r="A806">
            <v>1262</v>
          </cell>
        </row>
        <row r="807">
          <cell r="A807">
            <v>1400</v>
          </cell>
        </row>
        <row r="808">
          <cell r="A808">
            <v>1451</v>
          </cell>
        </row>
        <row r="809">
          <cell r="A809">
            <v>4326</v>
          </cell>
        </row>
        <row r="810">
          <cell r="A810">
            <v>4035</v>
          </cell>
        </row>
        <row r="811">
          <cell r="A811">
            <v>325</v>
          </cell>
        </row>
        <row r="812">
          <cell r="A812">
            <v>2166</v>
          </cell>
        </row>
        <row r="813">
          <cell r="A813">
            <v>2174</v>
          </cell>
        </row>
        <row r="814">
          <cell r="A814">
            <v>2183</v>
          </cell>
        </row>
        <row r="815">
          <cell r="A815">
            <v>2190</v>
          </cell>
        </row>
        <row r="816">
          <cell r="A816">
            <v>2199</v>
          </cell>
        </row>
        <row r="817">
          <cell r="A817">
            <v>4327</v>
          </cell>
        </row>
        <row r="818">
          <cell r="A818">
            <v>2785</v>
          </cell>
        </row>
        <row r="819">
          <cell r="A819">
            <v>2868</v>
          </cell>
        </row>
        <row r="820">
          <cell r="A820">
            <v>971</v>
          </cell>
        </row>
        <row r="821">
          <cell r="A821">
            <v>1142</v>
          </cell>
        </row>
        <row r="822">
          <cell r="A822">
            <v>1277</v>
          </cell>
        </row>
        <row r="823">
          <cell r="A823">
            <v>1328</v>
          </cell>
        </row>
        <row r="824">
          <cell r="A824">
            <v>920</v>
          </cell>
        </row>
        <row r="825">
          <cell r="A825">
            <v>1040</v>
          </cell>
        </row>
        <row r="826">
          <cell r="A826">
            <v>1091</v>
          </cell>
        </row>
        <row r="827">
          <cell r="A827">
            <v>1201</v>
          </cell>
        </row>
        <row r="828">
          <cell r="A828">
            <v>1379</v>
          </cell>
        </row>
        <row r="829">
          <cell r="A829">
            <v>1430</v>
          </cell>
        </row>
        <row r="830">
          <cell r="A830">
            <v>2795</v>
          </cell>
        </row>
        <row r="831">
          <cell r="A831">
            <v>2784</v>
          </cell>
        </row>
        <row r="832">
          <cell r="A832">
            <v>2864</v>
          </cell>
        </row>
        <row r="833">
          <cell r="A833">
            <v>972</v>
          </cell>
        </row>
        <row r="834">
          <cell r="A834">
            <v>1143</v>
          </cell>
        </row>
        <row r="835">
          <cell r="A835">
            <v>1278</v>
          </cell>
        </row>
        <row r="836">
          <cell r="A836">
            <v>1329</v>
          </cell>
        </row>
        <row r="837">
          <cell r="A837">
            <v>921</v>
          </cell>
        </row>
        <row r="838">
          <cell r="A838">
            <v>1041</v>
          </cell>
        </row>
        <row r="839">
          <cell r="A839">
            <v>1092</v>
          </cell>
        </row>
        <row r="840">
          <cell r="A840">
            <v>1202</v>
          </cell>
        </row>
        <row r="841">
          <cell r="A841">
            <v>1380</v>
          </cell>
        </row>
        <row r="842">
          <cell r="A842">
            <v>1431</v>
          </cell>
        </row>
        <row r="843">
          <cell r="A843">
            <v>2870</v>
          </cell>
        </row>
        <row r="844">
          <cell r="A844">
            <v>2788</v>
          </cell>
        </row>
        <row r="845">
          <cell r="A845">
            <v>2748</v>
          </cell>
        </row>
        <row r="846">
          <cell r="A846">
            <v>2869</v>
          </cell>
        </row>
        <row r="847">
          <cell r="A847">
            <v>1022</v>
          </cell>
        </row>
        <row r="848">
          <cell r="A848">
            <v>4842</v>
          </cell>
        </row>
        <row r="849">
          <cell r="A849">
            <v>2711</v>
          </cell>
        </row>
        <row r="850">
          <cell r="A850">
            <v>4826</v>
          </cell>
        </row>
        <row r="851">
          <cell r="A851">
            <v>3500</v>
          </cell>
        </row>
        <row r="852">
          <cell r="A852">
            <v>3501</v>
          </cell>
        </row>
        <row r="853">
          <cell r="A853">
            <v>3502</v>
          </cell>
        </row>
        <row r="854">
          <cell r="A854">
            <v>3503</v>
          </cell>
        </row>
        <row r="855">
          <cell r="A855">
            <v>2963</v>
          </cell>
        </row>
        <row r="856">
          <cell r="A856">
            <v>2964</v>
          </cell>
        </row>
        <row r="857">
          <cell r="A857">
            <v>1204</v>
          </cell>
        </row>
        <row r="858">
          <cell r="A858">
            <v>3499</v>
          </cell>
        </row>
        <row r="859">
          <cell r="A859">
            <v>3504</v>
          </cell>
        </row>
        <row r="860">
          <cell r="A860">
            <v>3505</v>
          </cell>
        </row>
        <row r="861">
          <cell r="A861">
            <v>3506</v>
          </cell>
        </row>
        <row r="862">
          <cell r="A862">
            <v>3507</v>
          </cell>
        </row>
        <row r="863">
          <cell r="A863">
            <v>2779</v>
          </cell>
        </row>
        <row r="864">
          <cell r="A864">
            <v>2820</v>
          </cell>
        </row>
        <row r="865">
          <cell r="A865">
            <v>4745</v>
          </cell>
        </row>
        <row r="866">
          <cell r="A866">
            <v>4732</v>
          </cell>
        </row>
        <row r="867">
          <cell r="A867">
            <v>4733</v>
          </cell>
        </row>
        <row r="868">
          <cell r="A868">
            <v>552</v>
          </cell>
        </row>
        <row r="869">
          <cell r="A869">
            <v>601</v>
          </cell>
        </row>
        <row r="870">
          <cell r="A870">
            <v>650</v>
          </cell>
        </row>
        <row r="871">
          <cell r="A871">
            <v>699</v>
          </cell>
        </row>
        <row r="872">
          <cell r="A872">
            <v>748</v>
          </cell>
        </row>
        <row r="873">
          <cell r="A873">
            <v>797</v>
          </cell>
        </row>
        <row r="874">
          <cell r="A874">
            <v>846</v>
          </cell>
        </row>
        <row r="875">
          <cell r="A875">
            <v>895</v>
          </cell>
        </row>
        <row r="876">
          <cell r="A876">
            <v>993</v>
          </cell>
        </row>
        <row r="877">
          <cell r="A877">
            <v>1164</v>
          </cell>
        </row>
        <row r="878">
          <cell r="A878">
            <v>1299</v>
          </cell>
        </row>
        <row r="879">
          <cell r="A879">
            <v>1350</v>
          </cell>
        </row>
        <row r="880">
          <cell r="A880">
            <v>942</v>
          </cell>
        </row>
        <row r="881">
          <cell r="A881">
            <v>1062</v>
          </cell>
        </row>
        <row r="882">
          <cell r="A882">
            <v>1113</v>
          </cell>
        </row>
        <row r="883">
          <cell r="A883">
            <v>1263</v>
          </cell>
        </row>
        <row r="884">
          <cell r="A884">
            <v>1401</v>
          </cell>
        </row>
        <row r="885">
          <cell r="A885">
            <v>1452</v>
          </cell>
        </row>
        <row r="886">
          <cell r="A886">
            <v>2842</v>
          </cell>
        </row>
        <row r="887">
          <cell r="A887">
            <v>2761</v>
          </cell>
        </row>
        <row r="888">
          <cell r="A888">
            <v>1620</v>
          </cell>
        </row>
        <row r="889">
          <cell r="A889">
            <v>453</v>
          </cell>
        </row>
        <row r="890">
          <cell r="A890">
            <v>4748</v>
          </cell>
        </row>
        <row r="891">
          <cell r="A891">
            <v>565</v>
          </cell>
        </row>
        <row r="892">
          <cell r="A892">
            <v>761</v>
          </cell>
        </row>
        <row r="893">
          <cell r="A893">
            <v>810</v>
          </cell>
        </row>
        <row r="894">
          <cell r="A894">
            <v>367</v>
          </cell>
        </row>
        <row r="895">
          <cell r="A895">
            <v>1925</v>
          </cell>
        </row>
        <row r="896">
          <cell r="A896">
            <v>2001</v>
          </cell>
        </row>
        <row r="897">
          <cell r="A897">
            <v>2075</v>
          </cell>
        </row>
        <row r="898">
          <cell r="A898">
            <v>2160</v>
          </cell>
        </row>
        <row r="899">
          <cell r="A899">
            <v>614</v>
          </cell>
        </row>
        <row r="900">
          <cell r="A900">
            <v>663</v>
          </cell>
        </row>
        <row r="901">
          <cell r="A901">
            <v>712</v>
          </cell>
        </row>
        <row r="902">
          <cell r="A902">
            <v>859</v>
          </cell>
        </row>
        <row r="903">
          <cell r="A903">
            <v>908</v>
          </cell>
        </row>
        <row r="904">
          <cell r="A904">
            <v>1878</v>
          </cell>
        </row>
        <row r="905">
          <cell r="A905">
            <v>1945</v>
          </cell>
        </row>
        <row r="906">
          <cell r="A906">
            <v>2021</v>
          </cell>
        </row>
        <row r="907">
          <cell r="A907">
            <v>2093</v>
          </cell>
        </row>
        <row r="908">
          <cell r="A908">
            <v>1672</v>
          </cell>
        </row>
        <row r="909">
          <cell r="A909">
            <v>3276</v>
          </cell>
        </row>
        <row r="910">
          <cell r="A910">
            <v>27</v>
          </cell>
        </row>
        <row r="911">
          <cell r="A911">
            <v>103</v>
          </cell>
        </row>
        <row r="912">
          <cell r="A912">
            <v>198</v>
          </cell>
        </row>
        <row r="913">
          <cell r="A913">
            <v>353</v>
          </cell>
        </row>
        <row r="914">
          <cell r="A914">
            <v>1717</v>
          </cell>
        </row>
        <row r="915">
          <cell r="A915">
            <v>1722</v>
          </cell>
        </row>
        <row r="916">
          <cell r="A916">
            <v>2573</v>
          </cell>
        </row>
        <row r="917">
          <cell r="A917">
            <v>1538</v>
          </cell>
        </row>
        <row r="918">
          <cell r="A918">
            <v>1621</v>
          </cell>
        </row>
        <row r="919">
          <cell r="A919">
            <v>334</v>
          </cell>
        </row>
        <row r="920">
          <cell r="A920">
            <v>1903</v>
          </cell>
        </row>
        <row r="921">
          <cell r="A921">
            <v>1978</v>
          </cell>
        </row>
        <row r="922">
          <cell r="A922">
            <v>2052</v>
          </cell>
        </row>
        <row r="923">
          <cell r="A923">
            <v>2118</v>
          </cell>
        </row>
        <row r="924">
          <cell r="A924">
            <v>559</v>
          </cell>
        </row>
        <row r="925">
          <cell r="A925">
            <v>608</v>
          </cell>
        </row>
        <row r="926">
          <cell r="A926">
            <v>657</v>
          </cell>
        </row>
        <row r="927">
          <cell r="A927">
            <v>706</v>
          </cell>
        </row>
        <row r="928">
          <cell r="A928">
            <v>755</v>
          </cell>
        </row>
        <row r="929">
          <cell r="A929">
            <v>804</v>
          </cell>
        </row>
        <row r="930">
          <cell r="A930">
            <v>853</v>
          </cell>
        </row>
        <row r="931">
          <cell r="A931">
            <v>902</v>
          </cell>
        </row>
        <row r="932">
          <cell r="A932">
            <v>455</v>
          </cell>
        </row>
        <row r="933">
          <cell r="A933">
            <v>456</v>
          </cell>
        </row>
        <row r="934">
          <cell r="A934">
            <v>457</v>
          </cell>
        </row>
        <row r="935">
          <cell r="A935">
            <v>458</v>
          </cell>
        </row>
        <row r="936">
          <cell r="A936">
            <v>1656</v>
          </cell>
        </row>
        <row r="937">
          <cell r="A937">
            <v>355</v>
          </cell>
        </row>
        <row r="938">
          <cell r="A938">
            <v>1910</v>
          </cell>
        </row>
        <row r="939">
          <cell r="A939">
            <v>1985</v>
          </cell>
        </row>
        <row r="940">
          <cell r="A940">
            <v>2061</v>
          </cell>
        </row>
        <row r="941">
          <cell r="A941">
            <v>2144</v>
          </cell>
        </row>
        <row r="942">
          <cell r="A942">
            <v>2766</v>
          </cell>
        </row>
        <row r="943">
          <cell r="A943">
            <v>2009</v>
          </cell>
        </row>
        <row r="944">
          <cell r="A944">
            <v>2526</v>
          </cell>
        </row>
        <row r="945">
          <cell r="A945">
            <v>3214</v>
          </cell>
        </row>
        <row r="946">
          <cell r="A946">
            <v>946</v>
          </cell>
        </row>
        <row r="947">
          <cell r="A947">
            <v>997</v>
          </cell>
        </row>
        <row r="948">
          <cell r="A948">
            <v>1066</v>
          </cell>
        </row>
        <row r="949">
          <cell r="A949">
            <v>1117</v>
          </cell>
        </row>
        <row r="950">
          <cell r="A950">
            <v>1168</v>
          </cell>
        </row>
        <row r="951">
          <cell r="A951">
            <v>3619</v>
          </cell>
        </row>
        <row r="952">
          <cell r="A952">
            <v>1303</v>
          </cell>
        </row>
        <row r="953">
          <cell r="A953">
            <v>1354</v>
          </cell>
        </row>
        <row r="954">
          <cell r="A954">
            <v>1405</v>
          </cell>
        </row>
        <row r="955">
          <cell r="A955">
            <v>1456</v>
          </cell>
        </row>
        <row r="956">
          <cell r="A956">
            <v>1627</v>
          </cell>
        </row>
        <row r="957">
          <cell r="A957">
            <v>1628</v>
          </cell>
        </row>
        <row r="958">
          <cell r="A958">
            <v>1629</v>
          </cell>
        </row>
        <row r="959">
          <cell r="A959">
            <v>1897</v>
          </cell>
        </row>
        <row r="960">
          <cell r="A960">
            <v>1898</v>
          </cell>
        </row>
        <row r="961">
          <cell r="A961">
            <v>1969</v>
          </cell>
        </row>
        <row r="962">
          <cell r="A962">
            <v>1970</v>
          </cell>
        </row>
        <row r="963">
          <cell r="A963">
            <v>1971</v>
          </cell>
        </row>
        <row r="964">
          <cell r="A964">
            <v>2044</v>
          </cell>
        </row>
        <row r="965">
          <cell r="A965">
            <v>2045</v>
          </cell>
        </row>
        <row r="966">
          <cell r="A966">
            <v>1608</v>
          </cell>
        </row>
        <row r="967">
          <cell r="A967">
            <v>3303</v>
          </cell>
        </row>
        <row r="968">
          <cell r="A968">
            <v>3305</v>
          </cell>
        </row>
        <row r="969">
          <cell r="A969">
            <v>3308</v>
          </cell>
        </row>
        <row r="970">
          <cell r="A970">
            <v>3302</v>
          </cell>
        </row>
        <row r="971">
          <cell r="A971">
            <v>3306</v>
          </cell>
        </row>
        <row r="972">
          <cell r="A972">
            <v>3309</v>
          </cell>
        </row>
        <row r="973">
          <cell r="A973">
            <v>3289</v>
          </cell>
        </row>
        <row r="974">
          <cell r="A974">
            <v>3304</v>
          </cell>
        </row>
        <row r="975">
          <cell r="A975">
            <v>3307</v>
          </cell>
        </row>
        <row r="976">
          <cell r="A976">
            <v>2011</v>
          </cell>
        </row>
        <row r="977">
          <cell r="A977">
            <v>1630</v>
          </cell>
        </row>
        <row r="978">
          <cell r="A978">
            <v>1631</v>
          </cell>
        </row>
        <row r="979">
          <cell r="A979">
            <v>1632</v>
          </cell>
        </row>
        <row r="980">
          <cell r="A980">
            <v>1673</v>
          </cell>
        </row>
        <row r="981">
          <cell r="A981">
            <v>1514</v>
          </cell>
        </row>
        <row r="982">
          <cell r="A982">
            <v>4517</v>
          </cell>
        </row>
        <row r="983">
          <cell r="A983">
            <v>1585</v>
          </cell>
        </row>
        <row r="984">
          <cell r="A984">
            <v>4152</v>
          </cell>
        </row>
        <row r="985">
          <cell r="A985">
            <v>3988</v>
          </cell>
        </row>
        <row r="986">
          <cell r="A986">
            <v>547</v>
          </cell>
        </row>
        <row r="987">
          <cell r="A987">
            <v>548</v>
          </cell>
        </row>
        <row r="988">
          <cell r="A988">
            <v>743</v>
          </cell>
        </row>
        <row r="989">
          <cell r="A989">
            <v>744</v>
          </cell>
        </row>
        <row r="990">
          <cell r="A990">
            <v>792</v>
          </cell>
        </row>
        <row r="991">
          <cell r="A991">
            <v>793</v>
          </cell>
        </row>
        <row r="992">
          <cell r="A992">
            <v>596</v>
          </cell>
        </row>
        <row r="993">
          <cell r="A993">
            <v>597</v>
          </cell>
        </row>
        <row r="994">
          <cell r="A994">
            <v>645</v>
          </cell>
        </row>
        <row r="995">
          <cell r="A995">
            <v>646</v>
          </cell>
        </row>
        <row r="996">
          <cell r="A996">
            <v>694</v>
          </cell>
        </row>
        <row r="997">
          <cell r="A997">
            <v>695</v>
          </cell>
        </row>
        <row r="998">
          <cell r="A998">
            <v>841</v>
          </cell>
        </row>
        <row r="999">
          <cell r="A999">
            <v>842</v>
          </cell>
        </row>
        <row r="1000">
          <cell r="A1000">
            <v>890</v>
          </cell>
        </row>
        <row r="1001">
          <cell r="A1001">
            <v>891</v>
          </cell>
        </row>
        <row r="1002">
          <cell r="A1002">
            <v>349</v>
          </cell>
        </row>
        <row r="1003">
          <cell r="A1003">
            <v>2138</v>
          </cell>
        </row>
        <row r="1004">
          <cell r="A1004">
            <v>2770</v>
          </cell>
        </row>
        <row r="1005">
          <cell r="A1005">
            <v>350</v>
          </cell>
        </row>
        <row r="1006">
          <cell r="A1006">
            <v>2139</v>
          </cell>
        </row>
        <row r="1007">
          <cell r="A1007">
            <v>2771</v>
          </cell>
        </row>
        <row r="1008">
          <cell r="A1008">
            <v>4185</v>
          </cell>
        </row>
        <row r="1009">
          <cell r="A1009">
            <v>3843</v>
          </cell>
        </row>
        <row r="1010">
          <cell r="A1010">
            <v>3845</v>
          </cell>
        </row>
        <row r="1011">
          <cell r="A1011">
            <v>3844</v>
          </cell>
        </row>
        <row r="1012">
          <cell r="A1012">
            <v>3998</v>
          </cell>
        </row>
        <row r="1013">
          <cell r="A1013">
            <v>998</v>
          </cell>
        </row>
        <row r="1014">
          <cell r="A1014">
            <v>1169</v>
          </cell>
        </row>
        <row r="1015">
          <cell r="A1015">
            <v>1304</v>
          </cell>
        </row>
        <row r="1016">
          <cell r="A1016">
            <v>1355</v>
          </cell>
        </row>
        <row r="1017">
          <cell r="A1017">
            <v>1503</v>
          </cell>
        </row>
        <row r="1018">
          <cell r="A1018">
            <v>1879</v>
          </cell>
        </row>
        <row r="1019">
          <cell r="A1019">
            <v>1946</v>
          </cell>
        </row>
        <row r="1020">
          <cell r="A1020">
            <v>2022</v>
          </cell>
        </row>
        <row r="1021">
          <cell r="A1021">
            <v>2094</v>
          </cell>
        </row>
        <row r="1022">
          <cell r="A1022">
            <v>1674</v>
          </cell>
        </row>
        <row r="1023">
          <cell r="A1023">
            <v>4843</v>
          </cell>
        </row>
        <row r="1024">
          <cell r="A1024">
            <v>4844</v>
          </cell>
        </row>
        <row r="1025">
          <cell r="A1025">
            <v>2742</v>
          </cell>
        </row>
        <row r="1026">
          <cell r="A1026">
            <v>4821</v>
          </cell>
        </row>
        <row r="1027">
          <cell r="A1027">
            <v>3420</v>
          </cell>
        </row>
        <row r="1028">
          <cell r="A1028">
            <v>3421</v>
          </cell>
        </row>
        <row r="1029">
          <cell r="A1029">
            <v>4186</v>
          </cell>
        </row>
        <row r="1030">
          <cell r="A1030">
            <v>4187</v>
          </cell>
        </row>
        <row r="1031">
          <cell r="A1031">
            <v>2643</v>
          </cell>
        </row>
        <row r="1032">
          <cell r="A1032">
            <v>2644</v>
          </cell>
        </row>
        <row r="1033">
          <cell r="A1033">
            <v>2806</v>
          </cell>
        </row>
        <row r="1034">
          <cell r="A1034">
            <v>4827</v>
          </cell>
        </row>
        <row r="1035">
          <cell r="A1035">
            <v>2849</v>
          </cell>
        </row>
        <row r="1036">
          <cell r="A1036">
            <v>2525</v>
          </cell>
        </row>
        <row r="1037">
          <cell r="A1037">
            <v>2572</v>
          </cell>
        </row>
        <row r="1038">
          <cell r="A1038">
            <v>2645</v>
          </cell>
        </row>
        <row r="1039">
          <cell r="A1039">
            <v>2647</v>
          </cell>
        </row>
        <row r="1040">
          <cell r="A1040">
            <v>1764</v>
          </cell>
        </row>
        <row r="1041">
          <cell r="A1041">
            <v>2778</v>
          </cell>
        </row>
        <row r="1042">
          <cell r="A1042">
            <v>3846</v>
          </cell>
        </row>
        <row r="1043">
          <cell r="A1043">
            <v>3848</v>
          </cell>
        </row>
        <row r="1044">
          <cell r="A1044">
            <v>3847</v>
          </cell>
        </row>
        <row r="1045">
          <cell r="A1045">
            <v>3753</v>
          </cell>
        </row>
        <row r="1046">
          <cell r="A1046">
            <v>3755</v>
          </cell>
        </row>
        <row r="1047">
          <cell r="A1047">
            <v>3754</v>
          </cell>
        </row>
        <row r="1048">
          <cell r="A1048">
            <v>3752</v>
          </cell>
        </row>
        <row r="1049">
          <cell r="A1049">
            <v>3757</v>
          </cell>
        </row>
        <row r="1050">
          <cell r="A1050">
            <v>3759</v>
          </cell>
        </row>
        <row r="1051">
          <cell r="A1051">
            <v>3758</v>
          </cell>
        </row>
        <row r="1052">
          <cell r="A1052">
            <v>3756</v>
          </cell>
        </row>
        <row r="1053">
          <cell r="A1053">
            <v>3761</v>
          </cell>
        </row>
        <row r="1054">
          <cell r="A1054">
            <v>3763</v>
          </cell>
        </row>
        <row r="1055">
          <cell r="A1055">
            <v>3762</v>
          </cell>
        </row>
        <row r="1056">
          <cell r="A1056">
            <v>3760</v>
          </cell>
        </row>
        <row r="1057">
          <cell r="A1057">
            <v>3765</v>
          </cell>
        </row>
        <row r="1058">
          <cell r="A1058">
            <v>3767</v>
          </cell>
        </row>
        <row r="1059">
          <cell r="A1059">
            <v>3766</v>
          </cell>
        </row>
        <row r="1060">
          <cell r="A1060">
            <v>3764</v>
          </cell>
        </row>
        <row r="1061">
          <cell r="A1061">
            <v>3769</v>
          </cell>
        </row>
        <row r="1062">
          <cell r="A1062">
            <v>3770</v>
          </cell>
        </row>
        <row r="1063">
          <cell r="A1063">
            <v>3768</v>
          </cell>
        </row>
        <row r="1064">
          <cell r="A1064">
            <v>3772</v>
          </cell>
        </row>
        <row r="1065">
          <cell r="A1065">
            <v>3774</v>
          </cell>
        </row>
        <row r="1066">
          <cell r="A1066">
            <v>3773</v>
          </cell>
        </row>
        <row r="1067">
          <cell r="A1067">
            <v>3771</v>
          </cell>
        </row>
        <row r="1068">
          <cell r="A1068">
            <v>3264</v>
          </cell>
        </row>
        <row r="1069">
          <cell r="A1069">
            <v>88</v>
          </cell>
        </row>
        <row r="1070">
          <cell r="A1070">
            <v>183</v>
          </cell>
        </row>
        <row r="1071">
          <cell r="A1071">
            <v>21</v>
          </cell>
        </row>
        <row r="1072">
          <cell r="A1072">
            <v>1845</v>
          </cell>
        </row>
        <row r="1073">
          <cell r="A1073">
            <v>1846</v>
          </cell>
        </row>
        <row r="1074">
          <cell r="A1074">
            <v>1765</v>
          </cell>
        </row>
        <row r="1075">
          <cell r="A1075">
            <v>1766</v>
          </cell>
        </row>
        <row r="1076">
          <cell r="A1076">
            <v>1767</v>
          </cell>
        </row>
        <row r="1077">
          <cell r="A1077">
            <v>4134</v>
          </cell>
        </row>
        <row r="1078">
          <cell r="A1078">
            <v>4328</v>
          </cell>
        </row>
        <row r="1079">
          <cell r="A1079">
            <v>1750</v>
          </cell>
        </row>
        <row r="1080">
          <cell r="A1080">
            <v>3439</v>
          </cell>
        </row>
        <row r="1081">
          <cell r="A1081">
            <v>1494</v>
          </cell>
        </row>
        <row r="1082">
          <cell r="A1082">
            <v>4518</v>
          </cell>
        </row>
        <row r="1083">
          <cell r="A1083">
            <v>1675</v>
          </cell>
        </row>
        <row r="1084">
          <cell r="A1084">
            <v>1586</v>
          </cell>
        </row>
        <row r="1085">
          <cell r="A1085">
            <v>1568</v>
          </cell>
        </row>
        <row r="1086">
          <cell r="A1086">
            <v>1768</v>
          </cell>
        </row>
        <row r="1087">
          <cell r="A1087">
            <v>3695</v>
          </cell>
        </row>
        <row r="1088">
          <cell r="A1088">
            <v>4828</v>
          </cell>
        </row>
        <row r="1089">
          <cell r="A1089">
            <v>497</v>
          </cell>
        </row>
        <row r="1090">
          <cell r="A1090">
            <v>1769</v>
          </cell>
        </row>
        <row r="1091">
          <cell r="A1091">
            <v>1253</v>
          </cell>
        </row>
        <row r="1092">
          <cell r="A1092">
            <v>1770</v>
          </cell>
        </row>
        <row r="1093">
          <cell r="A1093">
            <v>3416</v>
          </cell>
        </row>
        <row r="1094">
          <cell r="A1094">
            <v>1706</v>
          </cell>
        </row>
        <row r="1095">
          <cell r="A1095">
            <v>2969</v>
          </cell>
        </row>
        <row r="1096">
          <cell r="A1096">
            <v>3395</v>
          </cell>
        </row>
        <row r="1097">
          <cell r="A1097">
            <v>1251</v>
          </cell>
        </row>
        <row r="1098">
          <cell r="A1098">
            <v>1252</v>
          </cell>
        </row>
        <row r="1099">
          <cell r="A1099">
            <v>1250</v>
          </cell>
        </row>
        <row r="1100">
          <cell r="A1100">
            <v>3396</v>
          </cell>
        </row>
        <row r="1101">
          <cell r="A1101">
            <v>3279</v>
          </cell>
        </row>
        <row r="1102">
          <cell r="A1102">
            <v>3280</v>
          </cell>
        </row>
        <row r="1103">
          <cell r="A1103">
            <v>30</v>
          </cell>
        </row>
        <row r="1104">
          <cell r="A1104">
            <v>3297</v>
          </cell>
        </row>
        <row r="1105">
          <cell r="A1105">
            <v>106</v>
          </cell>
        </row>
        <row r="1106">
          <cell r="A1106">
            <v>107</v>
          </cell>
        </row>
        <row r="1107">
          <cell r="A1107">
            <v>201</v>
          </cell>
        </row>
        <row r="1108">
          <cell r="A1108">
            <v>202</v>
          </cell>
        </row>
        <row r="1109">
          <cell r="A1109">
            <v>1532</v>
          </cell>
        </row>
        <row r="1110">
          <cell r="A1110">
            <v>3300</v>
          </cell>
        </row>
        <row r="1111">
          <cell r="A1111">
            <v>1771</v>
          </cell>
        </row>
        <row r="1112">
          <cell r="A1112">
            <v>1772</v>
          </cell>
        </row>
        <row r="1113">
          <cell r="A1113">
            <v>1751</v>
          </cell>
        </row>
        <row r="1114">
          <cell r="A1114">
            <v>3989</v>
          </cell>
        </row>
        <row r="1115">
          <cell r="A1115">
            <v>4040</v>
          </cell>
        </row>
        <row r="1116">
          <cell r="A1116">
            <v>4041</v>
          </cell>
        </row>
        <row r="1117">
          <cell r="A1117">
            <v>1733</v>
          </cell>
        </row>
        <row r="1118">
          <cell r="A1118">
            <v>345</v>
          </cell>
        </row>
        <row r="1119">
          <cell r="A1119">
            <v>439</v>
          </cell>
        </row>
        <row r="1120">
          <cell r="A1120">
            <v>1726</v>
          </cell>
        </row>
        <row r="1121">
          <cell r="A1121">
            <v>3317</v>
          </cell>
        </row>
        <row r="1122">
          <cell r="A1122">
            <v>4135</v>
          </cell>
        </row>
        <row r="1123">
          <cell r="A1123">
            <v>362</v>
          </cell>
        </row>
        <row r="1124">
          <cell r="A1124">
            <v>1992</v>
          </cell>
        </row>
        <row r="1125">
          <cell r="A1125">
            <v>2153</v>
          </cell>
        </row>
        <row r="1126">
          <cell r="A1126">
            <v>3776</v>
          </cell>
        </row>
        <row r="1127">
          <cell r="A1127">
            <v>3775</v>
          </cell>
        </row>
        <row r="1128">
          <cell r="A1128">
            <v>3330</v>
          </cell>
        </row>
        <row r="1129">
          <cell r="A1129">
            <v>3329</v>
          </cell>
        </row>
        <row r="1130">
          <cell r="A1130">
            <v>1747</v>
          </cell>
        </row>
        <row r="1131">
          <cell r="A1131">
            <v>1734</v>
          </cell>
        </row>
        <row r="1132">
          <cell r="A1132">
            <v>1735</v>
          </cell>
        </row>
        <row r="1133">
          <cell r="A1133">
            <v>1853</v>
          </cell>
        </row>
        <row r="1134">
          <cell r="A1134">
            <v>4042</v>
          </cell>
        </row>
        <row r="1135">
          <cell r="A1135">
            <v>1495</v>
          </cell>
        </row>
        <row r="1136">
          <cell r="A1136">
            <v>4519</v>
          </cell>
        </row>
        <row r="1137">
          <cell r="A1137">
            <v>1676</v>
          </cell>
        </row>
        <row r="1138">
          <cell r="A1138">
            <v>1504</v>
          </cell>
        </row>
        <row r="1139">
          <cell r="A1139">
            <v>1587</v>
          </cell>
        </row>
        <row r="1140">
          <cell r="A1140">
            <v>1773</v>
          </cell>
        </row>
        <row r="1141">
          <cell r="A1141">
            <v>3429</v>
          </cell>
        </row>
        <row r="1142">
          <cell r="A1142">
            <v>3430</v>
          </cell>
        </row>
        <row r="1143">
          <cell r="A1143">
            <v>1478</v>
          </cell>
        </row>
        <row r="1144">
          <cell r="A1144">
            <v>1539</v>
          </cell>
        </row>
        <row r="1145">
          <cell r="A1145">
            <v>943</v>
          </cell>
        </row>
        <row r="1146">
          <cell r="A1146">
            <v>994</v>
          </cell>
        </row>
        <row r="1147">
          <cell r="A1147">
            <v>1063</v>
          </cell>
        </row>
        <row r="1148">
          <cell r="A1148">
            <v>1114</v>
          </cell>
        </row>
        <row r="1149">
          <cell r="A1149">
            <v>1165</v>
          </cell>
        </row>
        <row r="1150">
          <cell r="A1150">
            <v>1300</v>
          </cell>
        </row>
        <row r="1151">
          <cell r="A1151">
            <v>1351</v>
          </cell>
        </row>
        <row r="1152">
          <cell r="A1152">
            <v>1453</v>
          </cell>
        </row>
        <row r="1153">
          <cell r="A1153">
            <v>1402</v>
          </cell>
        </row>
        <row r="1154">
          <cell r="A1154">
            <v>1028</v>
          </cell>
        </row>
        <row r="1155">
          <cell r="A1155">
            <v>1264</v>
          </cell>
        </row>
        <row r="1156">
          <cell r="A1156">
            <v>4032</v>
          </cell>
        </row>
        <row r="1157">
          <cell r="A1157">
            <v>2863</v>
          </cell>
        </row>
        <row r="1158">
          <cell r="A1158">
            <v>911</v>
          </cell>
        </row>
        <row r="1159">
          <cell r="A1159">
            <v>962</v>
          </cell>
        </row>
        <row r="1160">
          <cell r="A1160">
            <v>1031</v>
          </cell>
        </row>
        <row r="1161">
          <cell r="A1161">
            <v>1082</v>
          </cell>
        </row>
        <row r="1162">
          <cell r="A1162">
            <v>1133</v>
          </cell>
        </row>
        <row r="1163">
          <cell r="A1163">
            <v>1193</v>
          </cell>
        </row>
        <row r="1164">
          <cell r="A1164">
            <v>1268</v>
          </cell>
        </row>
        <row r="1165">
          <cell r="A1165">
            <v>1319</v>
          </cell>
        </row>
        <row r="1166">
          <cell r="A1166">
            <v>1370</v>
          </cell>
        </row>
        <row r="1167">
          <cell r="A1167">
            <v>1421</v>
          </cell>
        </row>
        <row r="1168">
          <cell r="A1168">
            <v>2786</v>
          </cell>
        </row>
        <row r="1169">
          <cell r="A1169">
            <v>2652</v>
          </cell>
        </row>
        <row r="1170">
          <cell r="A1170">
            <v>2653</v>
          </cell>
        </row>
        <row r="1171">
          <cell r="A1171">
            <v>1963</v>
          </cell>
        </row>
        <row r="1172">
          <cell r="A1172">
            <v>1972</v>
          </cell>
        </row>
        <row r="1173">
          <cell r="A1173">
            <v>1973</v>
          </cell>
        </row>
        <row r="1174">
          <cell r="A1174">
            <v>1974</v>
          </cell>
        </row>
        <row r="1175">
          <cell r="A1175">
            <v>2046</v>
          </cell>
        </row>
        <row r="1176">
          <cell r="A1176">
            <v>2047</v>
          </cell>
        </row>
        <row r="1177">
          <cell r="A1177">
            <v>2048</v>
          </cell>
        </row>
        <row r="1178">
          <cell r="A1178">
            <v>1638</v>
          </cell>
        </row>
        <row r="1179">
          <cell r="A1179">
            <v>1639</v>
          </cell>
        </row>
        <row r="1180">
          <cell r="A1180">
            <v>1550</v>
          </cell>
        </row>
        <row r="1181">
          <cell r="A1181">
            <v>1551</v>
          </cell>
        </row>
        <row r="1182">
          <cell r="A1182">
            <v>1552</v>
          </cell>
        </row>
        <row r="1183">
          <cell r="A1183">
            <v>1633</v>
          </cell>
        </row>
        <row r="1184">
          <cell r="A1184">
            <v>3490</v>
          </cell>
        </row>
        <row r="1185">
          <cell r="A1185">
            <v>3489</v>
          </cell>
        </row>
        <row r="1186">
          <cell r="A1186">
            <v>2853</v>
          </cell>
        </row>
        <row r="1187">
          <cell r="A1187">
            <v>3593</v>
          </cell>
        </row>
        <row r="1188">
          <cell r="A1188">
            <v>3594</v>
          </cell>
        </row>
        <row r="1189">
          <cell r="A1189">
            <v>3595</v>
          </cell>
        </row>
        <row r="1190">
          <cell r="A1190">
            <v>3614</v>
          </cell>
        </row>
        <row r="1191">
          <cell r="A1191">
            <v>3582</v>
          </cell>
        </row>
        <row r="1192">
          <cell r="A1192">
            <v>3613</v>
          </cell>
        </row>
        <row r="1193">
          <cell r="A1193">
            <v>3488</v>
          </cell>
        </row>
        <row r="1194">
          <cell r="A1194">
            <v>544</v>
          </cell>
        </row>
        <row r="1195">
          <cell r="A1195">
            <v>740</v>
          </cell>
        </row>
        <row r="1196">
          <cell r="A1196">
            <v>2944</v>
          </cell>
        </row>
        <row r="1197">
          <cell r="A1197">
            <v>2951</v>
          </cell>
        </row>
        <row r="1198">
          <cell r="A1198">
            <v>789</v>
          </cell>
        </row>
        <row r="1199">
          <cell r="A1199">
            <v>2945</v>
          </cell>
        </row>
        <row r="1200">
          <cell r="A1200">
            <v>2952</v>
          </cell>
        </row>
        <row r="1201">
          <cell r="A1201">
            <v>593</v>
          </cell>
        </row>
        <row r="1202">
          <cell r="A1202">
            <v>2941</v>
          </cell>
        </row>
        <row r="1203">
          <cell r="A1203">
            <v>2948</v>
          </cell>
        </row>
        <row r="1204">
          <cell r="A1204">
            <v>642</v>
          </cell>
        </row>
        <row r="1205">
          <cell r="A1205">
            <v>2942</v>
          </cell>
        </row>
        <row r="1206">
          <cell r="A1206">
            <v>2949</v>
          </cell>
        </row>
        <row r="1207">
          <cell r="A1207">
            <v>691</v>
          </cell>
        </row>
        <row r="1208">
          <cell r="A1208">
            <v>2943</v>
          </cell>
        </row>
        <row r="1209">
          <cell r="A1209">
            <v>2950</v>
          </cell>
        </row>
        <row r="1210">
          <cell r="A1210">
            <v>838</v>
          </cell>
        </row>
        <row r="1211">
          <cell r="A1211">
            <v>2946</v>
          </cell>
        </row>
        <row r="1212">
          <cell r="A1212">
            <v>2953</v>
          </cell>
        </row>
        <row r="1213">
          <cell r="A1213">
            <v>887</v>
          </cell>
        </row>
        <row r="1214">
          <cell r="A1214">
            <v>2947</v>
          </cell>
        </row>
        <row r="1215">
          <cell r="A1215">
            <v>2954</v>
          </cell>
        </row>
        <row r="1216">
          <cell r="A1216">
            <v>3990</v>
          </cell>
        </row>
        <row r="1217">
          <cell r="A1217">
            <v>3673</v>
          </cell>
        </row>
        <row r="1218">
          <cell r="A1218">
            <v>3674</v>
          </cell>
        </row>
        <row r="1219">
          <cell r="A1219">
            <v>3296</v>
          </cell>
        </row>
        <row r="1220">
          <cell r="A1220">
            <v>3208</v>
          </cell>
        </row>
        <row r="1221">
          <cell r="A1221">
            <v>3671</v>
          </cell>
        </row>
        <row r="1222">
          <cell r="A1222">
            <v>3228</v>
          </cell>
        </row>
        <row r="1223">
          <cell r="A1223">
            <v>3672</v>
          </cell>
        </row>
        <row r="1224">
          <cell r="A1224">
            <v>3681</v>
          </cell>
        </row>
        <row r="1225">
          <cell r="A1225">
            <v>3682</v>
          </cell>
        </row>
        <row r="1226">
          <cell r="A1226">
            <v>3295</v>
          </cell>
        </row>
        <row r="1227">
          <cell r="A1227">
            <v>3207</v>
          </cell>
        </row>
        <row r="1228">
          <cell r="A1228">
            <v>3679</v>
          </cell>
        </row>
        <row r="1229">
          <cell r="A1229">
            <v>3227</v>
          </cell>
        </row>
        <row r="1230">
          <cell r="A1230">
            <v>3680</v>
          </cell>
        </row>
        <row r="1231">
          <cell r="A1231">
            <v>912</v>
          </cell>
        </row>
        <row r="1232">
          <cell r="A1232">
            <v>3535</v>
          </cell>
        </row>
        <row r="1233">
          <cell r="A1233">
            <v>3546</v>
          </cell>
        </row>
        <row r="1234">
          <cell r="A1234">
            <v>963</v>
          </cell>
        </row>
        <row r="1235">
          <cell r="A1235">
            <v>3536</v>
          </cell>
        </row>
        <row r="1236">
          <cell r="A1236">
            <v>1032</v>
          </cell>
        </row>
        <row r="1237">
          <cell r="A1237">
            <v>3513</v>
          </cell>
        </row>
        <row r="1238">
          <cell r="A1238">
            <v>3514</v>
          </cell>
        </row>
        <row r="1239">
          <cell r="A1239">
            <v>1083</v>
          </cell>
        </row>
        <row r="1240">
          <cell r="A1240">
            <v>2973</v>
          </cell>
        </row>
        <row r="1241">
          <cell r="A1241">
            <v>3512</v>
          </cell>
        </row>
        <row r="1242">
          <cell r="A1242">
            <v>1134</v>
          </cell>
        </row>
        <row r="1243">
          <cell r="A1243">
            <v>3538</v>
          </cell>
        </row>
        <row r="1244">
          <cell r="A1244">
            <v>1269</v>
          </cell>
        </row>
        <row r="1245">
          <cell r="A1245">
            <v>3539</v>
          </cell>
        </row>
        <row r="1246">
          <cell r="A1246">
            <v>1320</v>
          </cell>
        </row>
        <row r="1247">
          <cell r="A1247">
            <v>3540</v>
          </cell>
        </row>
        <row r="1248">
          <cell r="A1248">
            <v>1371</v>
          </cell>
        </row>
        <row r="1249">
          <cell r="A1249">
            <v>3541</v>
          </cell>
        </row>
        <row r="1250">
          <cell r="A1250">
            <v>3544</v>
          </cell>
        </row>
        <row r="1251">
          <cell r="A1251">
            <v>1422</v>
          </cell>
        </row>
        <row r="1252">
          <cell r="A1252">
            <v>3537</v>
          </cell>
        </row>
        <row r="1253">
          <cell r="A1253">
            <v>3542</v>
          </cell>
        </row>
        <row r="1254">
          <cell r="A1254">
            <v>1192</v>
          </cell>
        </row>
        <row r="1255">
          <cell r="A1255">
            <v>3392</v>
          </cell>
        </row>
        <row r="1256">
          <cell r="A1256">
            <v>3580</v>
          </cell>
        </row>
        <row r="1257">
          <cell r="A1257">
            <v>3568</v>
          </cell>
        </row>
        <row r="1258">
          <cell r="A1258">
            <v>3569</v>
          </cell>
        </row>
        <row r="1259">
          <cell r="A1259">
            <v>3570</v>
          </cell>
        </row>
        <row r="1260">
          <cell r="A1260">
            <v>1246</v>
          </cell>
        </row>
        <row r="1261">
          <cell r="A1261">
            <v>1247</v>
          </cell>
        </row>
        <row r="1262">
          <cell r="A1262">
            <v>2972</v>
          </cell>
        </row>
        <row r="1263">
          <cell r="A1263">
            <v>3562</v>
          </cell>
        </row>
        <row r="1264">
          <cell r="A1264">
            <v>3563</v>
          </cell>
        </row>
        <row r="1265">
          <cell r="A1265">
            <v>3564</v>
          </cell>
        </row>
        <row r="1266">
          <cell r="A1266">
            <v>3565</v>
          </cell>
        </row>
        <row r="1267">
          <cell r="A1267">
            <v>3566</v>
          </cell>
        </row>
        <row r="1268">
          <cell r="A1268">
            <v>3567</v>
          </cell>
        </row>
        <row r="1269">
          <cell r="A1269">
            <v>1609</v>
          </cell>
        </row>
        <row r="1270">
          <cell r="A1270">
            <v>1610</v>
          </cell>
        </row>
        <row r="1271">
          <cell r="A1271">
            <v>1611</v>
          </cell>
        </row>
        <row r="1272">
          <cell r="A1272">
            <v>3515</v>
          </cell>
        </row>
        <row r="1273">
          <cell r="A1273">
            <v>3516</v>
          </cell>
        </row>
        <row r="1274">
          <cell r="A1274">
            <v>3517</v>
          </cell>
        </row>
        <row r="1275">
          <cell r="A1275">
            <v>3271</v>
          </cell>
        </row>
        <row r="1276">
          <cell r="A1276">
            <v>3518</v>
          </cell>
        </row>
        <row r="1277">
          <cell r="A1277">
            <v>31</v>
          </cell>
        </row>
        <row r="1278">
          <cell r="A1278">
            <v>3519</v>
          </cell>
        </row>
        <row r="1279">
          <cell r="A1279">
            <v>95</v>
          </cell>
        </row>
        <row r="1280">
          <cell r="A1280">
            <v>3520</v>
          </cell>
        </row>
        <row r="1281">
          <cell r="A1281">
            <v>190</v>
          </cell>
        </row>
        <row r="1282">
          <cell r="A1282">
            <v>3521</v>
          </cell>
        </row>
        <row r="1283">
          <cell r="A1283">
            <v>357</v>
          </cell>
        </row>
        <row r="1284">
          <cell r="A1284">
            <v>3523</v>
          </cell>
        </row>
        <row r="1285">
          <cell r="A1285">
            <v>1911</v>
          </cell>
        </row>
        <row r="1286">
          <cell r="A1286">
            <v>1912</v>
          </cell>
        </row>
        <row r="1287">
          <cell r="A1287">
            <v>3526</v>
          </cell>
        </row>
        <row r="1288">
          <cell r="A1288">
            <v>3527</v>
          </cell>
        </row>
        <row r="1289">
          <cell r="A1289">
            <v>1986</v>
          </cell>
        </row>
        <row r="1290">
          <cell r="A1290">
            <v>1987</v>
          </cell>
        </row>
        <row r="1291">
          <cell r="A1291">
            <v>3528</v>
          </cell>
        </row>
        <row r="1292">
          <cell r="A1292">
            <v>3529</v>
          </cell>
        </row>
        <row r="1293">
          <cell r="A1293">
            <v>2062</v>
          </cell>
        </row>
        <row r="1294">
          <cell r="A1294">
            <v>2063</v>
          </cell>
        </row>
        <row r="1295">
          <cell r="A1295">
            <v>3530</v>
          </cell>
        </row>
        <row r="1296">
          <cell r="A1296">
            <v>2146</v>
          </cell>
        </row>
        <row r="1297">
          <cell r="A1297">
            <v>3532</v>
          </cell>
        </row>
        <row r="1298">
          <cell r="A1298">
            <v>3991</v>
          </cell>
        </row>
        <row r="1299">
          <cell r="A1299">
            <v>4313</v>
          </cell>
        </row>
        <row r="1300">
          <cell r="A1300">
            <v>4329</v>
          </cell>
        </row>
        <row r="1301">
          <cell r="A1301">
            <v>4314</v>
          </cell>
        </row>
        <row r="1302">
          <cell r="A1302">
            <v>4790</v>
          </cell>
        </row>
        <row r="1303">
          <cell r="A1303">
            <v>4330</v>
          </cell>
        </row>
        <row r="1304">
          <cell r="A1304">
            <v>4188</v>
          </cell>
        </row>
        <row r="1305">
          <cell r="A1305">
            <v>2738</v>
          </cell>
        </row>
        <row r="1306">
          <cell r="A1306">
            <v>4829</v>
          </cell>
        </row>
        <row r="1307">
          <cell r="A1307">
            <v>2856</v>
          </cell>
        </row>
        <row r="1308">
          <cell r="A1308">
            <v>2701</v>
          </cell>
        </row>
        <row r="1309">
          <cell r="A1309">
            <v>3742</v>
          </cell>
        </row>
        <row r="1310">
          <cell r="A1310">
            <v>3466</v>
          </cell>
        </row>
        <row r="1311">
          <cell r="A1311">
            <v>3467</v>
          </cell>
        </row>
        <row r="1312">
          <cell r="A1312">
            <v>3481</v>
          </cell>
        </row>
        <row r="1313">
          <cell r="A1313">
            <v>3482</v>
          </cell>
        </row>
        <row r="1314">
          <cell r="A1314">
            <v>1515</v>
          </cell>
        </row>
        <row r="1315">
          <cell r="A1315">
            <v>1588</v>
          </cell>
        </row>
        <row r="1316">
          <cell r="A1316">
            <v>1727</v>
          </cell>
        </row>
        <row r="1317">
          <cell r="A1317">
            <v>1854</v>
          </cell>
        </row>
        <row r="1318">
          <cell r="A1318">
            <v>4362</v>
          </cell>
        </row>
        <row r="1319">
          <cell r="A1319">
            <v>493</v>
          </cell>
        </row>
        <row r="1320">
          <cell r="A1320">
            <v>4241</v>
          </cell>
        </row>
        <row r="1321">
          <cell r="A1321">
            <v>1855</v>
          </cell>
        </row>
        <row r="1322">
          <cell r="A1322">
            <v>447</v>
          </cell>
        </row>
        <row r="1323">
          <cell r="A1323">
            <v>2764</v>
          </cell>
        </row>
        <row r="1324">
          <cell r="A1324">
            <v>3478</v>
          </cell>
        </row>
        <row r="1325">
          <cell r="A1325">
            <v>2122</v>
          </cell>
        </row>
        <row r="1326">
          <cell r="A1326">
            <v>4730</v>
          </cell>
        </row>
        <row r="1327">
          <cell r="A1327">
            <v>4744</v>
          </cell>
        </row>
        <row r="1328">
          <cell r="A1328">
            <v>2834</v>
          </cell>
        </row>
        <row r="1329">
          <cell r="A1329">
            <v>3476</v>
          </cell>
        </row>
        <row r="1330">
          <cell r="A1330">
            <v>3477</v>
          </cell>
        </row>
        <row r="1331">
          <cell r="A1331">
            <v>4341</v>
          </cell>
        </row>
        <row r="1332">
          <cell r="A1332">
            <v>4750</v>
          </cell>
        </row>
        <row r="1333">
          <cell r="A1333">
            <v>4004</v>
          </cell>
        </row>
        <row r="1334">
          <cell r="A1334">
            <v>315</v>
          </cell>
        </row>
        <row r="1335">
          <cell r="A1335">
            <v>324</v>
          </cell>
        </row>
        <row r="1336">
          <cell r="A1336">
            <v>4005</v>
          </cell>
        </row>
        <row r="1337">
          <cell r="A1337">
            <v>3234</v>
          </cell>
        </row>
        <row r="1338">
          <cell r="A1338">
            <v>46</v>
          </cell>
        </row>
        <row r="1339">
          <cell r="A1339">
            <v>3684</v>
          </cell>
        </row>
        <row r="1340">
          <cell r="A1340">
            <v>3683</v>
          </cell>
        </row>
        <row r="1341">
          <cell r="A1341">
            <v>3209</v>
          </cell>
        </row>
        <row r="1342">
          <cell r="A1342">
            <v>3232</v>
          </cell>
        </row>
        <row r="1343">
          <cell r="A1343">
            <v>3685</v>
          </cell>
        </row>
        <row r="1344">
          <cell r="A1344">
            <v>3213</v>
          </cell>
        </row>
        <row r="1345">
          <cell r="A1345">
            <v>3231</v>
          </cell>
        </row>
        <row r="1346">
          <cell r="A1346">
            <v>4006</v>
          </cell>
        </row>
        <row r="1347">
          <cell r="A1347">
            <v>2123</v>
          </cell>
        </row>
        <row r="1348">
          <cell r="A1348">
            <v>82</v>
          </cell>
        </row>
        <row r="1349">
          <cell r="A1349">
            <v>177</v>
          </cell>
        </row>
        <row r="1350">
          <cell r="A1350">
            <v>4331</v>
          </cell>
        </row>
        <row r="1351">
          <cell r="A1351">
            <v>4332</v>
          </cell>
        </row>
        <row r="1352">
          <cell r="A1352">
            <v>4333</v>
          </cell>
        </row>
        <row r="1353">
          <cell r="A1353">
            <v>933</v>
          </cell>
        </row>
        <row r="1354">
          <cell r="A1354">
            <v>1053</v>
          </cell>
        </row>
        <row r="1355">
          <cell r="A1355">
            <v>1104</v>
          </cell>
        </row>
        <row r="1356">
          <cell r="A1356">
            <v>1245</v>
          </cell>
        </row>
        <row r="1357">
          <cell r="A1357">
            <v>1392</v>
          </cell>
        </row>
        <row r="1358">
          <cell r="A1358">
            <v>1443</v>
          </cell>
        </row>
        <row r="1359">
          <cell r="A1359">
            <v>4011</v>
          </cell>
        </row>
        <row r="1360">
          <cell r="A1360">
            <v>4012</v>
          </cell>
        </row>
        <row r="1361">
          <cell r="A1361">
            <v>923</v>
          </cell>
        </row>
        <row r="1362">
          <cell r="A1362">
            <v>974</v>
          </cell>
        </row>
        <row r="1363">
          <cell r="A1363">
            <v>1016</v>
          </cell>
        </row>
        <row r="1364">
          <cell r="A1364">
            <v>1043</v>
          </cell>
        </row>
        <row r="1365">
          <cell r="A1365">
            <v>1094</v>
          </cell>
        </row>
        <row r="1366">
          <cell r="A1366">
            <v>1145</v>
          </cell>
        </row>
        <row r="1367">
          <cell r="A1367">
            <v>1280</v>
          </cell>
        </row>
        <row r="1368">
          <cell r="A1368">
            <v>1331</v>
          </cell>
        </row>
        <row r="1369">
          <cell r="A1369">
            <v>1382</v>
          </cell>
        </row>
        <row r="1370">
          <cell r="A1370">
            <v>1433</v>
          </cell>
        </row>
        <row r="1371">
          <cell r="A1371">
            <v>1205</v>
          </cell>
        </row>
        <row r="1372">
          <cell r="A1372">
            <v>3301</v>
          </cell>
        </row>
        <row r="1373">
          <cell r="A1373">
            <v>101</v>
          </cell>
        </row>
        <row r="1374">
          <cell r="A1374">
            <v>196</v>
          </cell>
        </row>
        <row r="1375">
          <cell r="A1375">
            <v>3274</v>
          </cell>
        </row>
        <row r="1376">
          <cell r="A1376">
            <v>99</v>
          </cell>
        </row>
        <row r="1377">
          <cell r="A1377">
            <v>3314</v>
          </cell>
        </row>
        <row r="1378">
          <cell r="A1378">
            <v>194</v>
          </cell>
        </row>
        <row r="1379">
          <cell r="A1379">
            <v>102</v>
          </cell>
        </row>
        <row r="1380">
          <cell r="A1380">
            <v>197</v>
          </cell>
        </row>
        <row r="1381">
          <cell r="A1381">
            <v>1880</v>
          </cell>
        </row>
        <row r="1382">
          <cell r="A1382">
            <v>1947</v>
          </cell>
        </row>
        <row r="1383">
          <cell r="A1383">
            <v>2023</v>
          </cell>
        </row>
        <row r="1384">
          <cell r="A1384">
            <v>2095</v>
          </cell>
        </row>
        <row r="1385">
          <cell r="A1385">
            <v>1657</v>
          </cell>
        </row>
        <row r="1386">
          <cell r="A1386">
            <v>2527</v>
          </cell>
        </row>
        <row r="1387">
          <cell r="A1387">
            <v>1612</v>
          </cell>
        </row>
        <row r="1388">
          <cell r="A1388">
            <v>3333</v>
          </cell>
        </row>
        <row r="1389">
          <cell r="A1389">
            <v>3778</v>
          </cell>
        </row>
        <row r="1390">
          <cell r="A1390">
            <v>3777</v>
          </cell>
        </row>
        <row r="1391">
          <cell r="A1391">
            <v>1241</v>
          </cell>
        </row>
        <row r="1392">
          <cell r="A1392">
            <v>3265</v>
          </cell>
        </row>
        <row r="1393">
          <cell r="A1393">
            <v>89</v>
          </cell>
        </row>
        <row r="1394">
          <cell r="A1394">
            <v>184</v>
          </cell>
        </row>
        <row r="1395">
          <cell r="A1395">
            <v>534</v>
          </cell>
        </row>
        <row r="1396">
          <cell r="A1396">
            <v>730</v>
          </cell>
        </row>
        <row r="1397">
          <cell r="A1397">
            <v>779</v>
          </cell>
        </row>
        <row r="1398">
          <cell r="A1398">
            <v>583</v>
          </cell>
        </row>
        <row r="1399">
          <cell r="A1399">
            <v>3640</v>
          </cell>
        </row>
        <row r="1400">
          <cell r="A1400">
            <v>632</v>
          </cell>
        </row>
        <row r="1401">
          <cell r="A1401">
            <v>3641</v>
          </cell>
        </row>
        <row r="1402">
          <cell r="A1402">
            <v>681</v>
          </cell>
        </row>
        <row r="1403">
          <cell r="A1403">
            <v>3642</v>
          </cell>
        </row>
        <row r="1404">
          <cell r="A1404">
            <v>828</v>
          </cell>
        </row>
        <row r="1405">
          <cell r="A1405">
            <v>3647</v>
          </cell>
        </row>
        <row r="1406">
          <cell r="A1406">
            <v>877</v>
          </cell>
        </row>
        <row r="1407">
          <cell r="A1407">
            <v>3648</v>
          </cell>
        </row>
        <row r="1408">
          <cell r="A1408">
            <v>530</v>
          </cell>
        </row>
        <row r="1409">
          <cell r="A1409">
            <v>726</v>
          </cell>
        </row>
        <row r="1410">
          <cell r="A1410">
            <v>2958</v>
          </cell>
        </row>
        <row r="1411">
          <cell r="A1411">
            <v>775</v>
          </cell>
        </row>
        <row r="1412">
          <cell r="A1412">
            <v>2959</v>
          </cell>
        </row>
        <row r="1413">
          <cell r="A1413">
            <v>2588</v>
          </cell>
        </row>
        <row r="1414">
          <cell r="A1414">
            <v>2589</v>
          </cell>
        </row>
        <row r="1415">
          <cell r="A1415">
            <v>4770</v>
          </cell>
        </row>
        <row r="1416">
          <cell r="A1416">
            <v>3686</v>
          </cell>
        </row>
        <row r="1417">
          <cell r="A1417">
            <v>3210</v>
          </cell>
        </row>
        <row r="1418">
          <cell r="A1418">
            <v>3216</v>
          </cell>
        </row>
        <row r="1419">
          <cell r="A1419">
            <v>3260</v>
          </cell>
        </row>
        <row r="1420">
          <cell r="A1420">
            <v>83</v>
          </cell>
        </row>
        <row r="1421">
          <cell r="A1421">
            <v>178</v>
          </cell>
        </row>
        <row r="1422">
          <cell r="A1422">
            <v>579</v>
          </cell>
        </row>
        <row r="1423">
          <cell r="A1423">
            <v>2955</v>
          </cell>
        </row>
        <row r="1424">
          <cell r="A1424">
            <v>628</v>
          </cell>
        </row>
        <row r="1425">
          <cell r="A1425">
            <v>2956</v>
          </cell>
        </row>
        <row r="1426">
          <cell r="A1426">
            <v>677</v>
          </cell>
        </row>
        <row r="1427">
          <cell r="A1427">
            <v>2957</v>
          </cell>
        </row>
        <row r="1428">
          <cell r="A1428">
            <v>824</v>
          </cell>
        </row>
        <row r="1429">
          <cell r="A1429">
            <v>2960</v>
          </cell>
        </row>
        <row r="1430">
          <cell r="A1430">
            <v>873</v>
          </cell>
        </row>
        <row r="1431">
          <cell r="A1431">
            <v>2961</v>
          </cell>
        </row>
        <row r="1432">
          <cell r="A1432">
            <v>2796</v>
          </cell>
        </row>
        <row r="1433">
          <cell r="A1433">
            <v>3996</v>
          </cell>
        </row>
        <row r="1434">
          <cell r="A1434">
            <v>1242</v>
          </cell>
        </row>
        <row r="1435">
          <cell r="A1435">
            <v>1243</v>
          </cell>
        </row>
        <row r="1436">
          <cell r="A1436">
            <v>981</v>
          </cell>
        </row>
        <row r="1437">
          <cell r="A1437">
            <v>1023</v>
          </cell>
        </row>
        <row r="1438">
          <cell r="A1438">
            <v>1152</v>
          </cell>
        </row>
        <row r="1439">
          <cell r="A1439">
            <v>1287</v>
          </cell>
        </row>
        <row r="1440">
          <cell r="A1440">
            <v>1338</v>
          </cell>
        </row>
        <row r="1441">
          <cell r="A1441">
            <v>1244</v>
          </cell>
        </row>
        <row r="1442">
          <cell r="A1442">
            <v>1368</v>
          </cell>
        </row>
        <row r="1443">
          <cell r="A1443">
            <v>1372</v>
          </cell>
        </row>
        <row r="1444">
          <cell r="A1444">
            <v>1389</v>
          </cell>
        </row>
        <row r="1445">
          <cell r="A1445">
            <v>1248</v>
          </cell>
        </row>
        <row r="1446">
          <cell r="A1446">
            <v>3522</v>
          </cell>
        </row>
        <row r="1447">
          <cell r="A1447">
            <v>1390</v>
          </cell>
        </row>
        <row r="1448">
          <cell r="A1448">
            <v>1411</v>
          </cell>
        </row>
        <row r="1449">
          <cell r="A1449">
            <v>1419</v>
          </cell>
        </row>
        <row r="1450">
          <cell r="A1450">
            <v>1440</v>
          </cell>
        </row>
        <row r="1451">
          <cell r="A1451">
            <v>2872</v>
          </cell>
        </row>
        <row r="1452">
          <cell r="A1452">
            <v>2851</v>
          </cell>
        </row>
        <row r="1453">
          <cell r="A1453">
            <v>2775</v>
          </cell>
        </row>
        <row r="1454">
          <cell r="A1454">
            <v>4013</v>
          </cell>
        </row>
        <row r="1455">
          <cell r="A1455">
            <v>948</v>
          </cell>
        </row>
        <row r="1456">
          <cell r="A1456">
            <v>999</v>
          </cell>
        </row>
        <row r="1457">
          <cell r="A1457">
            <v>1068</v>
          </cell>
        </row>
        <row r="1458">
          <cell r="A1458">
            <v>1119</v>
          </cell>
        </row>
        <row r="1459">
          <cell r="A1459">
            <v>1170</v>
          </cell>
        </row>
        <row r="1460">
          <cell r="A1460">
            <v>1206</v>
          </cell>
        </row>
        <row r="1461">
          <cell r="A1461">
            <v>1305</v>
          </cell>
        </row>
        <row r="1462">
          <cell r="A1462">
            <v>1356</v>
          </cell>
        </row>
        <row r="1463">
          <cell r="A1463">
            <v>1407</v>
          </cell>
        </row>
        <row r="1464">
          <cell r="A1464">
            <v>1458</v>
          </cell>
        </row>
        <row r="1465">
          <cell r="A1465">
            <v>4189</v>
          </cell>
        </row>
        <row r="1466">
          <cell r="A1466">
            <v>2613</v>
          </cell>
        </row>
        <row r="1467">
          <cell r="A1467">
            <v>4190</v>
          </cell>
        </row>
        <row r="1468">
          <cell r="A1468">
            <v>535</v>
          </cell>
        </row>
        <row r="1469">
          <cell r="A1469">
            <v>731</v>
          </cell>
        </row>
        <row r="1470">
          <cell r="A1470">
            <v>780</v>
          </cell>
        </row>
        <row r="1471">
          <cell r="A1471">
            <v>584</v>
          </cell>
        </row>
        <row r="1472">
          <cell r="A1472">
            <v>3649</v>
          </cell>
        </row>
        <row r="1473">
          <cell r="A1473">
            <v>633</v>
          </cell>
        </row>
        <row r="1474">
          <cell r="A1474">
            <v>3650</v>
          </cell>
        </row>
        <row r="1475">
          <cell r="A1475">
            <v>682</v>
          </cell>
        </row>
        <row r="1476">
          <cell r="A1476">
            <v>829</v>
          </cell>
        </row>
        <row r="1477">
          <cell r="A1477">
            <v>878</v>
          </cell>
        </row>
        <row r="1478">
          <cell r="A1478">
            <v>531</v>
          </cell>
        </row>
        <row r="1479">
          <cell r="A1479">
            <v>727</v>
          </cell>
        </row>
        <row r="1480">
          <cell r="A1480">
            <v>776</v>
          </cell>
        </row>
        <row r="1481">
          <cell r="A1481">
            <v>580</v>
          </cell>
        </row>
        <row r="1482">
          <cell r="A1482">
            <v>2975</v>
          </cell>
        </row>
        <row r="1483">
          <cell r="A1483">
            <v>629</v>
          </cell>
        </row>
        <row r="1484">
          <cell r="A1484">
            <v>2976</v>
          </cell>
        </row>
        <row r="1485">
          <cell r="A1485">
            <v>3786</v>
          </cell>
        </row>
        <row r="1486">
          <cell r="A1486">
            <v>3785</v>
          </cell>
        </row>
        <row r="1487">
          <cell r="A1487">
            <v>678</v>
          </cell>
        </row>
        <row r="1488">
          <cell r="A1488">
            <v>825</v>
          </cell>
        </row>
        <row r="1489">
          <cell r="A1489">
            <v>874</v>
          </cell>
        </row>
        <row r="1490">
          <cell r="A1490">
            <v>2610</v>
          </cell>
        </row>
        <row r="1491">
          <cell r="A1491">
            <v>2611</v>
          </cell>
        </row>
        <row r="1492">
          <cell r="A1492">
            <v>4771</v>
          </cell>
        </row>
        <row r="1493">
          <cell r="A1493">
            <v>331</v>
          </cell>
        </row>
        <row r="1494">
          <cell r="A1494">
            <v>2110</v>
          </cell>
        </row>
        <row r="1495">
          <cell r="A1495">
            <v>2875</v>
          </cell>
        </row>
        <row r="1496">
          <cell r="A1496">
            <v>2797</v>
          </cell>
        </row>
        <row r="1497">
          <cell r="A1497">
            <v>2877</v>
          </cell>
        </row>
        <row r="1498">
          <cell r="A1498">
            <v>2799</v>
          </cell>
        </row>
        <row r="1499">
          <cell r="A1499">
            <v>3491</v>
          </cell>
        </row>
        <row r="1500">
          <cell r="A1500">
            <v>1024</v>
          </cell>
        </row>
        <row r="1501">
          <cell r="A1501">
            <v>1533</v>
          </cell>
        </row>
        <row r="1502">
          <cell r="A1502">
            <v>337</v>
          </cell>
        </row>
        <row r="1503">
          <cell r="A1503">
            <v>2124</v>
          </cell>
        </row>
        <row r="1504">
          <cell r="A1504">
            <v>22</v>
          </cell>
        </row>
        <row r="1505">
          <cell r="A1505">
            <v>3272</v>
          </cell>
        </row>
        <row r="1506">
          <cell r="A1506">
            <v>96</v>
          </cell>
        </row>
        <row r="1507">
          <cell r="A1507">
            <v>191</v>
          </cell>
        </row>
        <row r="1508">
          <cell r="A1508">
            <v>4708</v>
          </cell>
        </row>
        <row r="1509">
          <cell r="A1509">
            <v>4709</v>
          </cell>
        </row>
        <row r="1510">
          <cell r="A1510">
            <v>4710</v>
          </cell>
        </row>
        <row r="1511">
          <cell r="A1511">
            <v>1496</v>
          </cell>
        </row>
        <row r="1512">
          <cell r="A1512">
            <v>4520</v>
          </cell>
        </row>
        <row r="1513">
          <cell r="A1513">
            <v>326</v>
          </cell>
        </row>
        <row r="1514">
          <cell r="A1514">
            <v>517</v>
          </cell>
        </row>
        <row r="1515">
          <cell r="A1515">
            <v>518</v>
          </cell>
        </row>
        <row r="1516">
          <cell r="A1516">
            <v>566</v>
          </cell>
        </row>
        <row r="1517">
          <cell r="A1517">
            <v>567</v>
          </cell>
        </row>
        <row r="1518">
          <cell r="A1518">
            <v>615</v>
          </cell>
        </row>
        <row r="1519">
          <cell r="A1519">
            <v>616</v>
          </cell>
        </row>
        <row r="1520">
          <cell r="A1520">
            <v>664</v>
          </cell>
        </row>
        <row r="1521">
          <cell r="A1521">
            <v>665</v>
          </cell>
        </row>
        <row r="1522">
          <cell r="A1522">
            <v>713</v>
          </cell>
        </row>
        <row r="1523">
          <cell r="A1523">
            <v>714</v>
          </cell>
        </row>
        <row r="1524">
          <cell r="A1524">
            <v>762</v>
          </cell>
        </row>
        <row r="1525">
          <cell r="A1525">
            <v>763</v>
          </cell>
        </row>
        <row r="1526">
          <cell r="A1526">
            <v>811</v>
          </cell>
        </row>
        <row r="1527">
          <cell r="A1527">
            <v>812</v>
          </cell>
        </row>
        <row r="1528">
          <cell r="A1528">
            <v>860</v>
          </cell>
        </row>
        <row r="1529">
          <cell r="A1529">
            <v>861</v>
          </cell>
        </row>
        <row r="1530">
          <cell r="A1530">
            <v>1862</v>
          </cell>
        </row>
        <row r="1531">
          <cell r="A1531">
            <v>1863</v>
          </cell>
        </row>
        <row r="1532">
          <cell r="A1532">
            <v>1930</v>
          </cell>
        </row>
        <row r="1533">
          <cell r="A1533">
            <v>1931</v>
          </cell>
        </row>
        <row r="1534">
          <cell r="A1534">
            <v>2005</v>
          </cell>
        </row>
        <row r="1535">
          <cell r="A1535">
            <v>2006</v>
          </cell>
        </row>
        <row r="1536">
          <cell r="A1536">
            <v>4472</v>
          </cell>
        </row>
        <row r="1537">
          <cell r="A1537">
            <v>2079</v>
          </cell>
        </row>
        <row r="1538">
          <cell r="A1538">
            <v>1613</v>
          </cell>
        </row>
        <row r="1539">
          <cell r="A1539">
            <v>1614</v>
          </cell>
        </row>
        <row r="1540">
          <cell r="A1540">
            <v>3789</v>
          </cell>
        </row>
        <row r="1541">
          <cell r="A1541">
            <v>3788</v>
          </cell>
        </row>
        <row r="1542">
          <cell r="A1542">
            <v>3787</v>
          </cell>
        </row>
        <row r="1543">
          <cell r="A1543">
            <v>1838</v>
          </cell>
        </row>
        <row r="1544">
          <cell r="A1544">
            <v>1881</v>
          </cell>
        </row>
        <row r="1545">
          <cell r="A1545">
            <v>1882</v>
          </cell>
        </row>
        <row r="1546">
          <cell r="A1546">
            <v>1948</v>
          </cell>
        </row>
        <row r="1547">
          <cell r="A1547">
            <v>1949</v>
          </cell>
        </row>
        <row r="1548">
          <cell r="A1548">
            <v>2024</v>
          </cell>
        </row>
        <row r="1549">
          <cell r="A1549">
            <v>2025</v>
          </cell>
        </row>
        <row r="1550">
          <cell r="A1550">
            <v>2096</v>
          </cell>
        </row>
        <row r="1551">
          <cell r="A1551">
            <v>2097</v>
          </cell>
        </row>
        <row r="1552">
          <cell r="A1552">
            <v>1634</v>
          </cell>
        </row>
        <row r="1553">
          <cell r="A1553">
            <v>1635</v>
          </cell>
        </row>
        <row r="1554">
          <cell r="A1554">
            <v>3434</v>
          </cell>
        </row>
        <row r="1555">
          <cell r="A1555">
            <v>1589</v>
          </cell>
        </row>
        <row r="1556">
          <cell r="A1556">
            <v>1677</v>
          </cell>
        </row>
        <row r="1557">
          <cell r="A1557">
            <v>545</v>
          </cell>
        </row>
        <row r="1558">
          <cell r="A1558">
            <v>546</v>
          </cell>
        </row>
        <row r="1559">
          <cell r="A1559">
            <v>741</v>
          </cell>
        </row>
        <row r="1560">
          <cell r="A1560">
            <v>742</v>
          </cell>
        </row>
        <row r="1561">
          <cell r="A1561">
            <v>790</v>
          </cell>
        </row>
        <row r="1562">
          <cell r="A1562">
            <v>791</v>
          </cell>
        </row>
        <row r="1563">
          <cell r="A1563">
            <v>1904</v>
          </cell>
        </row>
        <row r="1564">
          <cell r="A1564">
            <v>1981</v>
          </cell>
        </row>
        <row r="1565">
          <cell r="A1565">
            <v>2055</v>
          </cell>
        </row>
        <row r="1566">
          <cell r="A1566">
            <v>2135</v>
          </cell>
        </row>
        <row r="1567">
          <cell r="A1567">
            <v>594</v>
          </cell>
        </row>
        <row r="1568">
          <cell r="A1568">
            <v>595</v>
          </cell>
        </row>
        <row r="1569">
          <cell r="A1569">
            <v>643</v>
          </cell>
        </row>
        <row r="1570">
          <cell r="A1570">
            <v>644</v>
          </cell>
        </row>
        <row r="1571">
          <cell r="A1571">
            <v>692</v>
          </cell>
        </row>
        <row r="1572">
          <cell r="A1572">
            <v>693</v>
          </cell>
        </row>
        <row r="1573">
          <cell r="A1573">
            <v>839</v>
          </cell>
        </row>
        <row r="1574">
          <cell r="A1574">
            <v>840</v>
          </cell>
        </row>
        <row r="1575">
          <cell r="A1575">
            <v>888</v>
          </cell>
        </row>
        <row r="1576">
          <cell r="A1576">
            <v>889</v>
          </cell>
        </row>
        <row r="1577">
          <cell r="A1577">
            <v>3433</v>
          </cell>
        </row>
        <row r="1578">
          <cell r="A1578">
            <v>949</v>
          </cell>
        </row>
        <row r="1579">
          <cell r="A1579">
            <v>1000</v>
          </cell>
        </row>
        <row r="1580">
          <cell r="A1580">
            <v>1069</v>
          </cell>
        </row>
        <row r="1581">
          <cell r="A1581">
            <v>1120</v>
          </cell>
        </row>
        <row r="1582">
          <cell r="A1582">
            <v>1171</v>
          </cell>
        </row>
        <row r="1583">
          <cell r="A1583">
            <v>1306</v>
          </cell>
        </row>
        <row r="1584">
          <cell r="A1584">
            <v>1357</v>
          </cell>
        </row>
        <row r="1585">
          <cell r="A1585">
            <v>1408</v>
          </cell>
        </row>
        <row r="1586">
          <cell r="A1586">
            <v>1459</v>
          </cell>
        </row>
        <row r="1587">
          <cell r="A1587">
            <v>4136</v>
          </cell>
        </row>
        <row r="1588">
          <cell r="A1588">
            <v>4334</v>
          </cell>
        </row>
        <row r="1589">
          <cell r="A1589">
            <v>1569</v>
          </cell>
        </row>
        <row r="1590">
          <cell r="A1590">
            <v>3426</v>
          </cell>
        </row>
        <row r="1591">
          <cell r="A1591">
            <v>3427</v>
          </cell>
        </row>
        <row r="1592">
          <cell r="A1592">
            <v>1534</v>
          </cell>
        </row>
        <row r="1593">
          <cell r="A1593">
            <v>1615</v>
          </cell>
        </row>
        <row r="1594">
          <cell r="A1594">
            <v>955</v>
          </cell>
        </row>
        <row r="1595">
          <cell r="A1595">
            <v>3399</v>
          </cell>
        </row>
        <row r="1596">
          <cell r="A1596">
            <v>1075</v>
          </cell>
        </row>
        <row r="1597">
          <cell r="A1597">
            <v>3398</v>
          </cell>
        </row>
        <row r="1598">
          <cell r="A1598">
            <v>1126</v>
          </cell>
        </row>
        <row r="1599">
          <cell r="A1599">
            <v>3397</v>
          </cell>
        </row>
        <row r="1600">
          <cell r="A1600">
            <v>1249</v>
          </cell>
        </row>
        <row r="1601">
          <cell r="A1601">
            <v>3592</v>
          </cell>
        </row>
        <row r="1602">
          <cell r="A1602">
            <v>1414</v>
          </cell>
        </row>
        <row r="1603">
          <cell r="A1603">
            <v>3400</v>
          </cell>
        </row>
        <row r="1604">
          <cell r="A1604">
            <v>1465</v>
          </cell>
        </row>
        <row r="1605">
          <cell r="A1605">
            <v>3401</v>
          </cell>
        </row>
        <row r="1606">
          <cell r="A1606">
            <v>358</v>
          </cell>
        </row>
        <row r="1607">
          <cell r="A1607">
            <v>1913</v>
          </cell>
        </row>
        <row r="1608">
          <cell r="A1608">
            <v>1988</v>
          </cell>
        </row>
        <row r="1609">
          <cell r="A1609">
            <v>2064</v>
          </cell>
        </row>
        <row r="1610">
          <cell r="A1610">
            <v>2147</v>
          </cell>
        </row>
        <row r="1611">
          <cell r="A1611">
            <v>502</v>
          </cell>
        </row>
        <row r="1612">
          <cell r="A1612">
            <v>503</v>
          </cell>
        </row>
        <row r="1613">
          <cell r="A1613">
            <v>2852</v>
          </cell>
        </row>
        <row r="1614">
          <cell r="A1614">
            <v>2776</v>
          </cell>
        </row>
        <row r="1615">
          <cell r="A1615">
            <v>4731</v>
          </cell>
        </row>
        <row r="1616">
          <cell r="A1616">
            <v>1823</v>
          </cell>
        </row>
        <row r="1617">
          <cell r="A1617">
            <v>3435</v>
          </cell>
        </row>
        <row r="1618">
          <cell r="A1618">
            <v>459</v>
          </cell>
        </row>
        <row r="1619">
          <cell r="A1619">
            <v>1883</v>
          </cell>
        </row>
        <row r="1620">
          <cell r="A1620">
            <v>1950</v>
          </cell>
        </row>
        <row r="1621">
          <cell r="A1621">
            <v>2026</v>
          </cell>
        </row>
        <row r="1622">
          <cell r="A1622">
            <v>2098</v>
          </cell>
        </row>
        <row r="1623">
          <cell r="A1623">
            <v>950</v>
          </cell>
        </row>
        <row r="1624">
          <cell r="A1624">
            <v>1070</v>
          </cell>
        </row>
        <row r="1625">
          <cell r="A1625">
            <v>1121</v>
          </cell>
        </row>
        <row r="1626">
          <cell r="A1626">
            <v>1207</v>
          </cell>
        </row>
        <row r="1627">
          <cell r="A1627">
            <v>1409</v>
          </cell>
        </row>
        <row r="1628">
          <cell r="A1628">
            <v>1460</v>
          </cell>
        </row>
        <row r="1629">
          <cell r="A1629">
            <v>1658</v>
          </cell>
        </row>
        <row r="1630">
          <cell r="A1630">
            <v>2570</v>
          </cell>
        </row>
        <row r="1631">
          <cell r="A1631">
            <v>2571</v>
          </cell>
        </row>
        <row r="1632">
          <cell r="A1632">
            <v>1570</v>
          </cell>
        </row>
        <row r="1633">
          <cell r="A1633">
            <v>1001</v>
          </cell>
        </row>
        <row r="1634">
          <cell r="A1634">
            <v>1172</v>
          </cell>
        </row>
        <row r="1635">
          <cell r="A1635">
            <v>1307</v>
          </cell>
        </row>
        <row r="1636">
          <cell r="A1636">
            <v>1358</v>
          </cell>
        </row>
        <row r="1637">
          <cell r="A1637">
            <v>49</v>
          </cell>
        </row>
        <row r="1638">
          <cell r="A1638">
            <v>144</v>
          </cell>
        </row>
        <row r="1639">
          <cell r="A1639">
            <v>1774</v>
          </cell>
        </row>
        <row r="1640">
          <cell r="A1640">
            <v>219</v>
          </cell>
        </row>
        <row r="1641">
          <cell r="A1641">
            <v>124</v>
          </cell>
        </row>
        <row r="1642">
          <cell r="A1642">
            <v>3479</v>
          </cell>
        </row>
        <row r="1643">
          <cell r="A1643">
            <v>3480</v>
          </cell>
        </row>
        <row r="1644">
          <cell r="A1644">
            <v>1699</v>
          </cell>
        </row>
        <row r="1645">
          <cell r="A1645">
            <v>494</v>
          </cell>
        </row>
        <row r="1646">
          <cell r="A1646">
            <v>495</v>
          </cell>
        </row>
        <row r="1647">
          <cell r="A1647">
            <v>2830</v>
          </cell>
        </row>
        <row r="1648">
          <cell r="A1648">
            <v>4838</v>
          </cell>
        </row>
        <row r="1649">
          <cell r="A1649">
            <v>2829</v>
          </cell>
        </row>
        <row r="1650">
          <cell r="A1650">
            <v>4839</v>
          </cell>
        </row>
        <row r="1651">
          <cell r="A1651">
            <v>3255</v>
          </cell>
        </row>
        <row r="1652">
          <cell r="A1652">
            <v>77</v>
          </cell>
        </row>
        <row r="1653">
          <cell r="A1653">
            <v>172</v>
          </cell>
        </row>
        <row r="1654">
          <cell r="A1654">
            <v>2859</v>
          </cell>
        </row>
        <row r="1655">
          <cell r="A1655">
            <v>964</v>
          </cell>
        </row>
        <row r="1656">
          <cell r="A1656">
            <v>1012</v>
          </cell>
        </row>
        <row r="1657">
          <cell r="A1657">
            <v>1135</v>
          </cell>
        </row>
        <row r="1658">
          <cell r="A1658">
            <v>1270</v>
          </cell>
        </row>
        <row r="1659">
          <cell r="A1659">
            <v>1321</v>
          </cell>
        </row>
        <row r="1660">
          <cell r="A1660">
            <v>4191</v>
          </cell>
        </row>
        <row r="1661">
          <cell r="A1661">
            <v>4315</v>
          </cell>
        </row>
        <row r="1662">
          <cell r="A1662">
            <v>4316</v>
          </cell>
        </row>
        <row r="1663">
          <cell r="A1663">
            <v>4335</v>
          </cell>
        </row>
        <row r="1664">
          <cell r="A1664">
            <v>4317</v>
          </cell>
        </row>
        <row r="1665">
          <cell r="A1665">
            <v>4318</v>
          </cell>
        </row>
        <row r="1666">
          <cell r="A1666">
            <v>4319</v>
          </cell>
        </row>
        <row r="1667">
          <cell r="A1667">
            <v>4320</v>
          </cell>
        </row>
        <row r="1668">
          <cell r="A1668">
            <v>4321</v>
          </cell>
        </row>
        <row r="1669">
          <cell r="A1669">
            <v>1553</v>
          </cell>
        </row>
        <row r="1670">
          <cell r="A1670">
            <v>1554</v>
          </cell>
        </row>
        <row r="1671">
          <cell r="A1671">
            <v>1555</v>
          </cell>
        </row>
        <row r="1672">
          <cell r="A1672">
            <v>117</v>
          </cell>
        </row>
        <row r="1673">
          <cell r="A1673">
            <v>212</v>
          </cell>
        </row>
        <row r="1674">
          <cell r="A1674">
            <v>118</v>
          </cell>
        </row>
        <row r="1675">
          <cell r="A1675">
            <v>213</v>
          </cell>
        </row>
        <row r="1676">
          <cell r="A1676">
            <v>1505</v>
          </cell>
        </row>
        <row r="1677">
          <cell r="A1677">
            <v>1678</v>
          </cell>
        </row>
        <row r="1678">
          <cell r="A1678">
            <v>1590</v>
          </cell>
        </row>
        <row r="1679">
          <cell r="A1679">
            <v>1847</v>
          </cell>
        </row>
        <row r="1680">
          <cell r="A1680">
            <v>1848</v>
          </cell>
        </row>
        <row r="1681">
          <cell r="A1681">
            <v>4340</v>
          </cell>
        </row>
        <row r="1682">
          <cell r="A1682">
            <v>4751</v>
          </cell>
        </row>
        <row r="1683">
          <cell r="A1683">
            <v>3318</v>
          </cell>
        </row>
        <row r="1684">
          <cell r="A1684">
            <v>4580</v>
          </cell>
        </row>
        <row r="1685">
          <cell r="A1685">
            <v>4086</v>
          </cell>
        </row>
        <row r="1686">
          <cell r="A1686">
            <v>4265</v>
          </cell>
        </row>
        <row r="1687">
          <cell r="A1687">
            <v>4266</v>
          </cell>
        </row>
        <row r="1688">
          <cell r="A1688">
            <v>4769</v>
          </cell>
        </row>
        <row r="1689">
          <cell r="A1689">
            <v>4469</v>
          </cell>
        </row>
        <row r="1690">
          <cell r="A1690">
            <v>3849</v>
          </cell>
        </row>
        <row r="1691">
          <cell r="A1691">
            <v>3851</v>
          </cell>
        </row>
        <row r="1692">
          <cell r="A1692">
            <v>3850</v>
          </cell>
        </row>
        <row r="1693">
          <cell r="A1693">
            <v>3852</v>
          </cell>
        </row>
        <row r="1694">
          <cell r="A1694">
            <v>3854</v>
          </cell>
        </row>
        <row r="1695">
          <cell r="A1695">
            <v>3853</v>
          </cell>
        </row>
        <row r="1696">
          <cell r="A1696">
            <v>1516</v>
          </cell>
        </row>
        <row r="1697">
          <cell r="A1697">
            <v>1775</v>
          </cell>
        </row>
        <row r="1698">
          <cell r="A1698">
            <v>3461</v>
          </cell>
        </row>
        <row r="1699">
          <cell r="A1699">
            <v>3460</v>
          </cell>
        </row>
        <row r="1700">
          <cell r="A1700">
            <v>332</v>
          </cell>
        </row>
        <row r="1701">
          <cell r="A1701">
            <v>3215</v>
          </cell>
        </row>
        <row r="1702">
          <cell r="A1702">
            <v>1856</v>
          </cell>
        </row>
        <row r="1703">
          <cell r="A1703">
            <v>2638</v>
          </cell>
        </row>
        <row r="1704">
          <cell r="A1704">
            <v>2639</v>
          </cell>
        </row>
        <row r="1705">
          <cell r="A1705">
            <v>3694</v>
          </cell>
        </row>
        <row r="1706">
          <cell r="A1706">
            <v>4835</v>
          </cell>
        </row>
        <row r="1707">
          <cell r="A1707">
            <v>4363</v>
          </cell>
        </row>
        <row r="1708">
          <cell r="A1708">
            <v>4364</v>
          </cell>
        </row>
        <row r="1709">
          <cell r="A1709">
            <v>2854</v>
          </cell>
        </row>
        <row r="1710">
          <cell r="A1710">
            <v>2777</v>
          </cell>
        </row>
        <row r="1711">
          <cell r="A1711">
            <v>951</v>
          </cell>
        </row>
        <row r="1712">
          <cell r="A1712">
            <v>1002</v>
          </cell>
        </row>
        <row r="1713">
          <cell r="A1713">
            <v>1071</v>
          </cell>
        </row>
        <row r="1714">
          <cell r="A1714">
            <v>1122</v>
          </cell>
        </row>
        <row r="1715">
          <cell r="A1715">
            <v>1173</v>
          </cell>
        </row>
        <row r="1716">
          <cell r="A1716">
            <v>1308</v>
          </cell>
        </row>
        <row r="1717">
          <cell r="A1717">
            <v>1359</v>
          </cell>
        </row>
        <row r="1718">
          <cell r="A1718">
            <v>1410</v>
          </cell>
        </row>
        <row r="1719">
          <cell r="A1719">
            <v>1461</v>
          </cell>
        </row>
        <row r="1720">
          <cell r="A1720">
            <v>2614</v>
          </cell>
        </row>
        <row r="1721">
          <cell r="A1721">
            <v>2615</v>
          </cell>
        </row>
        <row r="1722">
          <cell r="A1722">
            <v>2699</v>
          </cell>
        </row>
        <row r="1723">
          <cell r="A1723">
            <v>2737</v>
          </cell>
        </row>
        <row r="1724">
          <cell r="A1724">
            <v>1736</v>
          </cell>
        </row>
        <row r="1725">
          <cell r="A1725">
            <v>2641</v>
          </cell>
        </row>
        <row r="1726">
          <cell r="A1726">
            <v>2642</v>
          </cell>
        </row>
        <row r="1727">
          <cell r="A1727">
            <v>4137</v>
          </cell>
        </row>
        <row r="1728">
          <cell r="A1728">
            <v>1540</v>
          </cell>
        </row>
        <row r="1729">
          <cell r="A1729">
            <v>1622</v>
          </cell>
        </row>
        <row r="1730">
          <cell r="A1730">
            <v>1571</v>
          </cell>
        </row>
        <row r="1731">
          <cell r="A1731">
            <v>1572</v>
          </cell>
        </row>
        <row r="1732">
          <cell r="A1732">
            <v>3413</v>
          </cell>
        </row>
        <row r="1733">
          <cell r="A1733">
            <v>1542</v>
          </cell>
        </row>
        <row r="1734">
          <cell r="A1734">
            <v>4138</v>
          </cell>
        </row>
        <row r="1735">
          <cell r="A1735">
            <v>1679</v>
          </cell>
        </row>
        <row r="1736">
          <cell r="A1736">
            <v>1497</v>
          </cell>
        </row>
        <row r="1737">
          <cell r="A1737">
            <v>4521</v>
          </cell>
        </row>
        <row r="1738">
          <cell r="A1738">
            <v>1003</v>
          </cell>
        </row>
        <row r="1739">
          <cell r="A1739">
            <v>1174</v>
          </cell>
        </row>
        <row r="1740">
          <cell r="A1740">
            <v>1309</v>
          </cell>
        </row>
        <row r="1741">
          <cell r="A1741">
            <v>1360</v>
          </cell>
        </row>
        <row r="1742">
          <cell r="A1742">
            <v>1917</v>
          </cell>
        </row>
        <row r="1743">
          <cell r="A1743">
            <v>4727</v>
          </cell>
        </row>
        <row r="1744">
          <cell r="A1744">
            <v>3291</v>
          </cell>
        </row>
        <row r="1745">
          <cell r="A1745">
            <v>135</v>
          </cell>
        </row>
        <row r="1746">
          <cell r="A1746">
            <v>230</v>
          </cell>
        </row>
        <row r="1747">
          <cell r="A1747">
            <v>1573</v>
          </cell>
        </row>
        <row r="1748">
          <cell r="A1748">
            <v>4057</v>
          </cell>
        </row>
        <row r="1749">
          <cell r="A1749">
            <v>4230</v>
          </cell>
        </row>
        <row r="1750">
          <cell r="A1750">
            <v>4369</v>
          </cell>
        </row>
        <row r="1751">
          <cell r="A1751">
            <v>4058</v>
          </cell>
        </row>
        <row r="1752">
          <cell r="A1752">
            <v>4231</v>
          </cell>
        </row>
        <row r="1753">
          <cell r="A1753">
            <v>4370</v>
          </cell>
        </row>
        <row r="1754">
          <cell r="A1754">
            <v>4059</v>
          </cell>
        </row>
        <row r="1755">
          <cell r="A1755">
            <v>4232</v>
          </cell>
        </row>
        <row r="1756">
          <cell r="A1756">
            <v>4371</v>
          </cell>
        </row>
        <row r="1757">
          <cell r="A1757">
            <v>4060</v>
          </cell>
        </row>
        <row r="1758">
          <cell r="A1758">
            <v>4233</v>
          </cell>
        </row>
        <row r="1759">
          <cell r="A1759">
            <v>4372</v>
          </cell>
        </row>
        <row r="1760">
          <cell r="A1760">
            <v>4061</v>
          </cell>
        </row>
        <row r="1761">
          <cell r="A1761">
            <v>4234</v>
          </cell>
        </row>
        <row r="1762">
          <cell r="A1762">
            <v>4373</v>
          </cell>
        </row>
        <row r="1763">
          <cell r="A1763">
            <v>4062</v>
          </cell>
        </row>
        <row r="1764">
          <cell r="A1764">
            <v>4235</v>
          </cell>
        </row>
        <row r="1765">
          <cell r="A1765">
            <v>4374</v>
          </cell>
        </row>
        <row r="1766">
          <cell r="A1766">
            <v>4063</v>
          </cell>
        </row>
        <row r="1767">
          <cell r="A1767">
            <v>4236</v>
          </cell>
        </row>
        <row r="1768">
          <cell r="A1768">
            <v>4375</v>
          </cell>
        </row>
        <row r="1769">
          <cell r="A1769">
            <v>4064</v>
          </cell>
        </row>
        <row r="1770">
          <cell r="A1770">
            <v>4237</v>
          </cell>
        </row>
        <row r="1771">
          <cell r="A1771">
            <v>4376</v>
          </cell>
        </row>
        <row r="1772">
          <cell r="A1772">
            <v>4377</v>
          </cell>
        </row>
        <row r="1773">
          <cell r="A1773">
            <v>4065</v>
          </cell>
        </row>
        <row r="1774">
          <cell r="A1774">
            <v>4238</v>
          </cell>
        </row>
        <row r="1775">
          <cell r="A1775">
            <v>4378</v>
          </cell>
        </row>
        <row r="1776">
          <cell r="A1776">
            <v>4066</v>
          </cell>
        </row>
        <row r="1777">
          <cell r="A1777">
            <v>4239</v>
          </cell>
        </row>
        <row r="1778">
          <cell r="A1778">
            <v>4379</v>
          </cell>
        </row>
        <row r="1779">
          <cell r="A1779">
            <v>4067</v>
          </cell>
        </row>
        <row r="1780">
          <cell r="A1780">
            <v>4240</v>
          </cell>
        </row>
        <row r="1781">
          <cell r="A1781">
            <v>4380</v>
          </cell>
        </row>
        <row r="1782">
          <cell r="A1782">
            <v>3705</v>
          </cell>
        </row>
        <row r="1783">
          <cell r="A1783">
            <v>4836</v>
          </cell>
        </row>
        <row r="1784">
          <cell r="A1784">
            <v>2661</v>
          </cell>
        </row>
        <row r="1785">
          <cell r="A1785">
            <v>2660</v>
          </cell>
        </row>
        <row r="1786">
          <cell r="A1786">
            <v>3324</v>
          </cell>
        </row>
        <row r="1787">
          <cell r="A1787">
            <v>3323</v>
          </cell>
        </row>
        <row r="1788">
          <cell r="A1788">
            <v>3326</v>
          </cell>
        </row>
        <row r="1789">
          <cell r="A1789">
            <v>3325</v>
          </cell>
        </row>
        <row r="1790">
          <cell r="A1790">
            <v>3320</v>
          </cell>
        </row>
        <row r="1791">
          <cell r="A1791">
            <v>3319</v>
          </cell>
        </row>
        <row r="1792">
          <cell r="A1792">
            <v>3322</v>
          </cell>
        </row>
        <row r="1793">
          <cell r="A1793">
            <v>3321</v>
          </cell>
        </row>
        <row r="1794">
          <cell r="A1794">
            <v>4449</v>
          </cell>
        </row>
        <row r="1795">
          <cell r="A1795">
            <v>4450</v>
          </cell>
        </row>
        <row r="1796">
          <cell r="A1796">
            <v>4451</v>
          </cell>
        </row>
        <row r="1797">
          <cell r="A1797">
            <v>4452</v>
          </cell>
        </row>
        <row r="1798">
          <cell r="A1798">
            <v>4458</v>
          </cell>
        </row>
        <row r="1799">
          <cell r="A1799">
            <v>4459</v>
          </cell>
        </row>
        <row r="1800">
          <cell r="A1800">
            <v>4139</v>
          </cell>
        </row>
        <row r="1801">
          <cell r="A1801">
            <v>4140</v>
          </cell>
        </row>
        <row r="1802">
          <cell r="A1802">
            <v>3855</v>
          </cell>
        </row>
        <row r="1803">
          <cell r="A1803">
            <v>3857</v>
          </cell>
        </row>
        <row r="1804">
          <cell r="A1804">
            <v>3856</v>
          </cell>
        </row>
        <row r="1805">
          <cell r="A1805">
            <v>3241</v>
          </cell>
        </row>
        <row r="1806">
          <cell r="A1806">
            <v>5</v>
          </cell>
        </row>
        <row r="1807">
          <cell r="A1807">
            <v>63</v>
          </cell>
        </row>
        <row r="1808">
          <cell r="A1808">
            <v>158</v>
          </cell>
        </row>
        <row r="1809">
          <cell r="A1809">
            <v>3242</v>
          </cell>
        </row>
        <row r="1810">
          <cell r="A1810">
            <v>17</v>
          </cell>
        </row>
        <row r="1811">
          <cell r="A1811">
            <v>64</v>
          </cell>
        </row>
        <row r="1812">
          <cell r="A1812">
            <v>159</v>
          </cell>
        </row>
        <row r="1813">
          <cell r="A1813">
            <v>3858</v>
          </cell>
        </row>
        <row r="1814">
          <cell r="A1814">
            <v>3860</v>
          </cell>
        </row>
        <row r="1815">
          <cell r="A1815">
            <v>3859</v>
          </cell>
        </row>
        <row r="1816">
          <cell r="A1816">
            <v>3861</v>
          </cell>
        </row>
        <row r="1817">
          <cell r="A1817">
            <v>3863</v>
          </cell>
        </row>
        <row r="1818">
          <cell r="A1818">
            <v>3862</v>
          </cell>
        </row>
        <row r="1819">
          <cell r="A1819">
            <v>3864</v>
          </cell>
        </row>
        <row r="1820">
          <cell r="A1820">
            <v>3866</v>
          </cell>
        </row>
        <row r="1821">
          <cell r="A1821">
            <v>3865</v>
          </cell>
        </row>
        <row r="1822">
          <cell r="A1822">
            <v>3240</v>
          </cell>
        </row>
        <row r="1823">
          <cell r="A1823">
            <v>4</v>
          </cell>
        </row>
        <row r="1824">
          <cell r="A1824">
            <v>62</v>
          </cell>
        </row>
        <row r="1825">
          <cell r="A1825">
            <v>157</v>
          </cell>
        </row>
        <row r="1826">
          <cell r="A1826">
            <v>3687</v>
          </cell>
        </row>
        <row r="1827">
          <cell r="A1827">
            <v>3203</v>
          </cell>
        </row>
        <row r="1828">
          <cell r="A1828">
            <v>3217</v>
          </cell>
        </row>
        <row r="1829">
          <cell r="A1829">
            <v>4242</v>
          </cell>
        </row>
        <row r="1830">
          <cell r="A1830">
            <v>3369</v>
          </cell>
        </row>
        <row r="1831">
          <cell r="A1831">
            <v>4522</v>
          </cell>
        </row>
        <row r="1832">
          <cell r="A1832">
            <v>4523</v>
          </cell>
        </row>
        <row r="1833">
          <cell r="A1833">
            <v>3371</v>
          </cell>
        </row>
        <row r="1834">
          <cell r="A1834">
            <v>4524</v>
          </cell>
        </row>
        <row r="1835">
          <cell r="A1835">
            <v>3370</v>
          </cell>
        </row>
        <row r="1836">
          <cell r="A1836">
            <v>4525</v>
          </cell>
        </row>
        <row r="1837">
          <cell r="A1837">
            <v>3367</v>
          </cell>
        </row>
        <row r="1838">
          <cell r="A1838">
            <v>4526</v>
          </cell>
        </row>
        <row r="1839">
          <cell r="A1839">
            <v>4527</v>
          </cell>
        </row>
        <row r="1840">
          <cell r="A1840">
            <v>3368</v>
          </cell>
        </row>
        <row r="1841">
          <cell r="A1841">
            <v>4528</v>
          </cell>
        </row>
        <row r="1842">
          <cell r="A1842">
            <v>4529</v>
          </cell>
        </row>
        <row r="1843">
          <cell r="A1843">
            <v>4336</v>
          </cell>
        </row>
        <row r="1844">
          <cell r="A1844">
            <v>3455</v>
          </cell>
        </row>
        <row r="1845">
          <cell r="A1845">
            <v>1574</v>
          </cell>
        </row>
        <row r="1846">
          <cell r="A1846">
            <v>3791</v>
          </cell>
        </row>
        <row r="1847">
          <cell r="A1847">
            <v>3793</v>
          </cell>
        </row>
        <row r="1848">
          <cell r="A1848">
            <v>3792</v>
          </cell>
        </row>
        <row r="1849">
          <cell r="A1849">
            <v>3790</v>
          </cell>
        </row>
        <row r="1850">
          <cell r="A1850">
            <v>3867</v>
          </cell>
        </row>
        <row r="1851">
          <cell r="A1851">
            <v>3868</v>
          </cell>
        </row>
        <row r="1852">
          <cell r="A1852">
            <v>3999</v>
          </cell>
        </row>
        <row r="1853">
          <cell r="A1853">
            <v>3871</v>
          </cell>
        </row>
        <row r="1854">
          <cell r="A1854">
            <v>3872</v>
          </cell>
        </row>
        <row r="1855">
          <cell r="A1855">
            <v>3869</v>
          </cell>
        </row>
        <row r="1856">
          <cell r="A1856">
            <v>3870</v>
          </cell>
        </row>
        <row r="1857">
          <cell r="A1857">
            <v>3873</v>
          </cell>
        </row>
        <row r="1858">
          <cell r="A1858">
            <v>3874</v>
          </cell>
        </row>
        <row r="1859">
          <cell r="A1859">
            <v>1623</v>
          </cell>
        </row>
        <row r="1860">
          <cell r="A1860">
            <v>354</v>
          </cell>
        </row>
        <row r="1861">
          <cell r="A1861">
            <v>549</v>
          </cell>
        </row>
        <row r="1862">
          <cell r="A1862">
            <v>598</v>
          </cell>
        </row>
        <row r="1863">
          <cell r="A1863">
            <v>647</v>
          </cell>
        </row>
        <row r="1864">
          <cell r="A1864">
            <v>696</v>
          </cell>
        </row>
        <row r="1865">
          <cell r="A1865">
            <v>745</v>
          </cell>
        </row>
        <row r="1866">
          <cell r="A1866">
            <v>794</v>
          </cell>
        </row>
        <row r="1867">
          <cell r="A1867">
            <v>843</v>
          </cell>
        </row>
        <row r="1868">
          <cell r="A1868">
            <v>892</v>
          </cell>
        </row>
        <row r="1869">
          <cell r="A1869">
            <v>1909</v>
          </cell>
        </row>
        <row r="1870">
          <cell r="A1870">
            <v>1984</v>
          </cell>
        </row>
        <row r="1871">
          <cell r="A1871">
            <v>2060</v>
          </cell>
        </row>
        <row r="1872">
          <cell r="A1872">
            <v>2143</v>
          </cell>
        </row>
        <row r="1873">
          <cell r="A1873">
            <v>3692</v>
          </cell>
        </row>
        <row r="1874">
          <cell r="A1874">
            <v>2663</v>
          </cell>
        </row>
        <row r="1875">
          <cell r="A1875">
            <v>3678</v>
          </cell>
        </row>
        <row r="1876">
          <cell r="A1876">
            <v>2662</v>
          </cell>
        </row>
        <row r="1877">
          <cell r="A1877">
            <v>1680</v>
          </cell>
        </row>
        <row r="1878">
          <cell r="A1878">
            <v>3451</v>
          </cell>
        </row>
        <row r="1879">
          <cell r="A1879">
            <v>4213</v>
          </cell>
        </row>
        <row r="1880">
          <cell r="A1880">
            <v>511</v>
          </cell>
        </row>
        <row r="1881">
          <cell r="A1881">
            <v>1857</v>
          </cell>
        </row>
        <row r="1882">
          <cell r="A1882">
            <v>3411</v>
          </cell>
        </row>
        <row r="1883">
          <cell r="A1883">
            <v>4353</v>
          </cell>
        </row>
        <row r="1884">
          <cell r="A1884">
            <v>3328</v>
          </cell>
        </row>
        <row r="1885">
          <cell r="A1885">
            <v>3327</v>
          </cell>
        </row>
        <row r="1886">
          <cell r="A1886">
            <v>1506</v>
          </cell>
        </row>
        <row r="1887">
          <cell r="A1887">
            <v>4460</v>
          </cell>
        </row>
        <row r="1888">
          <cell r="A1888">
            <v>1575</v>
          </cell>
        </row>
        <row r="1889">
          <cell r="A1889">
            <v>3331</v>
          </cell>
        </row>
        <row r="1890">
          <cell r="A1890">
            <v>3351</v>
          </cell>
        </row>
        <row r="1891">
          <cell r="A1891">
            <v>3350</v>
          </cell>
        </row>
        <row r="1892">
          <cell r="A1892">
            <v>4141</v>
          </cell>
        </row>
        <row r="1893">
          <cell r="A1893">
            <v>1700</v>
          </cell>
        </row>
        <row r="1894">
          <cell r="A1894">
            <v>1642</v>
          </cell>
        </row>
        <row r="1895">
          <cell r="A1895">
            <v>1479</v>
          </cell>
        </row>
        <row r="1896">
          <cell r="A1896">
            <v>1643</v>
          </cell>
        </row>
        <row r="1897">
          <cell r="A1897">
            <v>1644</v>
          </cell>
        </row>
        <row r="1898">
          <cell r="A1898">
            <v>1645</v>
          </cell>
        </row>
        <row r="1899">
          <cell r="A1899">
            <v>1530</v>
          </cell>
        </row>
        <row r="1900">
          <cell r="A1900">
            <v>4530</v>
          </cell>
        </row>
        <row r="1901">
          <cell r="A1901">
            <v>4043</v>
          </cell>
        </row>
        <row r="1902">
          <cell r="A1902">
            <v>4047</v>
          </cell>
        </row>
        <row r="1903">
          <cell r="A1903">
            <v>931</v>
          </cell>
        </row>
        <row r="1904">
          <cell r="A1904">
            <v>952</v>
          </cell>
        </row>
        <row r="1905">
          <cell r="A1905">
            <v>1029</v>
          </cell>
        </row>
        <row r="1906">
          <cell r="A1906">
            <v>1033</v>
          </cell>
        </row>
        <row r="1907">
          <cell r="A1907">
            <v>1050</v>
          </cell>
        </row>
        <row r="1908">
          <cell r="A1908">
            <v>1072</v>
          </cell>
        </row>
        <row r="1909">
          <cell r="A1909">
            <v>909</v>
          </cell>
        </row>
        <row r="1910">
          <cell r="A1910">
            <v>913</v>
          </cell>
        </row>
        <row r="1911">
          <cell r="A1911">
            <v>930</v>
          </cell>
        </row>
        <row r="1912">
          <cell r="A1912">
            <v>1185</v>
          </cell>
        </row>
        <row r="1913">
          <cell r="A1913">
            <v>1186</v>
          </cell>
        </row>
        <row r="1914">
          <cell r="A1914">
            <v>1187</v>
          </cell>
        </row>
        <row r="1915">
          <cell r="A1915">
            <v>1051</v>
          </cell>
        </row>
        <row r="1916">
          <cell r="A1916">
            <v>1084</v>
          </cell>
        </row>
        <row r="1917">
          <cell r="A1917">
            <v>1101</v>
          </cell>
        </row>
        <row r="1918">
          <cell r="A1918">
            <v>1102</v>
          </cell>
        </row>
        <row r="1919">
          <cell r="A1919">
            <v>1123</v>
          </cell>
        </row>
        <row r="1920">
          <cell r="A1920">
            <v>1203</v>
          </cell>
        </row>
        <row r="1921">
          <cell r="A1921">
            <v>1480</v>
          </cell>
        </row>
        <row r="1922">
          <cell r="A1922">
            <v>3875</v>
          </cell>
        </row>
        <row r="1923">
          <cell r="A1923">
            <v>3876</v>
          </cell>
        </row>
        <row r="1924">
          <cell r="A1924">
            <v>3447</v>
          </cell>
        </row>
        <row r="1925">
          <cell r="A1925">
            <v>3448</v>
          </cell>
        </row>
        <row r="1926">
          <cell r="A1926">
            <v>1737</v>
          </cell>
        </row>
        <row r="1927">
          <cell r="A1927">
            <v>4337</v>
          </cell>
        </row>
        <row r="1928">
          <cell r="A1928">
            <v>4322</v>
          </cell>
        </row>
        <row r="1929">
          <cell r="A1929">
            <v>4166</v>
          </cell>
        </row>
        <row r="1930">
          <cell r="A1930">
            <v>3484</v>
          </cell>
        </row>
        <row r="1931">
          <cell r="A1931">
            <v>4068</v>
          </cell>
        </row>
        <row r="1932">
          <cell r="A1932">
            <v>4243</v>
          </cell>
        </row>
        <row r="1933">
          <cell r="A1933">
            <v>4244</v>
          </cell>
        </row>
        <row r="1934">
          <cell r="A1934">
            <v>4381</v>
          </cell>
        </row>
        <row r="1935">
          <cell r="A1935">
            <v>4069</v>
          </cell>
        </row>
        <row r="1936">
          <cell r="A1936">
            <v>4245</v>
          </cell>
        </row>
        <row r="1937">
          <cell r="A1937">
            <v>4246</v>
          </cell>
        </row>
        <row r="1938">
          <cell r="A1938">
            <v>4382</v>
          </cell>
        </row>
        <row r="1939">
          <cell r="A1939">
            <v>4383</v>
          </cell>
        </row>
        <row r="1940">
          <cell r="A1940">
            <v>4070</v>
          </cell>
        </row>
        <row r="1941">
          <cell r="A1941">
            <v>4247</v>
          </cell>
        </row>
        <row r="1942">
          <cell r="A1942">
            <v>4384</v>
          </cell>
        </row>
        <row r="1943">
          <cell r="A1943">
            <v>4071</v>
          </cell>
        </row>
        <row r="1944">
          <cell r="A1944">
            <v>4072</v>
          </cell>
        </row>
        <row r="1945">
          <cell r="A1945">
            <v>4248</v>
          </cell>
        </row>
        <row r="1946">
          <cell r="A1946">
            <v>4249</v>
          </cell>
        </row>
        <row r="1947">
          <cell r="A1947">
            <v>4385</v>
          </cell>
        </row>
        <row r="1948">
          <cell r="A1948">
            <v>4250</v>
          </cell>
        </row>
        <row r="1949">
          <cell r="A1949">
            <v>4386</v>
          </cell>
        </row>
        <row r="1950">
          <cell r="A1950">
            <v>4073</v>
          </cell>
        </row>
        <row r="1951">
          <cell r="A1951">
            <v>4074</v>
          </cell>
        </row>
        <row r="1952">
          <cell r="A1952">
            <v>4251</v>
          </cell>
        </row>
        <row r="1953">
          <cell r="A1953">
            <v>4252</v>
          </cell>
        </row>
        <row r="1954">
          <cell r="A1954">
            <v>4387</v>
          </cell>
        </row>
        <row r="1955">
          <cell r="A1955">
            <v>4388</v>
          </cell>
        </row>
        <row r="1956">
          <cell r="A1956">
            <v>4075</v>
          </cell>
        </row>
        <row r="1957">
          <cell r="A1957">
            <v>4253</v>
          </cell>
        </row>
        <row r="1958">
          <cell r="A1958">
            <v>4389</v>
          </cell>
        </row>
        <row r="1959">
          <cell r="A1959">
            <v>3469</v>
          </cell>
        </row>
        <row r="1960">
          <cell r="A1960">
            <v>3470</v>
          </cell>
        </row>
        <row r="1961">
          <cell r="A1961">
            <v>1517</v>
          </cell>
        </row>
        <row r="1962">
          <cell r="A1962">
            <v>1518</v>
          </cell>
        </row>
        <row r="1963">
          <cell r="A1963">
            <v>3877</v>
          </cell>
        </row>
        <row r="1964">
          <cell r="A1964">
            <v>3878</v>
          </cell>
        </row>
        <row r="1965">
          <cell r="A1965">
            <v>1926</v>
          </cell>
        </row>
        <row r="1966">
          <cell r="A1966">
            <v>1927</v>
          </cell>
        </row>
        <row r="1967">
          <cell r="A1967">
            <v>2076</v>
          </cell>
        </row>
        <row r="1968">
          <cell r="A1968">
            <v>1928</v>
          </cell>
        </row>
        <row r="1969">
          <cell r="A1969">
            <v>2077</v>
          </cell>
        </row>
        <row r="1970">
          <cell r="A1970">
            <v>1929</v>
          </cell>
        </row>
        <row r="1971">
          <cell r="A1971">
            <v>2078</v>
          </cell>
        </row>
        <row r="1972">
          <cell r="A1972">
            <v>2648</v>
          </cell>
        </row>
        <row r="1973">
          <cell r="A1973">
            <v>2650</v>
          </cell>
        </row>
        <row r="1974">
          <cell r="A1974">
            <v>2651</v>
          </cell>
        </row>
        <row r="1975">
          <cell r="A1975">
            <v>119</v>
          </cell>
        </row>
        <row r="1976">
          <cell r="A1976">
            <v>214</v>
          </cell>
        </row>
        <row r="1977">
          <cell r="A1977">
            <v>120</v>
          </cell>
        </row>
        <row r="1978">
          <cell r="A1978">
            <v>215</v>
          </cell>
        </row>
        <row r="1979">
          <cell r="A1979">
            <v>1601</v>
          </cell>
        </row>
        <row r="1980">
          <cell r="A1980">
            <v>1701</v>
          </cell>
        </row>
        <row r="1981">
          <cell r="A1981">
            <v>1702</v>
          </cell>
        </row>
        <row r="1982">
          <cell r="A1982">
            <v>366</v>
          </cell>
        </row>
        <row r="1983">
          <cell r="A1983">
            <v>563</v>
          </cell>
        </row>
        <row r="1984">
          <cell r="A1984">
            <v>564</v>
          </cell>
        </row>
        <row r="1985">
          <cell r="A1985">
            <v>612</v>
          </cell>
        </row>
        <row r="1986">
          <cell r="A1986">
            <v>613</v>
          </cell>
        </row>
        <row r="1987">
          <cell r="A1987">
            <v>661</v>
          </cell>
        </row>
        <row r="1988">
          <cell r="A1988">
            <v>662</v>
          </cell>
        </row>
        <row r="1989">
          <cell r="A1989">
            <v>710</v>
          </cell>
        </row>
        <row r="1990">
          <cell r="A1990">
            <v>711</v>
          </cell>
        </row>
        <row r="1991">
          <cell r="A1991">
            <v>759</v>
          </cell>
        </row>
        <row r="1992">
          <cell r="A1992">
            <v>760</v>
          </cell>
        </row>
        <row r="1993">
          <cell r="A1993">
            <v>808</v>
          </cell>
        </row>
        <row r="1994">
          <cell r="A1994">
            <v>809</v>
          </cell>
        </row>
        <row r="1995">
          <cell r="A1995">
            <v>857</v>
          </cell>
        </row>
        <row r="1996">
          <cell r="A1996">
            <v>858</v>
          </cell>
        </row>
        <row r="1997">
          <cell r="A1997">
            <v>906</v>
          </cell>
        </row>
        <row r="1998">
          <cell r="A1998">
            <v>907</v>
          </cell>
        </row>
        <row r="1999">
          <cell r="A1999">
            <v>1923</v>
          </cell>
        </row>
        <row r="2000">
          <cell r="A2000">
            <v>1924</v>
          </cell>
        </row>
        <row r="2001">
          <cell r="A2001">
            <v>1999</v>
          </cell>
        </row>
        <row r="2002">
          <cell r="A2002">
            <v>2000</v>
          </cell>
        </row>
        <row r="2003">
          <cell r="A2003">
            <v>2073</v>
          </cell>
        </row>
        <row r="2004">
          <cell r="A2004">
            <v>2074</v>
          </cell>
        </row>
        <row r="2005">
          <cell r="A2005">
            <v>2158</v>
          </cell>
        </row>
        <row r="2006">
          <cell r="A2006">
            <v>2159</v>
          </cell>
        </row>
        <row r="2007">
          <cell r="A2007">
            <v>4847</v>
          </cell>
        </row>
        <row r="2008">
          <cell r="A2008">
            <v>4848</v>
          </cell>
        </row>
        <row r="2009">
          <cell r="A2009">
            <v>4853</v>
          </cell>
        </row>
        <row r="2010">
          <cell r="A2010">
            <v>4854</v>
          </cell>
        </row>
        <row r="2011">
          <cell r="A2011">
            <v>4859</v>
          </cell>
        </row>
        <row r="2012">
          <cell r="A2012">
            <v>4860</v>
          </cell>
        </row>
        <row r="2013">
          <cell r="A2013">
            <v>4851</v>
          </cell>
        </row>
        <row r="2014">
          <cell r="A2014">
            <v>4852</v>
          </cell>
        </row>
        <row r="2015">
          <cell r="A2015">
            <v>4845</v>
          </cell>
        </row>
        <row r="2016">
          <cell r="A2016">
            <v>4846</v>
          </cell>
        </row>
        <row r="2017">
          <cell r="A2017">
            <v>4857</v>
          </cell>
        </row>
        <row r="2018">
          <cell r="A2018">
            <v>4858</v>
          </cell>
        </row>
        <row r="2019">
          <cell r="A2019">
            <v>3781</v>
          </cell>
        </row>
        <row r="2020">
          <cell r="A2020">
            <v>3784</v>
          </cell>
        </row>
        <row r="2021">
          <cell r="A2021">
            <v>3779</v>
          </cell>
        </row>
        <row r="2022">
          <cell r="A2022">
            <v>3782</v>
          </cell>
        </row>
        <row r="2023">
          <cell r="A2023">
            <v>3780</v>
          </cell>
        </row>
        <row r="2024">
          <cell r="A2024">
            <v>3783</v>
          </cell>
        </row>
        <row r="2025">
          <cell r="A2025">
            <v>4849</v>
          </cell>
        </row>
        <row r="2026">
          <cell r="A2026">
            <v>4850</v>
          </cell>
        </row>
        <row r="2027">
          <cell r="A2027">
            <v>4855</v>
          </cell>
        </row>
        <row r="2028">
          <cell r="A2028">
            <v>4856</v>
          </cell>
        </row>
        <row r="2029">
          <cell r="A2029">
            <v>4861</v>
          </cell>
        </row>
        <row r="2030">
          <cell r="A2030">
            <v>4862</v>
          </cell>
        </row>
        <row r="2031">
          <cell r="A2031">
            <v>3795</v>
          </cell>
        </row>
        <row r="2032">
          <cell r="A2032">
            <v>3794</v>
          </cell>
        </row>
        <row r="2033">
          <cell r="A2033">
            <v>4870</v>
          </cell>
        </row>
        <row r="2034">
          <cell r="A2034">
            <v>4866</v>
          </cell>
        </row>
        <row r="2035">
          <cell r="A2035">
            <v>4867</v>
          </cell>
        </row>
        <row r="2036">
          <cell r="A2036">
            <v>4863</v>
          </cell>
        </row>
        <row r="2037">
          <cell r="A2037">
            <v>4868</v>
          </cell>
        </row>
        <row r="2038">
          <cell r="A2038">
            <v>4864</v>
          </cell>
        </row>
        <row r="2039">
          <cell r="A2039">
            <v>3797</v>
          </cell>
        </row>
        <row r="2040">
          <cell r="A2040">
            <v>3796</v>
          </cell>
        </row>
        <row r="2041">
          <cell r="A2041">
            <v>4869</v>
          </cell>
        </row>
        <row r="2042">
          <cell r="A2042">
            <v>4865</v>
          </cell>
        </row>
        <row r="2043">
          <cell r="A2043">
            <v>1716</v>
          </cell>
        </row>
        <row r="2044">
          <cell r="A2044">
            <v>1710</v>
          </cell>
        </row>
        <row r="2045">
          <cell r="A2045">
            <v>965</v>
          </cell>
        </row>
        <row r="2046">
          <cell r="A2046">
            <v>1136</v>
          </cell>
        </row>
        <row r="2047">
          <cell r="A2047">
            <v>1271</v>
          </cell>
        </row>
        <row r="2048">
          <cell r="A2048">
            <v>1322</v>
          </cell>
        </row>
        <row r="2049">
          <cell r="A2049">
            <v>1817</v>
          </cell>
        </row>
        <row r="2050">
          <cell r="A2050">
            <v>1738</v>
          </cell>
        </row>
        <row r="2051">
          <cell r="A2051">
            <v>1858</v>
          </cell>
        </row>
        <row r="2052">
          <cell r="A2052">
            <v>3334</v>
          </cell>
        </row>
        <row r="2053">
          <cell r="A2053">
            <v>1535</v>
          </cell>
        </row>
        <row r="2054">
          <cell r="A2054">
            <v>3475</v>
          </cell>
        </row>
        <row r="2055">
          <cell r="A2055">
            <v>1809</v>
          </cell>
        </row>
        <row r="2056">
          <cell r="A2056">
            <v>1481</v>
          </cell>
        </row>
        <row r="2057">
          <cell r="A2057">
            <v>1482</v>
          </cell>
        </row>
        <row r="2058">
          <cell r="A2058">
            <v>4156</v>
          </cell>
        </row>
        <row r="2059">
          <cell r="A2059">
            <v>4157</v>
          </cell>
        </row>
        <row r="2060">
          <cell r="A2060">
            <v>4158</v>
          </cell>
        </row>
        <row r="2061">
          <cell r="A2061">
            <v>4159</v>
          </cell>
        </row>
        <row r="2062">
          <cell r="A2062">
            <v>4003</v>
          </cell>
        </row>
        <row r="2063">
          <cell r="A2063">
            <v>351</v>
          </cell>
        </row>
        <row r="2064">
          <cell r="A2064">
            <v>2140</v>
          </cell>
        </row>
        <row r="2065">
          <cell r="A2065">
            <v>4167</v>
          </cell>
        </row>
        <row r="2066">
          <cell r="A2066">
            <v>3275</v>
          </cell>
        </row>
        <row r="2067">
          <cell r="A2067">
            <v>100</v>
          </cell>
        </row>
        <row r="2068">
          <cell r="A2068">
            <v>195</v>
          </cell>
        </row>
        <row r="2069">
          <cell r="A2069">
            <v>2772</v>
          </cell>
        </row>
        <row r="2070">
          <cell r="A2070">
            <v>3591</v>
          </cell>
        </row>
        <row r="2071">
          <cell r="A2071">
            <v>3610</v>
          </cell>
        </row>
        <row r="2072">
          <cell r="A2072">
            <v>3611</v>
          </cell>
        </row>
        <row r="2073">
          <cell r="A2073">
            <v>3612</v>
          </cell>
        </row>
        <row r="2074">
          <cell r="A2074">
            <v>3602</v>
          </cell>
        </row>
        <row r="2075">
          <cell r="A2075">
            <v>3603</v>
          </cell>
        </row>
        <row r="2076">
          <cell r="A2076">
            <v>953</v>
          </cell>
        </row>
        <row r="2077">
          <cell r="A2077">
            <v>1073</v>
          </cell>
        </row>
        <row r="2078">
          <cell r="A2078">
            <v>1124</v>
          </cell>
        </row>
        <row r="2079">
          <cell r="A2079">
            <v>3561</v>
          </cell>
        </row>
        <row r="2080">
          <cell r="A2080">
            <v>1412</v>
          </cell>
        </row>
        <row r="2081">
          <cell r="A2081">
            <v>1463</v>
          </cell>
        </row>
        <row r="2082">
          <cell r="A2082">
            <v>4772</v>
          </cell>
        </row>
        <row r="2083">
          <cell r="A2083">
            <v>1004</v>
          </cell>
        </row>
        <row r="2084">
          <cell r="A2084">
            <v>1175</v>
          </cell>
        </row>
        <row r="2085">
          <cell r="A2085">
            <v>1310</v>
          </cell>
        </row>
        <row r="2086">
          <cell r="A2086">
            <v>1361</v>
          </cell>
        </row>
        <row r="2087">
          <cell r="A2087">
            <v>1490</v>
          </cell>
        </row>
        <row r="2088">
          <cell r="A2088">
            <v>1576</v>
          </cell>
        </row>
        <row r="2089">
          <cell r="A2089">
            <v>1577</v>
          </cell>
        </row>
        <row r="2090">
          <cell r="A2090">
            <v>4160</v>
          </cell>
        </row>
        <row r="2091">
          <cell r="A2091">
            <v>1859</v>
          </cell>
        </row>
        <row r="2092">
          <cell r="A2092">
            <v>3423</v>
          </cell>
        </row>
        <row r="2093">
          <cell r="A2093">
            <v>3424</v>
          </cell>
        </row>
        <row r="2094">
          <cell r="A2094">
            <v>3425</v>
          </cell>
        </row>
        <row r="2095">
          <cell r="A2095">
            <v>1531</v>
          </cell>
        </row>
        <row r="2096">
          <cell r="A2096">
            <v>1776</v>
          </cell>
        </row>
        <row r="2097">
          <cell r="A2097">
            <v>1730</v>
          </cell>
        </row>
        <row r="2098">
          <cell r="A2098">
            <v>2167</v>
          </cell>
        </row>
        <row r="2099">
          <cell r="A2099">
            <v>2175</v>
          </cell>
        </row>
        <row r="2100">
          <cell r="A2100">
            <v>2184</v>
          </cell>
        </row>
        <row r="2101">
          <cell r="A2101">
            <v>2191</v>
          </cell>
        </row>
        <row r="2102">
          <cell r="A2102">
            <v>2200</v>
          </cell>
        </row>
        <row r="2103">
          <cell r="A2103">
            <v>1507</v>
          </cell>
        </row>
        <row r="2104">
          <cell r="A2104">
            <v>3417</v>
          </cell>
        </row>
        <row r="2105">
          <cell r="A2105">
            <v>1578</v>
          </cell>
        </row>
        <row r="2106">
          <cell r="A2106">
            <v>1498</v>
          </cell>
        </row>
        <row r="2107">
          <cell r="A2107">
            <v>4531</v>
          </cell>
        </row>
        <row r="2108">
          <cell r="A2108">
            <v>1681</v>
          </cell>
        </row>
        <row r="2109">
          <cell r="A2109">
            <v>4112</v>
          </cell>
        </row>
        <row r="2110">
          <cell r="A2110">
            <v>4292</v>
          </cell>
        </row>
        <row r="2111">
          <cell r="A2111">
            <v>4428</v>
          </cell>
        </row>
        <row r="2112">
          <cell r="A2112">
            <v>4113</v>
          </cell>
        </row>
        <row r="2113">
          <cell r="A2113">
            <v>4293</v>
          </cell>
        </row>
        <row r="2114">
          <cell r="A2114">
            <v>4429</v>
          </cell>
        </row>
        <row r="2115">
          <cell r="A2115">
            <v>4114</v>
          </cell>
        </row>
        <row r="2116">
          <cell r="A2116">
            <v>4294</v>
          </cell>
        </row>
        <row r="2117">
          <cell r="A2117">
            <v>4430</v>
          </cell>
        </row>
        <row r="2118">
          <cell r="A2118">
            <v>1519</v>
          </cell>
        </row>
        <row r="2119">
          <cell r="A2119">
            <v>4532</v>
          </cell>
        </row>
        <row r="2120">
          <cell r="A2120">
            <v>1520</v>
          </cell>
        </row>
        <row r="2121">
          <cell r="A2121">
            <v>4533</v>
          </cell>
        </row>
        <row r="2122">
          <cell r="A2122">
            <v>1849</v>
          </cell>
        </row>
        <row r="2123">
          <cell r="A2123">
            <v>1824</v>
          </cell>
        </row>
        <row r="2124">
          <cell r="A2124">
            <v>1603</v>
          </cell>
        </row>
        <row r="2125">
          <cell r="A2125">
            <v>1739</v>
          </cell>
        </row>
        <row r="2126">
          <cell r="A2126">
            <v>1521</v>
          </cell>
        </row>
        <row r="2127">
          <cell r="A2127">
            <v>4534</v>
          </cell>
        </row>
        <row r="2128">
          <cell r="A2128">
            <v>1752</v>
          </cell>
        </row>
        <row r="2129">
          <cell r="A2129">
            <v>1753</v>
          </cell>
        </row>
        <row r="2130">
          <cell r="A2130">
            <v>4155</v>
          </cell>
        </row>
        <row r="2131">
          <cell r="A2131">
            <v>4354</v>
          </cell>
        </row>
        <row r="2132">
          <cell r="A2132">
            <v>507</v>
          </cell>
        </row>
        <row r="2133">
          <cell r="A2133">
            <v>508</v>
          </cell>
        </row>
        <row r="2134">
          <cell r="A2134">
            <v>2773</v>
          </cell>
        </row>
        <row r="2135">
          <cell r="A2135">
            <v>2809</v>
          </cell>
        </row>
        <row r="2136">
          <cell r="A2136">
            <v>2715</v>
          </cell>
        </row>
        <row r="2137">
          <cell r="A2137">
            <v>3277</v>
          </cell>
        </row>
        <row r="2138">
          <cell r="A2138">
            <v>3278</v>
          </cell>
        </row>
        <row r="2139">
          <cell r="A2139">
            <v>28</v>
          </cell>
        </row>
        <row r="2140">
          <cell r="A2140">
            <v>29</v>
          </cell>
        </row>
        <row r="2141">
          <cell r="A2141">
            <v>104</v>
          </cell>
        </row>
        <row r="2142">
          <cell r="A2142">
            <v>105</v>
          </cell>
        </row>
        <row r="2143">
          <cell r="A2143">
            <v>199</v>
          </cell>
        </row>
        <row r="2144">
          <cell r="A2144">
            <v>200</v>
          </cell>
        </row>
        <row r="2145">
          <cell r="A2145">
            <v>2622</v>
          </cell>
        </row>
        <row r="2146">
          <cell r="A2146">
            <v>2623</v>
          </cell>
        </row>
        <row r="2147">
          <cell r="A2147">
            <v>4036</v>
          </cell>
        </row>
        <row r="2148">
          <cell r="A2148">
            <v>954</v>
          </cell>
        </row>
        <row r="2149">
          <cell r="A2149">
            <v>1005</v>
          </cell>
        </row>
        <row r="2150">
          <cell r="A2150">
            <v>1074</v>
          </cell>
        </row>
        <row r="2151">
          <cell r="A2151">
            <v>1125</v>
          </cell>
        </row>
        <row r="2152">
          <cell r="A2152">
            <v>1176</v>
          </cell>
        </row>
        <row r="2153">
          <cell r="A2153">
            <v>2974</v>
          </cell>
        </row>
        <row r="2154">
          <cell r="A2154">
            <v>1311</v>
          </cell>
        </row>
        <row r="2155">
          <cell r="A2155">
            <v>1362</v>
          </cell>
        </row>
        <row r="2156">
          <cell r="A2156">
            <v>1413</v>
          </cell>
        </row>
        <row r="2157">
          <cell r="A2157">
            <v>1464</v>
          </cell>
        </row>
        <row r="2158">
          <cell r="A2158">
            <v>4209</v>
          </cell>
        </row>
        <row r="2159">
          <cell r="A2159">
            <v>4028</v>
          </cell>
        </row>
        <row r="2160">
          <cell r="A2160">
            <v>1579</v>
          </cell>
        </row>
        <row r="2161">
          <cell r="A2161">
            <v>2848</v>
          </cell>
        </row>
        <row r="2162">
          <cell r="A2162">
            <v>2768</v>
          </cell>
        </row>
        <row r="2163">
          <cell r="A2163">
            <v>2807</v>
          </cell>
        </row>
        <row r="2164">
          <cell r="A2164">
            <v>2729</v>
          </cell>
        </row>
        <row r="2165">
          <cell r="A2165">
            <v>2767</v>
          </cell>
        </row>
        <row r="2166">
          <cell r="A2166">
            <v>3237</v>
          </cell>
        </row>
        <row r="2167">
          <cell r="A2167">
            <v>50</v>
          </cell>
        </row>
        <row r="2168">
          <cell r="A2168">
            <v>145</v>
          </cell>
        </row>
        <row r="2169">
          <cell r="A2169">
            <v>1499</v>
          </cell>
        </row>
        <row r="2170">
          <cell r="A2170">
            <v>4535</v>
          </cell>
        </row>
        <row r="2171">
          <cell r="A2171">
            <v>4536</v>
          </cell>
        </row>
        <row r="2172">
          <cell r="A2172">
            <v>1682</v>
          </cell>
        </row>
        <row r="2173">
          <cell r="A2173">
            <v>4076</v>
          </cell>
        </row>
        <row r="2174">
          <cell r="A2174">
            <v>4254</v>
          </cell>
        </row>
        <row r="2175">
          <cell r="A2175">
            <v>4390</v>
          </cell>
        </row>
        <row r="2176">
          <cell r="A2176">
            <v>4077</v>
          </cell>
        </row>
        <row r="2177">
          <cell r="A2177">
            <v>4255</v>
          </cell>
        </row>
        <row r="2178">
          <cell r="A2178">
            <v>4391</v>
          </cell>
        </row>
        <row r="2179">
          <cell r="A2179">
            <v>4392</v>
          </cell>
        </row>
        <row r="2180">
          <cell r="A2180">
            <v>4078</v>
          </cell>
        </row>
        <row r="2181">
          <cell r="A2181">
            <v>4256</v>
          </cell>
        </row>
        <row r="2182">
          <cell r="A2182">
            <v>4393</v>
          </cell>
        </row>
        <row r="2183">
          <cell r="A2183">
            <v>4394</v>
          </cell>
        </row>
        <row r="2184">
          <cell r="A2184">
            <v>3374</v>
          </cell>
        </row>
        <row r="2185">
          <cell r="A2185">
            <v>4537</v>
          </cell>
        </row>
        <row r="2186">
          <cell r="A2186">
            <v>3375</v>
          </cell>
        </row>
        <row r="2187">
          <cell r="A2187">
            <v>4538</v>
          </cell>
        </row>
        <row r="2188">
          <cell r="A2188">
            <v>4539</v>
          </cell>
        </row>
        <row r="2189">
          <cell r="A2189">
            <v>3376</v>
          </cell>
        </row>
        <row r="2190">
          <cell r="A2190">
            <v>4540</v>
          </cell>
        </row>
        <row r="2191">
          <cell r="A2191">
            <v>4541</v>
          </cell>
        </row>
        <row r="2192">
          <cell r="A2192">
            <v>3377</v>
          </cell>
        </row>
        <row r="2193">
          <cell r="A2193">
            <v>4542</v>
          </cell>
        </row>
        <row r="2194">
          <cell r="A2194">
            <v>4543</v>
          </cell>
        </row>
        <row r="2195">
          <cell r="A2195">
            <v>1683</v>
          </cell>
        </row>
        <row r="2196">
          <cell r="A2196">
            <v>1591</v>
          </cell>
        </row>
        <row r="2197">
          <cell r="A2197">
            <v>1508</v>
          </cell>
        </row>
        <row r="2198">
          <cell r="A2198">
            <v>3422</v>
          </cell>
        </row>
        <row r="2199">
          <cell r="A2199">
            <v>1543</v>
          </cell>
        </row>
        <row r="2200">
          <cell r="A2200">
            <v>18</v>
          </cell>
        </row>
        <row r="2201">
          <cell r="A2201">
            <v>582</v>
          </cell>
        </row>
        <row r="2202">
          <cell r="A2202">
            <v>2977</v>
          </cell>
        </row>
        <row r="2203">
          <cell r="A2203">
            <v>631</v>
          </cell>
        </row>
        <row r="2204">
          <cell r="A2204">
            <v>2978</v>
          </cell>
        </row>
        <row r="2205">
          <cell r="A2205">
            <v>680</v>
          </cell>
        </row>
        <row r="2206">
          <cell r="A2206">
            <v>2979</v>
          </cell>
        </row>
        <row r="2207">
          <cell r="A2207">
            <v>827</v>
          </cell>
        </row>
        <row r="2208">
          <cell r="A2208">
            <v>2980</v>
          </cell>
        </row>
        <row r="2209">
          <cell r="A2209">
            <v>876</v>
          </cell>
        </row>
        <row r="2210">
          <cell r="A2210">
            <v>2981</v>
          </cell>
        </row>
        <row r="2211">
          <cell r="A2211">
            <v>3197</v>
          </cell>
        </row>
        <row r="2212">
          <cell r="A2212">
            <v>3224</v>
          </cell>
        </row>
        <row r="2213">
          <cell r="A2213">
            <v>123</v>
          </cell>
        </row>
        <row r="2214">
          <cell r="A2214">
            <v>3221</v>
          </cell>
        </row>
        <row r="2215">
          <cell r="A2215">
            <v>3195</v>
          </cell>
        </row>
        <row r="2216">
          <cell r="A2216">
            <v>3222</v>
          </cell>
        </row>
        <row r="2217">
          <cell r="A2217">
            <v>3199</v>
          </cell>
        </row>
        <row r="2218">
          <cell r="A2218">
            <v>3226</v>
          </cell>
        </row>
        <row r="2219">
          <cell r="A2219">
            <v>3198</v>
          </cell>
        </row>
        <row r="2220">
          <cell r="A2220">
            <v>3225</v>
          </cell>
        </row>
        <row r="2221">
          <cell r="A2221">
            <v>3798</v>
          </cell>
        </row>
        <row r="2222">
          <cell r="A2222">
            <v>3799</v>
          </cell>
        </row>
        <row r="2223">
          <cell r="A2223">
            <v>3800</v>
          </cell>
        </row>
        <row r="2224">
          <cell r="A2224">
            <v>3802</v>
          </cell>
        </row>
        <row r="2225">
          <cell r="A2225">
            <v>3804</v>
          </cell>
        </row>
        <row r="2226">
          <cell r="A2226">
            <v>3803</v>
          </cell>
        </row>
        <row r="2227">
          <cell r="A2227">
            <v>3801</v>
          </cell>
        </row>
        <row r="2228">
          <cell r="A2228">
            <v>3879</v>
          </cell>
        </row>
        <row r="2229">
          <cell r="A2229">
            <v>3880</v>
          </cell>
        </row>
        <row r="2230">
          <cell r="A2230">
            <v>3882</v>
          </cell>
        </row>
        <row r="2231">
          <cell r="A2231">
            <v>3881</v>
          </cell>
        </row>
        <row r="2232">
          <cell r="A2232">
            <v>3885</v>
          </cell>
        </row>
        <row r="2233">
          <cell r="A2233">
            <v>3884</v>
          </cell>
        </row>
        <row r="2234">
          <cell r="A2234">
            <v>3883</v>
          </cell>
        </row>
        <row r="2235">
          <cell r="A2235">
            <v>3806</v>
          </cell>
        </row>
        <row r="2236">
          <cell r="A2236">
            <v>3805</v>
          </cell>
        </row>
        <row r="2237">
          <cell r="A2237">
            <v>3245</v>
          </cell>
        </row>
        <row r="2238">
          <cell r="A2238">
            <v>67</v>
          </cell>
        </row>
        <row r="2239">
          <cell r="A2239">
            <v>162</v>
          </cell>
        </row>
        <row r="2240">
          <cell r="A2240">
            <v>3246</v>
          </cell>
        </row>
        <row r="2241">
          <cell r="A2241">
            <v>68</v>
          </cell>
        </row>
        <row r="2242">
          <cell r="A2242">
            <v>163</v>
          </cell>
        </row>
        <row r="2243">
          <cell r="A2243">
            <v>3247</v>
          </cell>
        </row>
        <row r="2244">
          <cell r="A2244">
            <v>69</v>
          </cell>
        </row>
        <row r="2245">
          <cell r="A2245">
            <v>164</v>
          </cell>
        </row>
        <row r="2246">
          <cell r="A2246">
            <v>3254</v>
          </cell>
        </row>
        <row r="2247">
          <cell r="A2247">
            <v>19</v>
          </cell>
        </row>
        <row r="2248">
          <cell r="A2248">
            <v>76</v>
          </cell>
        </row>
        <row r="2249">
          <cell r="A2249">
            <v>171</v>
          </cell>
        </row>
        <row r="2250">
          <cell r="A2250">
            <v>3196</v>
          </cell>
        </row>
        <row r="2251">
          <cell r="A2251">
            <v>3223</v>
          </cell>
        </row>
        <row r="2252">
          <cell r="A2252">
            <v>3888</v>
          </cell>
        </row>
        <row r="2253">
          <cell r="A2253">
            <v>3887</v>
          </cell>
        </row>
        <row r="2254">
          <cell r="A2254">
            <v>3886</v>
          </cell>
        </row>
        <row r="2255">
          <cell r="A2255">
            <v>3891</v>
          </cell>
        </row>
        <row r="2256">
          <cell r="A2256">
            <v>3890</v>
          </cell>
        </row>
        <row r="2257">
          <cell r="A2257">
            <v>3889</v>
          </cell>
        </row>
        <row r="2258">
          <cell r="A2258">
            <v>4168</v>
          </cell>
        </row>
        <row r="2259">
          <cell r="A2259">
            <v>1562</v>
          </cell>
        </row>
        <row r="2260">
          <cell r="A2260">
            <v>1646</v>
          </cell>
        </row>
        <row r="2261">
          <cell r="A2261">
            <v>2111</v>
          </cell>
        </row>
        <row r="2262">
          <cell r="A2262">
            <v>1825</v>
          </cell>
        </row>
        <row r="2263">
          <cell r="A2263">
            <v>1684</v>
          </cell>
        </row>
        <row r="2264">
          <cell r="A2264">
            <v>4048</v>
          </cell>
        </row>
        <row r="2265">
          <cell r="A2265">
            <v>4049</v>
          </cell>
        </row>
        <row r="2266">
          <cell r="A2266">
            <v>360</v>
          </cell>
        </row>
        <row r="2267">
          <cell r="A2267">
            <v>557</v>
          </cell>
        </row>
        <row r="2268">
          <cell r="A2268">
            <v>606</v>
          </cell>
        </row>
        <row r="2269">
          <cell r="A2269">
            <v>655</v>
          </cell>
        </row>
        <row r="2270">
          <cell r="A2270">
            <v>704</v>
          </cell>
        </row>
        <row r="2271">
          <cell r="A2271">
            <v>753</v>
          </cell>
        </row>
        <row r="2272">
          <cell r="A2272">
            <v>802</v>
          </cell>
        </row>
        <row r="2273">
          <cell r="A2273">
            <v>851</v>
          </cell>
        </row>
        <row r="2274">
          <cell r="A2274">
            <v>900</v>
          </cell>
        </row>
        <row r="2275">
          <cell r="A2275">
            <v>1915</v>
          </cell>
        </row>
        <row r="2276">
          <cell r="A2276">
            <v>1990</v>
          </cell>
        </row>
        <row r="2277">
          <cell r="A2277">
            <v>2066</v>
          </cell>
        </row>
        <row r="2278">
          <cell r="A2278">
            <v>2151</v>
          </cell>
        </row>
        <row r="2279">
          <cell r="A2279">
            <v>3809</v>
          </cell>
        </row>
        <row r="2280">
          <cell r="A2280">
            <v>3808</v>
          </cell>
        </row>
        <row r="2281">
          <cell r="A2281">
            <v>3807</v>
          </cell>
        </row>
        <row r="2282">
          <cell r="A2282">
            <v>1711</v>
          </cell>
        </row>
        <row r="2283">
          <cell r="A2283">
            <v>1483</v>
          </cell>
        </row>
        <row r="2284">
          <cell r="A2284">
            <v>4044</v>
          </cell>
        </row>
        <row r="2285">
          <cell r="A2285">
            <v>443</v>
          </cell>
        </row>
        <row r="2286">
          <cell r="A2286">
            <v>4834</v>
          </cell>
        </row>
        <row r="2287">
          <cell r="A2287">
            <v>532</v>
          </cell>
        </row>
        <row r="2288">
          <cell r="A2288">
            <v>728</v>
          </cell>
        </row>
        <row r="2289">
          <cell r="A2289">
            <v>777</v>
          </cell>
        </row>
        <row r="2290">
          <cell r="A2290">
            <v>448</v>
          </cell>
        </row>
        <row r="2291">
          <cell r="A2291">
            <v>451</v>
          </cell>
        </row>
        <row r="2292">
          <cell r="A2292">
            <v>452</v>
          </cell>
        </row>
        <row r="2293">
          <cell r="A2293">
            <v>4831</v>
          </cell>
        </row>
        <row r="2294">
          <cell r="A2294">
            <v>4832</v>
          </cell>
        </row>
        <row r="2295">
          <cell r="A2295">
            <v>4833</v>
          </cell>
        </row>
        <row r="2296">
          <cell r="A2296">
            <v>581</v>
          </cell>
        </row>
        <row r="2297">
          <cell r="A2297">
            <v>630</v>
          </cell>
        </row>
        <row r="2298">
          <cell r="A2298">
            <v>679</v>
          </cell>
        </row>
        <row r="2299">
          <cell r="A2299">
            <v>826</v>
          </cell>
        </row>
        <row r="2300">
          <cell r="A2300">
            <v>875</v>
          </cell>
        </row>
        <row r="2301">
          <cell r="A2301">
            <v>4216</v>
          </cell>
        </row>
        <row r="2302">
          <cell r="A2302">
            <v>504</v>
          </cell>
        </row>
        <row r="2303">
          <cell r="A2303">
            <v>505</v>
          </cell>
        </row>
        <row r="2304">
          <cell r="A2304">
            <v>506</v>
          </cell>
        </row>
        <row r="2305">
          <cell r="A2305">
            <v>1006</v>
          </cell>
        </row>
        <row r="2306">
          <cell r="A2306">
            <v>1177</v>
          </cell>
        </row>
        <row r="2307">
          <cell r="A2307">
            <v>1312</v>
          </cell>
        </row>
        <row r="2308">
          <cell r="A2308">
            <v>1363</v>
          </cell>
        </row>
        <row r="2309">
          <cell r="A2309">
            <v>4050</v>
          </cell>
        </row>
        <row r="2310">
          <cell r="A2310">
            <v>4153</v>
          </cell>
        </row>
        <row r="2311">
          <cell r="A2311">
            <v>4079</v>
          </cell>
        </row>
        <row r="2312">
          <cell r="A2312">
            <v>4257</v>
          </cell>
        </row>
        <row r="2313">
          <cell r="A2313">
            <v>4258</v>
          </cell>
        </row>
        <row r="2314">
          <cell r="A2314">
            <v>4395</v>
          </cell>
        </row>
        <row r="2315">
          <cell r="A2315">
            <v>4396</v>
          </cell>
        </row>
        <row r="2316">
          <cell r="A2316">
            <v>4080</v>
          </cell>
        </row>
        <row r="2317">
          <cell r="A2317">
            <v>4259</v>
          </cell>
        </row>
        <row r="2318">
          <cell r="A2318">
            <v>4397</v>
          </cell>
        </row>
        <row r="2319">
          <cell r="A2319">
            <v>4115</v>
          </cell>
        </row>
        <row r="2320">
          <cell r="A2320">
            <v>4773</v>
          </cell>
        </row>
        <row r="2321">
          <cell r="A2321">
            <v>4295</v>
          </cell>
        </row>
        <row r="2322">
          <cell r="A2322">
            <v>4780</v>
          </cell>
        </row>
        <row r="2323">
          <cell r="A2323">
            <v>4431</v>
          </cell>
        </row>
        <row r="2324">
          <cell r="A2324">
            <v>4116</v>
          </cell>
        </row>
        <row r="2325">
          <cell r="A2325">
            <v>4296</v>
          </cell>
        </row>
        <row r="2326">
          <cell r="A2326">
            <v>4432</v>
          </cell>
        </row>
        <row r="2327">
          <cell r="A2327">
            <v>4117</v>
          </cell>
        </row>
        <row r="2328">
          <cell r="A2328">
            <v>4297</v>
          </cell>
        </row>
        <row r="2329">
          <cell r="A2329">
            <v>4433</v>
          </cell>
        </row>
        <row r="2330">
          <cell r="A2330">
            <v>4118</v>
          </cell>
        </row>
        <row r="2331">
          <cell r="A2331">
            <v>4298</v>
          </cell>
        </row>
        <row r="2332">
          <cell r="A2332">
            <v>4434</v>
          </cell>
        </row>
        <row r="2333">
          <cell r="A2333">
            <v>4119</v>
          </cell>
        </row>
        <row r="2334">
          <cell r="A2334">
            <v>4299</v>
          </cell>
        </row>
        <row r="2335">
          <cell r="A2335">
            <v>4435</v>
          </cell>
        </row>
        <row r="2336">
          <cell r="A2336">
            <v>4120</v>
          </cell>
        </row>
        <row r="2337">
          <cell r="A2337">
            <v>4300</v>
          </cell>
        </row>
        <row r="2338">
          <cell r="A2338">
            <v>4436</v>
          </cell>
        </row>
        <row r="2339">
          <cell r="A2339">
            <v>4121</v>
          </cell>
        </row>
        <row r="2340">
          <cell r="A2340">
            <v>4301</v>
          </cell>
        </row>
        <row r="2341">
          <cell r="A2341">
            <v>4437</v>
          </cell>
        </row>
        <row r="2342">
          <cell r="A2342">
            <v>4122</v>
          </cell>
        </row>
        <row r="2343">
          <cell r="A2343">
            <v>4302</v>
          </cell>
        </row>
        <row r="2344">
          <cell r="A2344">
            <v>4438</v>
          </cell>
        </row>
        <row r="2345">
          <cell r="A2345">
            <v>4123</v>
          </cell>
        </row>
        <row r="2346">
          <cell r="A2346">
            <v>4303</v>
          </cell>
        </row>
        <row r="2347">
          <cell r="A2347">
            <v>4439</v>
          </cell>
        </row>
        <row r="2348">
          <cell r="A2348">
            <v>4124</v>
          </cell>
        </row>
        <row r="2349">
          <cell r="A2349">
            <v>4304</v>
          </cell>
        </row>
        <row r="2350">
          <cell r="A2350">
            <v>4440</v>
          </cell>
        </row>
        <row r="2351">
          <cell r="A2351">
            <v>4125</v>
          </cell>
        </row>
        <row r="2352">
          <cell r="A2352">
            <v>4126</v>
          </cell>
        </row>
        <row r="2353">
          <cell r="A2353">
            <v>4305</v>
          </cell>
        </row>
        <row r="2354">
          <cell r="A2354">
            <v>4441</v>
          </cell>
        </row>
        <row r="2355">
          <cell r="A2355">
            <v>1813</v>
          </cell>
        </row>
        <row r="2356">
          <cell r="A2356">
            <v>1740</v>
          </cell>
        </row>
        <row r="2357">
          <cell r="A2357">
            <v>1754</v>
          </cell>
        </row>
        <row r="2358">
          <cell r="A2358">
            <v>1777</v>
          </cell>
        </row>
        <row r="2359">
          <cell r="A2359">
            <v>3345</v>
          </cell>
        </row>
        <row r="2360">
          <cell r="A2360">
            <v>3431</v>
          </cell>
        </row>
        <row r="2361">
          <cell r="A2361">
            <v>3432</v>
          </cell>
        </row>
        <row r="2362">
          <cell r="A2362">
            <v>3892</v>
          </cell>
        </row>
        <row r="2363">
          <cell r="A2363">
            <v>3893</v>
          </cell>
        </row>
        <row r="2364">
          <cell r="A2364">
            <v>4461</v>
          </cell>
        </row>
        <row r="2365">
          <cell r="A2365">
            <v>4462</v>
          </cell>
        </row>
        <row r="2366">
          <cell r="A2366">
            <v>4356</v>
          </cell>
        </row>
        <row r="2367">
          <cell r="A2367">
            <v>4161</v>
          </cell>
        </row>
        <row r="2368">
          <cell r="A2368">
            <v>1509</v>
          </cell>
        </row>
        <row r="2369">
          <cell r="A2369">
            <v>1544</v>
          </cell>
        </row>
        <row r="2370">
          <cell r="A2370">
            <v>1545</v>
          </cell>
        </row>
        <row r="2371">
          <cell r="A2371">
            <v>3281</v>
          </cell>
        </row>
        <row r="2372">
          <cell r="A2372">
            <v>3282</v>
          </cell>
        </row>
        <row r="2373">
          <cell r="A2373">
            <v>32</v>
          </cell>
        </row>
        <row r="2374">
          <cell r="A2374">
            <v>108</v>
          </cell>
        </row>
        <row r="2375">
          <cell r="A2375">
            <v>109</v>
          </cell>
        </row>
        <row r="2376">
          <cell r="A2376">
            <v>203</v>
          </cell>
        </row>
        <row r="2377">
          <cell r="A2377">
            <v>204</v>
          </cell>
        </row>
        <row r="2378">
          <cell r="A2378">
            <v>359</v>
          </cell>
        </row>
        <row r="2379">
          <cell r="A2379">
            <v>2148</v>
          </cell>
        </row>
        <row r="2380">
          <cell r="A2380">
            <v>1829</v>
          </cell>
        </row>
        <row r="2381">
          <cell r="A2381">
            <v>553</v>
          </cell>
        </row>
        <row r="2382">
          <cell r="A2382">
            <v>749</v>
          </cell>
        </row>
        <row r="2383">
          <cell r="A2383">
            <v>798</v>
          </cell>
        </row>
        <row r="2384">
          <cell r="A2384">
            <v>602</v>
          </cell>
        </row>
        <row r="2385">
          <cell r="A2385">
            <v>651</v>
          </cell>
        </row>
        <row r="2386">
          <cell r="A2386">
            <v>700</v>
          </cell>
        </row>
        <row r="2387">
          <cell r="A2387">
            <v>847</v>
          </cell>
        </row>
        <row r="2388">
          <cell r="A2388">
            <v>896</v>
          </cell>
        </row>
        <row r="2389">
          <cell r="A2389">
            <v>4031</v>
          </cell>
        </row>
        <row r="2390">
          <cell r="A2390">
            <v>4355</v>
          </cell>
        </row>
        <row r="2391">
          <cell r="A2391">
            <v>4142</v>
          </cell>
        </row>
        <row r="2392">
          <cell r="A2392">
            <v>4192</v>
          </cell>
        </row>
        <row r="2393">
          <cell r="A2393">
            <v>4162</v>
          </cell>
        </row>
        <row r="2394">
          <cell r="A2394">
            <v>4357</v>
          </cell>
        </row>
        <row r="2395">
          <cell r="A2395">
            <v>3344</v>
          </cell>
        </row>
        <row r="2396">
          <cell r="A2396">
            <v>23</v>
          </cell>
        </row>
        <row r="2397">
          <cell r="A2397">
            <v>3894</v>
          </cell>
        </row>
        <row r="2398">
          <cell r="A2398">
            <v>3896</v>
          </cell>
        </row>
        <row r="2399">
          <cell r="A2399">
            <v>3895</v>
          </cell>
        </row>
        <row r="2400">
          <cell r="A2400">
            <v>4323</v>
          </cell>
        </row>
        <row r="2401">
          <cell r="A2401">
            <v>4789</v>
          </cell>
        </row>
        <row r="2402">
          <cell r="A2402">
            <v>1522</v>
          </cell>
        </row>
        <row r="2403">
          <cell r="A2403">
            <v>4544</v>
          </cell>
        </row>
        <row r="2404">
          <cell r="A2404">
            <v>4545</v>
          </cell>
        </row>
        <row r="2405">
          <cell r="A2405">
            <v>4045</v>
          </cell>
        </row>
        <row r="2406">
          <cell r="A2406">
            <v>4051</v>
          </cell>
        </row>
        <row r="2407">
          <cell r="A2407">
            <v>3418</v>
          </cell>
        </row>
        <row r="2408">
          <cell r="A2408">
            <v>4149</v>
          </cell>
        </row>
        <row r="2409">
          <cell r="A2409">
            <v>4350</v>
          </cell>
        </row>
        <row r="2410">
          <cell r="A2410">
            <v>4150</v>
          </cell>
        </row>
        <row r="2411">
          <cell r="A2411">
            <v>4351</v>
          </cell>
        </row>
        <row r="2412">
          <cell r="A2412">
            <v>1580</v>
          </cell>
        </row>
        <row r="2413">
          <cell r="A2413">
            <v>3428</v>
          </cell>
        </row>
        <row r="2414">
          <cell r="A2414">
            <v>4193</v>
          </cell>
        </row>
        <row r="2415">
          <cell r="A2415">
            <v>4000</v>
          </cell>
        </row>
        <row r="2416">
          <cell r="A2416">
            <v>4001</v>
          </cell>
        </row>
        <row r="2417">
          <cell r="A2417">
            <v>2697</v>
          </cell>
        </row>
        <row r="2418">
          <cell r="A2418">
            <v>2698</v>
          </cell>
        </row>
        <row r="2419">
          <cell r="A2419">
            <v>2696</v>
          </cell>
        </row>
        <row r="2420">
          <cell r="A2420">
            <v>1484</v>
          </cell>
        </row>
        <row r="2421">
          <cell r="A2421">
            <v>1997</v>
          </cell>
        </row>
        <row r="2422">
          <cell r="A2422">
            <v>1536</v>
          </cell>
        </row>
        <row r="2423">
          <cell r="A2423">
            <v>4143</v>
          </cell>
        </row>
        <row r="2424">
          <cell r="A2424">
            <v>3670</v>
          </cell>
        </row>
        <row r="2425">
          <cell r="A2425">
            <v>3691</v>
          </cell>
        </row>
        <row r="2426">
          <cell r="A2426">
            <v>1826</v>
          </cell>
        </row>
        <row r="2427">
          <cell r="A2427">
            <v>3997</v>
          </cell>
        </row>
        <row r="2428">
          <cell r="A2428">
            <v>1703</v>
          </cell>
        </row>
        <row r="2429">
          <cell r="A2429">
            <v>1778</v>
          </cell>
        </row>
        <row r="2430">
          <cell r="A2430">
            <v>4365</v>
          </cell>
        </row>
        <row r="2431">
          <cell r="A2431">
            <v>1556</v>
          </cell>
        </row>
        <row r="2432">
          <cell r="A2432">
            <v>1557</v>
          </cell>
        </row>
        <row r="2433">
          <cell r="A2433">
            <v>1558</v>
          </cell>
        </row>
        <row r="2434">
          <cell r="A2434">
            <v>3622</v>
          </cell>
        </row>
        <row r="2435">
          <cell r="A2435">
            <v>3623</v>
          </cell>
        </row>
        <row r="2436">
          <cell r="A2436">
            <v>3620</v>
          </cell>
        </row>
        <row r="2437">
          <cell r="A2437">
            <v>3621</v>
          </cell>
        </row>
        <row r="2438">
          <cell r="A2438">
            <v>3624</v>
          </cell>
        </row>
        <row r="2439">
          <cell r="A2439">
            <v>3625</v>
          </cell>
        </row>
        <row r="2440">
          <cell r="A2440">
            <v>554</v>
          </cell>
        </row>
        <row r="2441">
          <cell r="A2441">
            <v>750</v>
          </cell>
        </row>
        <row r="2442">
          <cell r="A2442">
            <v>799</v>
          </cell>
        </row>
        <row r="2443">
          <cell r="A2443">
            <v>701</v>
          </cell>
        </row>
        <row r="2444">
          <cell r="A2444">
            <v>848</v>
          </cell>
        </row>
        <row r="2445">
          <cell r="A2445">
            <v>897</v>
          </cell>
        </row>
        <row r="2446">
          <cell r="A2446">
            <v>603</v>
          </cell>
        </row>
        <row r="2447">
          <cell r="A2447">
            <v>652</v>
          </cell>
        </row>
        <row r="2448">
          <cell r="A2448">
            <v>555</v>
          </cell>
        </row>
        <row r="2449">
          <cell r="A2449">
            <v>604</v>
          </cell>
        </row>
        <row r="2450">
          <cell r="A2450">
            <v>653</v>
          </cell>
        </row>
        <row r="2451">
          <cell r="A2451">
            <v>702</v>
          </cell>
        </row>
        <row r="2452">
          <cell r="A2452">
            <v>751</v>
          </cell>
        </row>
        <row r="2453">
          <cell r="A2453">
            <v>800</v>
          </cell>
        </row>
        <row r="2454">
          <cell r="A2454">
            <v>849</v>
          </cell>
        </row>
        <row r="2455">
          <cell r="A2455">
            <v>898</v>
          </cell>
        </row>
        <row r="2456">
          <cell r="A2456">
            <v>498</v>
          </cell>
        </row>
        <row r="2457">
          <cell r="A2457">
            <v>499</v>
          </cell>
        </row>
        <row r="2458">
          <cell r="A2458">
            <v>500</v>
          </cell>
        </row>
        <row r="2459">
          <cell r="A2459">
            <v>4014</v>
          </cell>
        </row>
        <row r="2460">
          <cell r="A2460">
            <v>346</v>
          </cell>
        </row>
        <row r="2461">
          <cell r="A2461">
            <v>347</v>
          </cell>
        </row>
        <row r="2462">
          <cell r="A2462">
            <v>2762</v>
          </cell>
        </row>
        <row r="2463">
          <cell r="A2463">
            <v>2803</v>
          </cell>
        </row>
        <row r="2464">
          <cell r="A2464">
            <v>2725</v>
          </cell>
        </row>
        <row r="2465">
          <cell r="A2465">
            <v>3442</v>
          </cell>
        </row>
        <row r="2466">
          <cell r="A2466">
            <v>1537</v>
          </cell>
        </row>
        <row r="2467">
          <cell r="A2467">
            <v>1712</v>
          </cell>
        </row>
        <row r="2468">
          <cell r="A2468">
            <v>1592</v>
          </cell>
        </row>
        <row r="2469">
          <cell r="A2469">
            <v>3456</v>
          </cell>
        </row>
        <row r="2470">
          <cell r="A2470">
            <v>3457</v>
          </cell>
        </row>
        <row r="2471">
          <cell r="A2471">
            <v>1839</v>
          </cell>
        </row>
        <row r="2472">
          <cell r="A2472">
            <v>4358</v>
          </cell>
        </row>
        <row r="2473">
          <cell r="A2473">
            <v>3972</v>
          </cell>
        </row>
        <row r="2474">
          <cell r="A2474">
            <v>3973</v>
          </cell>
        </row>
        <row r="2475">
          <cell r="A2475">
            <v>3974</v>
          </cell>
        </row>
        <row r="2476">
          <cell r="A2476">
            <v>3975</v>
          </cell>
        </row>
        <row r="2477">
          <cell r="A2477">
            <v>3976</v>
          </cell>
        </row>
        <row r="2478">
          <cell r="A2478">
            <v>3977</v>
          </cell>
        </row>
        <row r="2479">
          <cell r="A2479">
            <v>3978</v>
          </cell>
        </row>
        <row r="2480">
          <cell r="A2480">
            <v>3979</v>
          </cell>
        </row>
        <row r="2481">
          <cell r="A2481">
            <v>4053</v>
          </cell>
        </row>
        <row r="2482">
          <cell r="A2482">
            <v>4054</v>
          </cell>
        </row>
        <row r="2483">
          <cell r="A2483">
            <v>4052</v>
          </cell>
        </row>
        <row r="2484">
          <cell r="A2484">
            <v>2769</v>
          </cell>
        </row>
        <row r="2485">
          <cell r="A2485">
            <v>3443</v>
          </cell>
        </row>
        <row r="2486">
          <cell r="A2486">
            <v>3444</v>
          </cell>
        </row>
        <row r="2487">
          <cell r="A2487">
            <v>3445</v>
          </cell>
        </row>
        <row r="2488">
          <cell r="A2488">
            <v>1636</v>
          </cell>
        </row>
        <row r="2489">
          <cell r="A2489">
            <v>1637</v>
          </cell>
        </row>
        <row r="2490">
          <cell r="A2490">
            <v>1899</v>
          </cell>
        </row>
        <row r="2491">
          <cell r="A2491">
            <v>1900</v>
          </cell>
        </row>
        <row r="2492">
          <cell r="A2492">
            <v>1901</v>
          </cell>
        </row>
        <row r="2493">
          <cell r="A2493">
            <v>1902</v>
          </cell>
        </row>
        <row r="2494">
          <cell r="A2494">
            <v>1975</v>
          </cell>
        </row>
        <row r="2495">
          <cell r="A2495">
            <v>1976</v>
          </cell>
        </row>
        <row r="2496">
          <cell r="A2496">
            <v>1977</v>
          </cell>
        </row>
        <row r="2497">
          <cell r="A2497">
            <v>2049</v>
          </cell>
        </row>
        <row r="2498">
          <cell r="A2498">
            <v>2050</v>
          </cell>
        </row>
        <row r="2499">
          <cell r="A2499">
            <v>2051</v>
          </cell>
        </row>
        <row r="2500">
          <cell r="A2500">
            <v>2116</v>
          </cell>
        </row>
        <row r="2501">
          <cell r="A2501">
            <v>2117</v>
          </cell>
        </row>
        <row r="2502">
          <cell r="A2502">
            <v>121</v>
          </cell>
        </row>
        <row r="2503">
          <cell r="A2503">
            <v>216</v>
          </cell>
        </row>
        <row r="2504">
          <cell r="A2504">
            <v>4338</v>
          </cell>
        </row>
        <row r="2505">
          <cell r="A2505">
            <v>1884</v>
          </cell>
        </row>
        <row r="2506">
          <cell r="A2506">
            <v>2027</v>
          </cell>
        </row>
        <row r="2507">
          <cell r="A2507">
            <v>1964</v>
          </cell>
        </row>
        <row r="2508">
          <cell r="A2508">
            <v>4212</v>
          </cell>
        </row>
        <row r="2509">
          <cell r="A2509">
            <v>2112</v>
          </cell>
        </row>
        <row r="2510">
          <cell r="A2510">
            <v>2876</v>
          </cell>
        </row>
        <row r="2511">
          <cell r="A2511">
            <v>2798</v>
          </cell>
        </row>
        <row r="2512">
          <cell r="A2512">
            <v>1827</v>
          </cell>
        </row>
        <row r="2513">
          <cell r="A2513">
            <v>2765</v>
          </cell>
        </row>
        <row r="2514">
          <cell r="A2514">
            <v>1840</v>
          </cell>
        </row>
        <row r="2515">
          <cell r="A2515">
            <v>1841</v>
          </cell>
        </row>
        <row r="2516">
          <cell r="A2516">
            <v>512</v>
          </cell>
        </row>
        <row r="2517">
          <cell r="A2517">
            <v>1918</v>
          </cell>
        </row>
        <row r="2518">
          <cell r="A2518">
            <v>1919</v>
          </cell>
        </row>
        <row r="2519">
          <cell r="A2519">
            <v>1993</v>
          </cell>
        </row>
        <row r="2520">
          <cell r="A2520">
            <v>1994</v>
          </cell>
        </row>
        <row r="2521">
          <cell r="A2521">
            <v>2068</v>
          </cell>
        </row>
        <row r="2522">
          <cell r="A2522">
            <v>2069</v>
          </cell>
        </row>
        <row r="2523">
          <cell r="A2523">
            <v>2154</v>
          </cell>
        </row>
        <row r="2524">
          <cell r="A2524">
            <v>1685</v>
          </cell>
        </row>
        <row r="2525">
          <cell r="A2525">
            <v>1593</v>
          </cell>
        </row>
        <row r="2526">
          <cell r="A2526">
            <v>1594</v>
          </cell>
        </row>
        <row r="2527">
          <cell r="A2527">
            <v>1595</v>
          </cell>
        </row>
        <row r="2528">
          <cell r="A2528">
            <v>1686</v>
          </cell>
        </row>
        <row r="2529">
          <cell r="A2529">
            <v>1687</v>
          </cell>
        </row>
        <row r="2530">
          <cell r="A2530">
            <v>3992</v>
          </cell>
        </row>
        <row r="2531">
          <cell r="A2531">
            <v>4339</v>
          </cell>
        </row>
        <row r="2532">
          <cell r="A2532">
            <v>3316</v>
          </cell>
        </row>
        <row r="2533">
          <cell r="A2533">
            <v>3969</v>
          </cell>
        </row>
        <row r="2534">
          <cell r="A2534">
            <v>3968</v>
          </cell>
        </row>
        <row r="2535">
          <cell r="A2535">
            <v>3967</v>
          </cell>
        </row>
        <row r="2536">
          <cell r="A2536">
            <v>533</v>
          </cell>
        </row>
        <row r="2537">
          <cell r="A2537">
            <v>729</v>
          </cell>
        </row>
        <row r="2538">
          <cell r="A2538">
            <v>778</v>
          </cell>
        </row>
        <row r="2539">
          <cell r="A2539">
            <v>1779</v>
          </cell>
        </row>
        <row r="2540">
          <cell r="A2540">
            <v>3897</v>
          </cell>
        </row>
        <row r="2541">
          <cell r="A2541">
            <v>3899</v>
          </cell>
        </row>
        <row r="2542">
          <cell r="A2542">
            <v>3898</v>
          </cell>
        </row>
        <row r="2543">
          <cell r="A2543">
            <v>3902</v>
          </cell>
        </row>
        <row r="2544">
          <cell r="A2544">
            <v>3901</v>
          </cell>
        </row>
        <row r="2545">
          <cell r="A2545">
            <v>3900</v>
          </cell>
        </row>
        <row r="2546">
          <cell r="A2546">
            <v>1780</v>
          </cell>
        </row>
        <row r="2547">
          <cell r="A2547">
            <v>3903</v>
          </cell>
        </row>
        <row r="2548">
          <cell r="A2548">
            <v>3904</v>
          </cell>
        </row>
        <row r="2549">
          <cell r="A2549">
            <v>1713</v>
          </cell>
        </row>
        <row r="2550">
          <cell r="A2550">
            <v>4645</v>
          </cell>
        </row>
        <row r="2551">
          <cell r="A2551">
            <v>1624</v>
          </cell>
        </row>
        <row r="2552">
          <cell r="A2552">
            <v>363</v>
          </cell>
        </row>
        <row r="2553">
          <cell r="A2553">
            <v>1920</v>
          </cell>
        </row>
        <row r="2554">
          <cell r="A2554">
            <v>1995</v>
          </cell>
        </row>
        <row r="2555">
          <cell r="A2555">
            <v>2070</v>
          </cell>
        </row>
        <row r="2556">
          <cell r="A2556">
            <v>2155</v>
          </cell>
        </row>
        <row r="2557">
          <cell r="A2557">
            <v>3449</v>
          </cell>
        </row>
        <row r="2558">
          <cell r="A2558">
            <v>2750</v>
          </cell>
        </row>
        <row r="2559">
          <cell r="A2559">
            <v>4340</v>
          </cell>
        </row>
        <row r="2560">
          <cell r="A2560">
            <v>24</v>
          </cell>
        </row>
        <row r="2561">
          <cell r="A2561">
            <v>1835</v>
          </cell>
        </row>
        <row r="2562">
          <cell r="A2562">
            <v>1818</v>
          </cell>
        </row>
        <row r="2563">
          <cell r="A2563">
            <v>3812</v>
          </cell>
        </row>
        <row r="2564">
          <cell r="A2564">
            <v>3811</v>
          </cell>
        </row>
        <row r="2565">
          <cell r="A2565">
            <v>3810</v>
          </cell>
        </row>
        <row r="2566">
          <cell r="A2566">
            <v>995</v>
          </cell>
        </row>
        <row r="2567">
          <cell r="A2567">
            <v>1166</v>
          </cell>
        </row>
        <row r="2568">
          <cell r="A2568">
            <v>1301</v>
          </cell>
        </row>
        <row r="2569">
          <cell r="A2569">
            <v>1352</v>
          </cell>
        </row>
        <row r="2570">
          <cell r="A2570">
            <v>944</v>
          </cell>
        </row>
        <row r="2571">
          <cell r="A2571">
            <v>1064</v>
          </cell>
        </row>
        <row r="2572">
          <cell r="A2572">
            <v>1115</v>
          </cell>
        </row>
        <row r="2573">
          <cell r="A2573">
            <v>1265</v>
          </cell>
        </row>
        <row r="2574">
          <cell r="A2574">
            <v>1403</v>
          </cell>
        </row>
        <row r="2575">
          <cell r="A2575">
            <v>1454</v>
          </cell>
        </row>
        <row r="2576">
          <cell r="A2576">
            <v>3286</v>
          </cell>
        </row>
        <row r="2577">
          <cell r="A2577">
            <v>130</v>
          </cell>
        </row>
        <row r="2578">
          <cell r="A2578">
            <v>225</v>
          </cell>
        </row>
        <row r="2579">
          <cell r="A2579">
            <v>1541</v>
          </cell>
        </row>
        <row r="2580">
          <cell r="A2580">
            <v>1625</v>
          </cell>
        </row>
        <row r="2581">
          <cell r="A2581">
            <v>513</v>
          </cell>
        </row>
        <row r="2582">
          <cell r="A2582">
            <v>561</v>
          </cell>
        </row>
        <row r="2583">
          <cell r="A2583">
            <v>562</v>
          </cell>
        </row>
        <row r="2584">
          <cell r="A2584">
            <v>610</v>
          </cell>
        </row>
        <row r="2585">
          <cell r="A2585">
            <v>611</v>
          </cell>
        </row>
        <row r="2586">
          <cell r="A2586">
            <v>659</v>
          </cell>
        </row>
        <row r="2587">
          <cell r="A2587">
            <v>660</v>
          </cell>
        </row>
        <row r="2588">
          <cell r="A2588">
            <v>708</v>
          </cell>
        </row>
        <row r="2589">
          <cell r="A2589">
            <v>709</v>
          </cell>
        </row>
        <row r="2590">
          <cell r="A2590">
            <v>757</v>
          </cell>
        </row>
        <row r="2591">
          <cell r="A2591">
            <v>758</v>
          </cell>
        </row>
        <row r="2592">
          <cell r="A2592">
            <v>806</v>
          </cell>
        </row>
        <row r="2593">
          <cell r="A2593">
            <v>807</v>
          </cell>
        </row>
        <row r="2594">
          <cell r="A2594">
            <v>855</v>
          </cell>
        </row>
        <row r="2595">
          <cell r="A2595">
            <v>856</v>
          </cell>
        </row>
        <row r="2596">
          <cell r="A2596">
            <v>904</v>
          </cell>
        </row>
        <row r="2597">
          <cell r="A2597">
            <v>905</v>
          </cell>
        </row>
        <row r="2598">
          <cell r="A2598">
            <v>1922</v>
          </cell>
        </row>
        <row r="2599">
          <cell r="A2599">
            <v>1998</v>
          </cell>
        </row>
        <row r="2600">
          <cell r="A2600">
            <v>2072</v>
          </cell>
        </row>
        <row r="2601">
          <cell r="A2601">
            <v>2157</v>
          </cell>
        </row>
        <row r="2602">
          <cell r="A2602">
            <v>365</v>
          </cell>
        </row>
        <row r="2603">
          <cell r="A2603">
            <v>4029</v>
          </cell>
        </row>
        <row r="2604">
          <cell r="A2604">
            <v>3450</v>
          </cell>
        </row>
        <row r="2605">
          <cell r="A2605">
            <v>1523</v>
          </cell>
        </row>
        <row r="2606">
          <cell r="A2606">
            <v>2763</v>
          </cell>
        </row>
        <row r="2607">
          <cell r="A2607">
            <v>2783</v>
          </cell>
        </row>
        <row r="2608">
          <cell r="A2608">
            <v>2804</v>
          </cell>
        </row>
        <row r="2609">
          <cell r="A2609">
            <v>2726</v>
          </cell>
        </row>
        <row r="2610">
          <cell r="A2610">
            <v>364</v>
          </cell>
        </row>
        <row r="2611">
          <cell r="A2611">
            <v>1996</v>
          </cell>
        </row>
        <row r="2612">
          <cell r="A2612">
            <v>2156</v>
          </cell>
        </row>
        <row r="2613">
          <cell r="A2613">
            <v>1921</v>
          </cell>
        </row>
        <row r="2614">
          <cell r="A2614">
            <v>2071</v>
          </cell>
        </row>
        <row r="2615">
          <cell r="A2615">
            <v>514</v>
          </cell>
        </row>
        <row r="2616">
          <cell r="A2616">
            <v>1526</v>
          </cell>
        </row>
        <row r="2617">
          <cell r="A2617">
            <v>1604</v>
          </cell>
        </row>
        <row r="2618">
          <cell r="A2618">
            <v>2860</v>
          </cell>
        </row>
        <row r="2619">
          <cell r="A2619">
            <v>3356</v>
          </cell>
        </row>
        <row r="2620">
          <cell r="A2620">
            <v>4546</v>
          </cell>
        </row>
        <row r="2621">
          <cell r="A2621">
            <v>4547</v>
          </cell>
        </row>
        <row r="2622">
          <cell r="A2622">
            <v>348</v>
          </cell>
        </row>
        <row r="2623">
          <cell r="A2623">
            <v>1832</v>
          </cell>
        </row>
        <row r="2624">
          <cell r="A2624">
            <v>3905</v>
          </cell>
        </row>
        <row r="2625">
          <cell r="A2625">
            <v>3907</v>
          </cell>
        </row>
        <row r="2626">
          <cell r="A2626">
            <v>3906</v>
          </cell>
        </row>
        <row r="2627">
          <cell r="A2627">
            <v>141</v>
          </cell>
        </row>
        <row r="2628">
          <cell r="A2628">
            <v>4752</v>
          </cell>
        </row>
        <row r="2629">
          <cell r="A2629">
            <v>4713</v>
          </cell>
        </row>
        <row r="2630">
          <cell r="A2630">
            <v>4754</v>
          </cell>
        </row>
        <row r="2631">
          <cell r="A2631">
            <v>986</v>
          </cell>
        </row>
        <row r="2632">
          <cell r="A2632">
            <v>1157</v>
          </cell>
        </row>
        <row r="2633">
          <cell r="A2633">
            <v>1292</v>
          </cell>
        </row>
        <row r="2634">
          <cell r="A2634">
            <v>1343</v>
          </cell>
        </row>
        <row r="2635">
          <cell r="A2635">
            <v>3702</v>
          </cell>
        </row>
        <row r="2636">
          <cell r="A2636">
            <v>4817</v>
          </cell>
        </row>
        <row r="2637">
          <cell r="A2637">
            <v>460</v>
          </cell>
        </row>
        <row r="2638">
          <cell r="A2638">
            <v>1885</v>
          </cell>
        </row>
        <row r="2639">
          <cell r="A2639">
            <v>1951</v>
          </cell>
        </row>
        <row r="2640">
          <cell r="A2640">
            <v>2028</v>
          </cell>
        </row>
        <row r="2641">
          <cell r="A2641">
            <v>2099</v>
          </cell>
        </row>
        <row r="2642">
          <cell r="A2642">
            <v>51</v>
          </cell>
        </row>
        <row r="2643">
          <cell r="A2643">
            <v>146</v>
          </cell>
        </row>
        <row r="2644">
          <cell r="A2644">
            <v>1659</v>
          </cell>
        </row>
        <row r="2645">
          <cell r="A2645">
            <v>935</v>
          </cell>
        </row>
        <row r="2646">
          <cell r="A2646">
            <v>1055</v>
          </cell>
        </row>
        <row r="2647">
          <cell r="A2647">
            <v>1106</v>
          </cell>
        </row>
        <row r="2648">
          <cell r="A2648">
            <v>1254</v>
          </cell>
        </row>
        <row r="2649">
          <cell r="A2649">
            <v>1394</v>
          </cell>
        </row>
        <row r="2650">
          <cell r="A2650">
            <v>1445</v>
          </cell>
        </row>
        <row r="2651">
          <cell r="A2651">
            <v>1886</v>
          </cell>
        </row>
        <row r="2652">
          <cell r="A2652">
            <v>1952</v>
          </cell>
        </row>
        <row r="2653">
          <cell r="A2653">
            <v>2029</v>
          </cell>
        </row>
        <row r="2654">
          <cell r="A2654">
            <v>2100</v>
          </cell>
        </row>
        <row r="2655">
          <cell r="A2655">
            <v>1660</v>
          </cell>
        </row>
        <row r="2656">
          <cell r="A2656">
            <v>4471</v>
          </cell>
        </row>
        <row r="2657">
          <cell r="A2657">
            <v>4474</v>
          </cell>
        </row>
        <row r="2658">
          <cell r="A2658">
            <v>4755</v>
          </cell>
        </row>
        <row r="2659">
          <cell r="A2659">
            <v>4756</v>
          </cell>
        </row>
        <row r="2660">
          <cell r="A2660">
            <v>2811</v>
          </cell>
        </row>
        <row r="2661">
          <cell r="A2661">
            <v>4757</v>
          </cell>
        </row>
        <row r="2662">
          <cell r="A2662">
            <v>1887</v>
          </cell>
        </row>
        <row r="2663">
          <cell r="A2663">
            <v>1953</v>
          </cell>
        </row>
        <row r="2664">
          <cell r="A2664">
            <v>2030</v>
          </cell>
        </row>
        <row r="2665">
          <cell r="A2665">
            <v>2101</v>
          </cell>
        </row>
        <row r="2666">
          <cell r="A2666">
            <v>1661</v>
          </cell>
        </row>
        <row r="2667">
          <cell r="A2667">
            <v>52</v>
          </cell>
        </row>
        <row r="2668">
          <cell r="A2668">
            <v>147</v>
          </cell>
        </row>
        <row r="2669">
          <cell r="A2669">
            <v>461</v>
          </cell>
        </row>
        <row r="2670">
          <cell r="A2670">
            <v>53</v>
          </cell>
        </row>
        <row r="2671">
          <cell r="A2671">
            <v>148</v>
          </cell>
        </row>
        <row r="2672">
          <cell r="A2672">
            <v>936</v>
          </cell>
        </row>
        <row r="2673">
          <cell r="A2673">
            <v>987</v>
          </cell>
        </row>
        <row r="2674">
          <cell r="A2674">
            <v>1056</v>
          </cell>
        </row>
        <row r="2675">
          <cell r="A2675">
            <v>1107</v>
          </cell>
        </row>
        <row r="2676">
          <cell r="A2676">
            <v>1158</v>
          </cell>
        </row>
        <row r="2677">
          <cell r="A2677">
            <v>1255</v>
          </cell>
        </row>
        <row r="2678">
          <cell r="A2678">
            <v>1293</v>
          </cell>
        </row>
        <row r="2679">
          <cell r="A2679">
            <v>1344</v>
          </cell>
        </row>
        <row r="2680">
          <cell r="A2680">
            <v>1395</v>
          </cell>
        </row>
        <row r="2681">
          <cell r="A2681">
            <v>1446</v>
          </cell>
        </row>
        <row r="2682">
          <cell r="A2682">
            <v>3701</v>
          </cell>
        </row>
        <row r="2683">
          <cell r="A2683">
            <v>4818</v>
          </cell>
        </row>
        <row r="2684">
          <cell r="A2684">
            <v>3697</v>
          </cell>
        </row>
        <row r="2685">
          <cell r="A2685">
            <v>4819</v>
          </cell>
        </row>
        <row r="2686">
          <cell r="A2686">
            <v>3908</v>
          </cell>
        </row>
        <row r="2687">
          <cell r="A2687">
            <v>3910</v>
          </cell>
        </row>
        <row r="2688">
          <cell r="A2688">
            <v>3909</v>
          </cell>
        </row>
        <row r="2689">
          <cell r="A2689">
            <v>4214</v>
          </cell>
        </row>
        <row r="2690">
          <cell r="A2690">
            <v>4215</v>
          </cell>
        </row>
        <row r="2691">
          <cell r="A2691">
            <v>4194</v>
          </cell>
        </row>
        <row r="2692">
          <cell r="A2692">
            <v>541</v>
          </cell>
        </row>
        <row r="2693">
          <cell r="A2693">
            <v>737</v>
          </cell>
        </row>
        <row r="2694">
          <cell r="A2694">
            <v>786</v>
          </cell>
        </row>
        <row r="2695">
          <cell r="A2695">
            <v>462</v>
          </cell>
        </row>
        <row r="2696">
          <cell r="A2696">
            <v>463</v>
          </cell>
        </row>
        <row r="2697">
          <cell r="A2697">
            <v>464</v>
          </cell>
        </row>
        <row r="2698">
          <cell r="A2698">
            <v>465</v>
          </cell>
        </row>
        <row r="2699">
          <cell r="A2699">
            <v>3238</v>
          </cell>
        </row>
        <row r="2700">
          <cell r="A2700">
            <v>54</v>
          </cell>
        </row>
        <row r="2701">
          <cell r="A2701">
            <v>149</v>
          </cell>
        </row>
        <row r="2702">
          <cell r="A2702">
            <v>1888</v>
          </cell>
        </row>
        <row r="2703">
          <cell r="A2703">
            <v>1954</v>
          </cell>
        </row>
        <row r="2704">
          <cell r="A2704">
            <v>2031</v>
          </cell>
        </row>
        <row r="2705">
          <cell r="A2705">
            <v>2102</v>
          </cell>
        </row>
        <row r="2706">
          <cell r="A2706">
            <v>1662</v>
          </cell>
        </row>
        <row r="2707">
          <cell r="A2707">
            <v>2528</v>
          </cell>
        </row>
        <row r="2708">
          <cell r="A2708">
            <v>2529</v>
          </cell>
        </row>
        <row r="2709">
          <cell r="A2709">
            <v>3911</v>
          </cell>
        </row>
        <row r="2710">
          <cell r="A2710">
            <v>3913</v>
          </cell>
        </row>
        <row r="2711">
          <cell r="A2711">
            <v>3912</v>
          </cell>
        </row>
        <row r="2712">
          <cell r="A2712">
            <v>4717</v>
          </cell>
        </row>
        <row r="2713">
          <cell r="A2713">
            <v>4758</v>
          </cell>
        </row>
        <row r="2714">
          <cell r="A2714">
            <v>590</v>
          </cell>
        </row>
        <row r="2715">
          <cell r="A2715">
            <v>639</v>
          </cell>
        </row>
        <row r="2716">
          <cell r="A2716">
            <v>688</v>
          </cell>
        </row>
        <row r="2717">
          <cell r="A2717">
            <v>835</v>
          </cell>
        </row>
        <row r="2718">
          <cell r="A2718">
            <v>884</v>
          </cell>
        </row>
        <row r="2719">
          <cell r="A2719">
            <v>4217</v>
          </cell>
        </row>
        <row r="2720">
          <cell r="A2720">
            <v>2626</v>
          </cell>
        </row>
        <row r="2721">
          <cell r="A2721">
            <v>2627</v>
          </cell>
        </row>
        <row r="2722">
          <cell r="A2722">
            <v>3493</v>
          </cell>
        </row>
        <row r="2723">
          <cell r="A2723">
            <v>3200</v>
          </cell>
        </row>
        <row r="2724">
          <cell r="A2724">
            <v>3248</v>
          </cell>
        </row>
        <row r="2725">
          <cell r="A2725">
            <v>8</v>
          </cell>
        </row>
        <row r="2726">
          <cell r="A2726">
            <v>70</v>
          </cell>
        </row>
        <row r="2727">
          <cell r="A2727">
            <v>165</v>
          </cell>
        </row>
        <row r="2728">
          <cell r="A2728">
            <v>4706</v>
          </cell>
        </row>
        <row r="2729">
          <cell r="A2729">
            <v>3201</v>
          </cell>
        </row>
        <row r="2730">
          <cell r="A2730">
            <v>3219</v>
          </cell>
        </row>
        <row r="2731">
          <cell r="A2731">
            <v>3249</v>
          </cell>
        </row>
        <row r="2732">
          <cell r="A2732">
            <v>9</v>
          </cell>
        </row>
        <row r="2733">
          <cell r="A2733">
            <v>71</v>
          </cell>
        </row>
        <row r="2734">
          <cell r="A2734">
            <v>166</v>
          </cell>
        </row>
        <row r="2735">
          <cell r="A2735">
            <v>4707</v>
          </cell>
        </row>
        <row r="2736">
          <cell r="A2736">
            <v>3202</v>
          </cell>
        </row>
        <row r="2737">
          <cell r="A2737">
            <v>3218</v>
          </cell>
        </row>
        <row r="2738">
          <cell r="A2738">
            <v>3251</v>
          </cell>
        </row>
        <row r="2739">
          <cell r="A2739">
            <v>11</v>
          </cell>
        </row>
        <row r="2740">
          <cell r="A2740">
            <v>73</v>
          </cell>
        </row>
        <row r="2741">
          <cell r="A2741">
            <v>168</v>
          </cell>
        </row>
        <row r="2742">
          <cell r="A2742">
            <v>3250</v>
          </cell>
        </row>
        <row r="2743">
          <cell r="A2743">
            <v>10</v>
          </cell>
        </row>
        <row r="2744">
          <cell r="A2744">
            <v>72</v>
          </cell>
        </row>
        <row r="2745">
          <cell r="A2745">
            <v>167</v>
          </cell>
        </row>
        <row r="2746">
          <cell r="A2746">
            <v>4705</v>
          </cell>
        </row>
        <row r="2747">
          <cell r="A2747">
            <v>3204</v>
          </cell>
        </row>
        <row r="2748">
          <cell r="A2748">
            <v>3688</v>
          </cell>
        </row>
        <row r="2749">
          <cell r="A2749">
            <v>2836</v>
          </cell>
        </row>
        <row r="2750">
          <cell r="A2750">
            <v>2753</v>
          </cell>
        </row>
        <row r="2751">
          <cell r="A2751">
            <v>2874</v>
          </cell>
        </row>
        <row r="2752">
          <cell r="A2752">
            <v>480</v>
          </cell>
        </row>
        <row r="2753">
          <cell r="A2753">
            <v>84</v>
          </cell>
        </row>
        <row r="2754">
          <cell r="A2754">
            <v>179</v>
          </cell>
        </row>
        <row r="2755">
          <cell r="A2755">
            <v>338</v>
          </cell>
        </row>
        <row r="2756">
          <cell r="A2756">
            <v>2873</v>
          </cell>
        </row>
        <row r="2757">
          <cell r="A2757">
            <v>982</v>
          </cell>
        </row>
        <row r="2758">
          <cell r="A2758">
            <v>1153</v>
          </cell>
        </row>
        <row r="2759">
          <cell r="A2759">
            <v>1288</v>
          </cell>
        </row>
        <row r="2760">
          <cell r="A2760">
            <v>1339</v>
          </cell>
        </row>
        <row r="2761">
          <cell r="A2761">
            <v>2125</v>
          </cell>
        </row>
        <row r="2762">
          <cell r="A2762">
            <v>4015</v>
          </cell>
        </row>
        <row r="2763">
          <cell r="A2763">
            <v>3815</v>
          </cell>
        </row>
        <row r="2764">
          <cell r="A2764">
            <v>3814</v>
          </cell>
        </row>
        <row r="2765">
          <cell r="A2765">
            <v>3813</v>
          </cell>
        </row>
        <row r="2766">
          <cell r="A2766">
            <v>3948</v>
          </cell>
        </row>
        <row r="2767">
          <cell r="A2767">
            <v>3947</v>
          </cell>
        </row>
        <row r="2768">
          <cell r="A2768">
            <v>3946</v>
          </cell>
        </row>
        <row r="2769">
          <cell r="A2769">
            <v>2740</v>
          </cell>
        </row>
        <row r="2770">
          <cell r="A2770">
            <v>4830</v>
          </cell>
        </row>
        <row r="2771">
          <cell r="A2771">
            <v>3993</v>
          </cell>
        </row>
        <row r="2772">
          <cell r="A2772">
            <v>4169</v>
          </cell>
        </row>
        <row r="2773">
          <cell r="A2773">
            <v>4170</v>
          </cell>
        </row>
        <row r="2774">
          <cell r="A2774">
            <v>4718</v>
          </cell>
        </row>
        <row r="2775">
          <cell r="A2775">
            <v>4759</v>
          </cell>
        </row>
        <row r="2776">
          <cell r="A2776">
            <v>3914</v>
          </cell>
        </row>
        <row r="2777">
          <cell r="A2777">
            <v>3916</v>
          </cell>
        </row>
        <row r="2778">
          <cell r="A2778">
            <v>3918</v>
          </cell>
        </row>
        <row r="2779">
          <cell r="A2779">
            <v>3917</v>
          </cell>
        </row>
        <row r="2780">
          <cell r="A2780">
            <v>3915</v>
          </cell>
        </row>
        <row r="2781">
          <cell r="A2781">
            <v>910</v>
          </cell>
        </row>
        <row r="2782">
          <cell r="A2782">
            <v>1030</v>
          </cell>
        </row>
        <row r="2783">
          <cell r="A2783">
            <v>3559</v>
          </cell>
        </row>
        <row r="2784">
          <cell r="A2784">
            <v>3558</v>
          </cell>
        </row>
        <row r="2785">
          <cell r="A2785">
            <v>1369</v>
          </cell>
        </row>
        <row r="2786">
          <cell r="A2786">
            <v>1420</v>
          </cell>
        </row>
        <row r="2787">
          <cell r="A2787">
            <v>4007</v>
          </cell>
        </row>
        <row r="2788">
          <cell r="A2788">
            <v>1215</v>
          </cell>
        </row>
        <row r="2789">
          <cell r="A2789">
            <v>966</v>
          </cell>
        </row>
        <row r="2790">
          <cell r="A2790">
            <v>1013</v>
          </cell>
        </row>
        <row r="2791">
          <cell r="A2791">
            <v>1137</v>
          </cell>
        </row>
        <row r="2792">
          <cell r="A2792">
            <v>1272</v>
          </cell>
        </row>
        <row r="2793">
          <cell r="A2793">
            <v>1323</v>
          </cell>
        </row>
        <row r="2794">
          <cell r="A2794">
            <v>473</v>
          </cell>
        </row>
        <row r="2795">
          <cell r="A2795">
            <v>474</v>
          </cell>
        </row>
        <row r="2796">
          <cell r="A2796">
            <v>2793</v>
          </cell>
        </row>
        <row r="2797">
          <cell r="A2797">
            <v>2826</v>
          </cell>
        </row>
        <row r="2798">
          <cell r="A2798">
            <v>4741</v>
          </cell>
        </row>
        <row r="2799">
          <cell r="A2799">
            <v>2752</v>
          </cell>
        </row>
        <row r="2800">
          <cell r="A2800">
            <v>4760</v>
          </cell>
        </row>
        <row r="2801">
          <cell r="A2801">
            <v>915</v>
          </cell>
        </row>
        <row r="2802">
          <cell r="A2802">
            <v>1035</v>
          </cell>
        </row>
        <row r="2803">
          <cell r="A2803">
            <v>1086</v>
          </cell>
        </row>
        <row r="2804">
          <cell r="A2804">
            <v>1188</v>
          </cell>
        </row>
        <row r="2805">
          <cell r="A2805">
            <v>1374</v>
          </cell>
        </row>
        <row r="2806">
          <cell r="A2806">
            <v>1425</v>
          </cell>
        </row>
        <row r="2807">
          <cell r="A2807">
            <v>2861</v>
          </cell>
        </row>
        <row r="2808">
          <cell r="A2808">
            <v>3205</v>
          </cell>
        </row>
        <row r="2809">
          <cell r="A2809">
            <v>3206</v>
          </cell>
        </row>
        <row r="2810">
          <cell r="A2810">
            <v>3220</v>
          </cell>
        </row>
        <row r="2811">
          <cell r="A2811">
            <v>3494</v>
          </cell>
        </row>
        <row r="2812">
          <cell r="A2812">
            <v>4366</v>
          </cell>
        </row>
        <row r="2813">
          <cell r="A2813">
            <v>4794</v>
          </cell>
        </row>
        <row r="2814">
          <cell r="A2814">
            <v>3960</v>
          </cell>
        </row>
        <row r="2815">
          <cell r="A2815">
            <v>3959</v>
          </cell>
        </row>
        <row r="2816">
          <cell r="A2816">
            <v>3958</v>
          </cell>
        </row>
        <row r="2817">
          <cell r="A2817">
            <v>3957</v>
          </cell>
        </row>
        <row r="2818">
          <cell r="A2818">
            <v>3952</v>
          </cell>
        </row>
        <row r="2819">
          <cell r="A2819">
            <v>3951</v>
          </cell>
        </row>
        <row r="2820">
          <cell r="A2820">
            <v>3950</v>
          </cell>
        </row>
        <row r="2821">
          <cell r="A2821">
            <v>3949</v>
          </cell>
        </row>
        <row r="2822">
          <cell r="A2822">
            <v>3962</v>
          </cell>
        </row>
        <row r="2823">
          <cell r="A2823">
            <v>3961</v>
          </cell>
        </row>
        <row r="2824">
          <cell r="A2824">
            <v>3956</v>
          </cell>
        </row>
        <row r="2825">
          <cell r="A2825">
            <v>3955</v>
          </cell>
        </row>
        <row r="2826">
          <cell r="A2826">
            <v>3954</v>
          </cell>
        </row>
        <row r="2827">
          <cell r="A2827">
            <v>3953</v>
          </cell>
        </row>
        <row r="2828">
          <cell r="A2828">
            <v>3966</v>
          </cell>
        </row>
        <row r="2829">
          <cell r="A2829">
            <v>3965</v>
          </cell>
        </row>
        <row r="2830">
          <cell r="A2830">
            <v>3963</v>
          </cell>
        </row>
        <row r="2831">
          <cell r="A2831">
            <v>3964</v>
          </cell>
        </row>
        <row r="2832">
          <cell r="A2832">
            <v>3363</v>
          </cell>
        </row>
        <row r="2833">
          <cell r="A2833">
            <v>4548</v>
          </cell>
        </row>
        <row r="2834">
          <cell r="A2834">
            <v>4549</v>
          </cell>
        </row>
        <row r="2835">
          <cell r="A2835">
            <v>1563</v>
          </cell>
        </row>
        <row r="2836">
          <cell r="A2836">
            <v>1564</v>
          </cell>
        </row>
        <row r="2837">
          <cell r="A2837">
            <v>3372</v>
          </cell>
        </row>
        <row r="2838">
          <cell r="A2838">
            <v>4550</v>
          </cell>
        </row>
        <row r="2839">
          <cell r="A2839">
            <v>4551</v>
          </cell>
        </row>
        <row r="2840">
          <cell r="A2840">
            <v>3373</v>
          </cell>
        </row>
        <row r="2841">
          <cell r="A2841">
            <v>4552</v>
          </cell>
        </row>
        <row r="2842">
          <cell r="A2842">
            <v>4553</v>
          </cell>
        </row>
        <row r="2843">
          <cell r="A2843">
            <v>4222</v>
          </cell>
        </row>
        <row r="2844">
          <cell r="A2844">
            <v>4223</v>
          </cell>
        </row>
        <row r="2845">
          <cell r="A2845">
            <v>4224</v>
          </cell>
        </row>
        <row r="2846">
          <cell r="A2846">
            <v>3358</v>
          </cell>
        </row>
        <row r="2847">
          <cell r="A2847">
            <v>4559</v>
          </cell>
        </row>
        <row r="2848">
          <cell r="A2848">
            <v>4563</v>
          </cell>
        </row>
        <row r="2849">
          <cell r="A2849">
            <v>3462</v>
          </cell>
        </row>
        <row r="2850">
          <cell r="A2850">
            <v>4463</v>
          </cell>
        </row>
        <row r="2851">
          <cell r="A2851">
            <v>4464</v>
          </cell>
        </row>
        <row r="2852">
          <cell r="A2852">
            <v>4465</v>
          </cell>
        </row>
        <row r="2853">
          <cell r="A2853">
            <v>3464</v>
          </cell>
        </row>
        <row r="2854">
          <cell r="A2854">
            <v>3463</v>
          </cell>
        </row>
        <row r="2855">
          <cell r="A2855">
            <v>3357</v>
          </cell>
        </row>
        <row r="2856">
          <cell r="A2856">
            <v>4558</v>
          </cell>
        </row>
        <row r="2857">
          <cell r="A2857">
            <v>4562</v>
          </cell>
        </row>
        <row r="2858">
          <cell r="A2858">
            <v>3366</v>
          </cell>
        </row>
        <row r="2859">
          <cell r="A2859">
            <v>4572</v>
          </cell>
        </row>
        <row r="2860">
          <cell r="A2860">
            <v>4575</v>
          </cell>
        </row>
        <row r="2861">
          <cell r="A2861">
            <v>3364</v>
          </cell>
        </row>
        <row r="2862">
          <cell r="A2862">
            <v>4570</v>
          </cell>
        </row>
        <row r="2863">
          <cell r="A2863">
            <v>4573</v>
          </cell>
        </row>
        <row r="2864">
          <cell r="A2864">
            <v>3920</v>
          </cell>
        </row>
        <row r="2865">
          <cell r="A2865">
            <v>3919</v>
          </cell>
        </row>
        <row r="2866">
          <cell r="A2866">
            <v>3361</v>
          </cell>
        </row>
        <row r="2867">
          <cell r="A2867">
            <v>4566</v>
          </cell>
        </row>
        <row r="2868">
          <cell r="A2868">
            <v>4568</v>
          </cell>
        </row>
        <row r="2869">
          <cell r="A2869">
            <v>3362</v>
          </cell>
        </row>
        <row r="2870">
          <cell r="A2870">
            <v>4567</v>
          </cell>
        </row>
        <row r="2871">
          <cell r="A2871">
            <v>4569</v>
          </cell>
        </row>
        <row r="2872">
          <cell r="A2872">
            <v>3360</v>
          </cell>
        </row>
        <row r="2873">
          <cell r="A2873">
            <v>4561</v>
          </cell>
        </row>
        <row r="2874">
          <cell r="A2874">
            <v>4565</v>
          </cell>
        </row>
        <row r="2875">
          <cell r="A2875">
            <v>3354</v>
          </cell>
        </row>
        <row r="2876">
          <cell r="A2876">
            <v>4554</v>
          </cell>
        </row>
        <row r="2877">
          <cell r="A2877">
            <v>4556</v>
          </cell>
        </row>
        <row r="2878">
          <cell r="A2878">
            <v>3465</v>
          </cell>
        </row>
        <row r="2879">
          <cell r="A2879">
            <v>3921</v>
          </cell>
        </row>
        <row r="2880">
          <cell r="A2880">
            <v>3922</v>
          </cell>
        </row>
        <row r="2881">
          <cell r="A2881">
            <v>4225</v>
          </cell>
        </row>
        <row r="2882">
          <cell r="A2882">
            <v>3365</v>
          </cell>
        </row>
        <row r="2883">
          <cell r="A2883">
            <v>4571</v>
          </cell>
        </row>
        <row r="2884">
          <cell r="A2884">
            <v>4574</v>
          </cell>
        </row>
        <row r="2885">
          <cell r="A2885">
            <v>3923</v>
          </cell>
        </row>
        <row r="2886">
          <cell r="A2886">
            <v>3924</v>
          </cell>
        </row>
        <row r="2887">
          <cell r="A2887">
            <v>3355</v>
          </cell>
        </row>
        <row r="2888">
          <cell r="A2888">
            <v>4555</v>
          </cell>
        </row>
        <row r="2889">
          <cell r="A2889">
            <v>4557</v>
          </cell>
        </row>
        <row r="2890">
          <cell r="A2890">
            <v>4466</v>
          </cell>
        </row>
        <row r="2891">
          <cell r="A2891">
            <v>3454</v>
          </cell>
        </row>
        <row r="2892">
          <cell r="A2892">
            <v>3818</v>
          </cell>
        </row>
        <row r="2893">
          <cell r="A2893">
            <v>3817</v>
          </cell>
        </row>
        <row r="2894">
          <cell r="A2894">
            <v>3816</v>
          </cell>
        </row>
        <row r="2895">
          <cell r="A2895">
            <v>4154</v>
          </cell>
        </row>
        <row r="2896">
          <cell r="A2896">
            <v>3359</v>
          </cell>
        </row>
        <row r="2897">
          <cell r="A2897">
            <v>4560</v>
          </cell>
        </row>
        <row r="2898">
          <cell r="A2898">
            <v>4564</v>
          </cell>
        </row>
        <row r="2899">
          <cell r="A2899">
            <v>3486</v>
          </cell>
        </row>
        <row r="2900">
          <cell r="A2900">
            <v>3485</v>
          </cell>
        </row>
        <row r="2901">
          <cell r="A2901">
            <v>1616</v>
          </cell>
        </row>
        <row r="2902">
          <cell r="A2902">
            <v>1617</v>
          </cell>
        </row>
        <row r="2903">
          <cell r="A2903">
            <v>327</v>
          </cell>
        </row>
        <row r="2904">
          <cell r="A2904">
            <v>519</v>
          </cell>
        </row>
        <row r="2905">
          <cell r="A2905">
            <v>520</v>
          </cell>
        </row>
        <row r="2906">
          <cell r="A2906">
            <v>568</v>
          </cell>
        </row>
        <row r="2907">
          <cell r="A2907">
            <v>569</v>
          </cell>
        </row>
        <row r="2908">
          <cell r="A2908">
            <v>617</v>
          </cell>
        </row>
        <row r="2909">
          <cell r="A2909">
            <v>618</v>
          </cell>
        </row>
        <row r="2910">
          <cell r="A2910">
            <v>666</v>
          </cell>
        </row>
        <row r="2911">
          <cell r="A2911">
            <v>667</v>
          </cell>
        </row>
        <row r="2912">
          <cell r="A2912">
            <v>715</v>
          </cell>
        </row>
        <row r="2913">
          <cell r="A2913">
            <v>716</v>
          </cell>
        </row>
        <row r="2914">
          <cell r="A2914">
            <v>764</v>
          </cell>
        </row>
        <row r="2915">
          <cell r="A2915">
            <v>765</v>
          </cell>
        </row>
        <row r="2916">
          <cell r="A2916">
            <v>813</v>
          </cell>
        </row>
        <row r="2917">
          <cell r="A2917">
            <v>814</v>
          </cell>
        </row>
        <row r="2918">
          <cell r="A2918">
            <v>862</v>
          </cell>
        </row>
        <row r="2919">
          <cell r="A2919">
            <v>863</v>
          </cell>
        </row>
        <row r="2920">
          <cell r="A2920">
            <v>1864</v>
          </cell>
        </row>
        <row r="2921">
          <cell r="A2921">
            <v>1865</v>
          </cell>
        </row>
        <row r="2922">
          <cell r="A2922">
            <v>1932</v>
          </cell>
        </row>
        <row r="2923">
          <cell r="A2923">
            <v>1933</v>
          </cell>
        </row>
        <row r="2924">
          <cell r="A2924">
            <v>2007</v>
          </cell>
        </row>
        <row r="2925">
          <cell r="A2925">
            <v>2008</v>
          </cell>
        </row>
        <row r="2926">
          <cell r="A2926">
            <v>2080</v>
          </cell>
        </row>
        <row r="2927">
          <cell r="A2927">
            <v>1618</v>
          </cell>
        </row>
        <row r="2928">
          <cell r="A2928">
            <v>3821</v>
          </cell>
        </row>
        <row r="2929">
          <cell r="A2929">
            <v>3820</v>
          </cell>
        </row>
        <row r="2930">
          <cell r="A2930">
            <v>3819</v>
          </cell>
        </row>
        <row r="2931">
          <cell r="A2931">
            <v>3823</v>
          </cell>
        </row>
        <row r="2932">
          <cell r="A2932">
            <v>3822</v>
          </cell>
        </row>
        <row r="2933">
          <cell r="A2933">
            <v>3826</v>
          </cell>
        </row>
        <row r="2934">
          <cell r="A2934">
            <v>3825</v>
          </cell>
        </row>
        <row r="2935">
          <cell r="A2935">
            <v>3824</v>
          </cell>
        </row>
        <row r="2936">
          <cell r="A2936">
            <v>3828</v>
          </cell>
        </row>
        <row r="2937">
          <cell r="A2937">
            <v>3827</v>
          </cell>
        </row>
        <row r="2938">
          <cell r="A2938">
            <v>1565</v>
          </cell>
        </row>
        <row r="2939">
          <cell r="A2939">
            <v>3419</v>
          </cell>
        </row>
        <row r="2940">
          <cell r="A2940">
            <v>1491</v>
          </cell>
        </row>
        <row r="2941">
          <cell r="A2941">
            <v>2841</v>
          </cell>
        </row>
        <row r="2942">
          <cell r="A2942">
            <v>2760</v>
          </cell>
        </row>
        <row r="2943">
          <cell r="A2943">
            <v>1524</v>
          </cell>
        </row>
        <row r="2944">
          <cell r="A2944">
            <v>4576</v>
          </cell>
        </row>
        <row r="2945">
          <cell r="A2945">
            <v>4144</v>
          </cell>
        </row>
        <row r="2946">
          <cell r="A2946">
            <v>4145</v>
          </cell>
        </row>
        <row r="2947">
          <cell r="A2947">
            <v>4341</v>
          </cell>
        </row>
        <row r="2948">
          <cell r="A2948">
            <v>3982</v>
          </cell>
        </row>
        <row r="2949">
          <cell r="A2949">
            <v>3983</v>
          </cell>
        </row>
        <row r="2950">
          <cell r="A2950">
            <v>3984</v>
          </cell>
        </row>
        <row r="2951">
          <cell r="A2951">
            <v>2850</v>
          </cell>
        </row>
        <row r="2952">
          <cell r="A2952">
            <v>4171</v>
          </cell>
        </row>
        <row r="2953">
          <cell r="A2953">
            <v>1216</v>
          </cell>
        </row>
        <row r="2954">
          <cell r="A2954">
            <v>967</v>
          </cell>
        </row>
        <row r="2955">
          <cell r="A2955">
            <v>1014</v>
          </cell>
        </row>
        <row r="2956">
          <cell r="A2956">
            <v>1138</v>
          </cell>
        </row>
        <row r="2957">
          <cell r="A2957">
            <v>1273</v>
          </cell>
        </row>
        <row r="2958">
          <cell r="A2958">
            <v>1324</v>
          </cell>
        </row>
        <row r="2959">
          <cell r="A2959">
            <v>475</v>
          </cell>
        </row>
        <row r="2960">
          <cell r="A2960">
            <v>476</v>
          </cell>
        </row>
        <row r="2961">
          <cell r="A2961">
            <v>2792</v>
          </cell>
        </row>
        <row r="2962">
          <cell r="A2962">
            <v>2751</v>
          </cell>
        </row>
        <row r="2963">
          <cell r="A2963">
            <v>4761</v>
          </cell>
        </row>
        <row r="2964">
          <cell r="A2964">
            <v>2827</v>
          </cell>
        </row>
        <row r="2965">
          <cell r="A2965">
            <v>4742</v>
          </cell>
        </row>
        <row r="2966">
          <cell r="A2966">
            <v>916</v>
          </cell>
        </row>
        <row r="2967">
          <cell r="A2967">
            <v>1036</v>
          </cell>
        </row>
        <row r="2968">
          <cell r="A2968">
            <v>1087</v>
          </cell>
        </row>
        <row r="2969">
          <cell r="A2969">
            <v>1189</v>
          </cell>
        </row>
        <row r="2970">
          <cell r="A2970">
            <v>1375</v>
          </cell>
        </row>
        <row r="2971">
          <cell r="A2971">
            <v>1426</v>
          </cell>
        </row>
        <row r="2972">
          <cell r="A2972">
            <v>4008</v>
          </cell>
        </row>
        <row r="2973">
          <cell r="A2973">
            <v>3266</v>
          </cell>
        </row>
        <row r="2974">
          <cell r="A2974">
            <v>90</v>
          </cell>
        </row>
        <row r="2975">
          <cell r="A2975">
            <v>185</v>
          </cell>
        </row>
        <row r="2976">
          <cell r="A2976">
            <v>2862</v>
          </cell>
        </row>
        <row r="2977">
          <cell r="A2977">
            <v>4046</v>
          </cell>
        </row>
        <row r="2978">
          <cell r="A2978">
            <v>1833</v>
          </cell>
        </row>
        <row r="2979">
          <cell r="A2979">
            <v>1755</v>
          </cell>
        </row>
        <row r="2980">
          <cell r="A2980">
            <v>1756</v>
          </cell>
        </row>
        <row r="2981">
          <cell r="A2981">
            <v>1757</v>
          </cell>
        </row>
        <row r="2982">
          <cell r="A2982">
            <v>1831</v>
          </cell>
        </row>
        <row r="2983">
          <cell r="A2983">
            <v>1758</v>
          </cell>
        </row>
        <row r="2984">
          <cell r="A2984">
            <v>1510</v>
          </cell>
        </row>
        <row r="2985">
          <cell r="A2985">
            <v>1581</v>
          </cell>
        </row>
        <row r="2986">
          <cell r="A2986">
            <v>1500</v>
          </cell>
        </row>
        <row r="2987">
          <cell r="A2987">
            <v>1596</v>
          </cell>
        </row>
        <row r="2988">
          <cell r="A2988">
            <v>1688</v>
          </cell>
        </row>
        <row r="2989">
          <cell r="A2989">
            <v>25</v>
          </cell>
        </row>
        <row r="2990">
          <cell r="A2990">
            <v>1965</v>
          </cell>
        </row>
        <row r="2991">
          <cell r="A2991">
            <v>2040</v>
          </cell>
        </row>
        <row r="2992">
          <cell r="A2992">
            <v>1689</v>
          </cell>
        </row>
        <row r="2993">
          <cell r="A2993">
            <v>501</v>
          </cell>
        </row>
        <row r="2994">
          <cell r="A2994">
            <v>3452</v>
          </cell>
        </row>
        <row r="2995">
          <cell r="A2995">
            <v>4226</v>
          </cell>
        </row>
        <row r="2996">
          <cell r="A2996">
            <v>4227</v>
          </cell>
        </row>
        <row r="2997">
          <cell r="A2997">
            <v>4228</v>
          </cell>
        </row>
        <row r="2998">
          <cell r="A2998">
            <v>4229</v>
          </cell>
        </row>
        <row r="2999">
          <cell r="A2999">
            <v>1781</v>
          </cell>
        </row>
        <row r="3000">
          <cell r="A3000">
            <v>4172</v>
          </cell>
        </row>
        <row r="3001">
          <cell r="A3001">
            <v>4342</v>
          </cell>
        </row>
        <row r="3002">
          <cell r="A3002">
            <v>4343</v>
          </cell>
        </row>
        <row r="3003">
          <cell r="A3003">
            <v>1782</v>
          </cell>
        </row>
        <row r="3004">
          <cell r="A3004">
            <v>1830</v>
          </cell>
        </row>
        <row r="3005">
          <cell r="A3005">
            <v>1834</v>
          </cell>
        </row>
        <row r="3006">
          <cell r="A3006">
            <v>1814</v>
          </cell>
        </row>
        <row r="3007">
          <cell r="A3007">
            <v>316</v>
          </cell>
        </row>
        <row r="3008">
          <cell r="A3008">
            <v>317</v>
          </cell>
        </row>
        <row r="3009">
          <cell r="A3009">
            <v>1783</v>
          </cell>
        </row>
        <row r="3010">
          <cell r="A3010">
            <v>2857</v>
          </cell>
        </row>
        <row r="3011">
          <cell r="A3011">
            <v>914</v>
          </cell>
        </row>
        <row r="3012">
          <cell r="A3012">
            <v>1034</v>
          </cell>
        </row>
        <row r="3013">
          <cell r="A3013">
            <v>1085</v>
          </cell>
        </row>
        <row r="3014">
          <cell r="A3014">
            <v>1195</v>
          </cell>
        </row>
        <row r="3015">
          <cell r="A3015">
            <v>1373</v>
          </cell>
        </row>
        <row r="3016">
          <cell r="A3016">
            <v>1424</v>
          </cell>
        </row>
        <row r="3017">
          <cell r="A3017">
            <v>1895</v>
          </cell>
        </row>
        <row r="3018">
          <cell r="A3018">
            <v>1966</v>
          </cell>
        </row>
        <row r="3019">
          <cell r="A3019">
            <v>2041</v>
          </cell>
        </row>
        <row r="3020">
          <cell r="A3020">
            <v>2113</v>
          </cell>
        </row>
        <row r="3021">
          <cell r="A3021">
            <v>1690</v>
          </cell>
        </row>
        <row r="3022">
          <cell r="A3022">
            <v>37</v>
          </cell>
        </row>
        <row r="3023">
          <cell r="A3023">
            <v>125</v>
          </cell>
        </row>
        <row r="3024">
          <cell r="A3024">
            <v>220</v>
          </cell>
        </row>
        <row r="3025">
          <cell r="A3025">
            <v>510</v>
          </cell>
        </row>
        <row r="3026">
          <cell r="A3026">
            <v>4719</v>
          </cell>
        </row>
        <row r="3027">
          <cell r="A3027">
            <v>4720</v>
          </cell>
        </row>
        <row r="3028">
          <cell r="A3028">
            <v>4762</v>
          </cell>
        </row>
        <row r="3029">
          <cell r="A3029">
            <v>4763</v>
          </cell>
        </row>
        <row r="3030">
          <cell r="A3030">
            <v>4016</v>
          </cell>
        </row>
        <row r="3031">
          <cell r="A3031">
            <v>4195</v>
          </cell>
        </row>
        <row r="3032">
          <cell r="A3032">
            <v>3440</v>
          </cell>
        </row>
        <row r="3033">
          <cell r="A3033">
            <v>3441</v>
          </cell>
        </row>
        <row r="3034">
          <cell r="A3034">
            <v>1741</v>
          </cell>
        </row>
        <row r="3035">
          <cell r="A3035">
            <v>1582</v>
          </cell>
        </row>
        <row r="3036">
          <cell r="A3036">
            <v>1485</v>
          </cell>
        </row>
        <row r="3037">
          <cell r="A3037">
            <v>1850</v>
          </cell>
        </row>
        <row r="3038">
          <cell r="A3038">
            <v>466</v>
          </cell>
        </row>
        <row r="3039">
          <cell r="A3039">
            <v>319</v>
          </cell>
        </row>
        <row r="3040">
          <cell r="A3040">
            <v>3287</v>
          </cell>
        </row>
        <row r="3041">
          <cell r="A3041">
            <v>131</v>
          </cell>
        </row>
        <row r="3042">
          <cell r="A3042">
            <v>226</v>
          </cell>
        </row>
        <row r="3043">
          <cell r="A3043">
            <v>133</v>
          </cell>
        </row>
        <row r="3044">
          <cell r="A3044">
            <v>228</v>
          </cell>
        </row>
        <row r="3045">
          <cell r="A3045">
            <v>132</v>
          </cell>
        </row>
        <row r="3046">
          <cell r="A3046">
            <v>227</v>
          </cell>
        </row>
        <row r="3047">
          <cell r="A3047">
            <v>1742</v>
          </cell>
        </row>
        <row r="3048">
          <cell r="A3048">
            <v>2634</v>
          </cell>
        </row>
        <row r="3049">
          <cell r="A3049">
            <v>1784</v>
          </cell>
        </row>
        <row r="3050">
          <cell r="A3050">
            <v>1868</v>
          </cell>
        </row>
        <row r="3051">
          <cell r="A3051">
            <v>1869</v>
          </cell>
        </row>
        <row r="3052">
          <cell r="A3052">
            <v>1935</v>
          </cell>
        </row>
        <row r="3053">
          <cell r="A3053">
            <v>1936</v>
          </cell>
        </row>
        <row r="3054">
          <cell r="A3054">
            <v>2012</v>
          </cell>
        </row>
        <row r="3055">
          <cell r="A3055">
            <v>2083</v>
          </cell>
        </row>
        <row r="3056">
          <cell r="A3056">
            <v>2084</v>
          </cell>
        </row>
        <row r="3057">
          <cell r="A3057">
            <v>560</v>
          </cell>
        </row>
        <row r="3058">
          <cell r="A3058">
            <v>609</v>
          </cell>
        </row>
        <row r="3059">
          <cell r="A3059">
            <v>658</v>
          </cell>
        </row>
        <row r="3060">
          <cell r="A3060">
            <v>707</v>
          </cell>
        </row>
        <row r="3061">
          <cell r="A3061">
            <v>756</v>
          </cell>
        </row>
        <row r="3062">
          <cell r="A3062">
            <v>805</v>
          </cell>
        </row>
        <row r="3063">
          <cell r="A3063">
            <v>854</v>
          </cell>
        </row>
        <row r="3064">
          <cell r="A3064">
            <v>903</v>
          </cell>
        </row>
        <row r="3065">
          <cell r="A3065">
            <v>1785</v>
          </cell>
        </row>
        <row r="3066">
          <cell r="A3066">
            <v>2149</v>
          </cell>
        </row>
        <row r="3067">
          <cell r="A3067">
            <v>1786</v>
          </cell>
        </row>
        <row r="3068">
          <cell r="A3068">
            <v>1787</v>
          </cell>
        </row>
        <row r="3069">
          <cell r="A3069">
            <v>1728</v>
          </cell>
        </row>
        <row r="3070">
          <cell r="A3070">
            <v>1743</v>
          </cell>
        </row>
        <row r="3071">
          <cell r="A3071">
            <v>4769</v>
          </cell>
        </row>
        <row r="3072">
          <cell r="A3072">
            <v>3615</v>
          </cell>
        </row>
        <row r="3073">
          <cell r="A3073">
            <v>1184</v>
          </cell>
        </row>
        <row r="3074">
          <cell r="A3074">
            <v>3616</v>
          </cell>
        </row>
        <row r="3075">
          <cell r="A3075">
            <v>1208</v>
          </cell>
        </row>
        <row r="3076">
          <cell r="A3076">
            <v>3618</v>
          </cell>
        </row>
        <row r="3077">
          <cell r="A3077">
            <v>3617</v>
          </cell>
        </row>
        <row r="3078">
          <cell r="A3078">
            <v>4715</v>
          </cell>
        </row>
        <row r="3079">
          <cell r="A3079">
            <v>4716</v>
          </cell>
        </row>
        <row r="3080">
          <cell r="A3080">
            <v>4764</v>
          </cell>
        </row>
        <row r="3081">
          <cell r="A3081">
            <v>4765</v>
          </cell>
        </row>
        <row r="3082">
          <cell r="A3082">
            <v>2833</v>
          </cell>
        </row>
        <row r="3083">
          <cell r="A3083">
            <v>4743</v>
          </cell>
        </row>
        <row r="3084">
          <cell r="A3084">
            <v>4766</v>
          </cell>
        </row>
        <row r="3085">
          <cell r="A3085">
            <v>4767</v>
          </cell>
        </row>
        <row r="3086">
          <cell r="A3086">
            <v>3689</v>
          </cell>
        </row>
        <row r="3087">
          <cell r="A3087">
            <v>3212</v>
          </cell>
        </row>
        <row r="3088">
          <cell r="A3088">
            <v>3229</v>
          </cell>
        </row>
        <row r="3089">
          <cell r="A3089">
            <v>2787</v>
          </cell>
        </row>
        <row r="3090">
          <cell r="A3090">
            <v>2591</v>
          </cell>
        </row>
        <row r="3091">
          <cell r="A3091">
            <v>3690</v>
          </cell>
        </row>
        <row r="3092">
          <cell r="A3092">
            <v>3211</v>
          </cell>
        </row>
        <row r="3093">
          <cell r="A3093">
            <v>3230</v>
          </cell>
        </row>
        <row r="3094">
          <cell r="A3094">
            <v>1759</v>
          </cell>
        </row>
        <row r="3095">
          <cell r="A3095">
            <v>4030</v>
          </cell>
        </row>
        <row r="3096">
          <cell r="A3096">
            <v>2664</v>
          </cell>
        </row>
        <row r="3097">
          <cell r="A3097">
            <v>2665</v>
          </cell>
        </row>
        <row r="3098">
          <cell r="A3098">
            <v>3436</v>
          </cell>
        </row>
        <row r="3099">
          <cell r="A3099">
            <v>4367</v>
          </cell>
        </row>
        <row r="3100">
          <cell r="A3100">
            <v>4368</v>
          </cell>
        </row>
        <row r="3101">
          <cell r="A3101">
            <v>3926</v>
          </cell>
        </row>
        <row r="3102">
          <cell r="A3102">
            <v>3927</v>
          </cell>
        </row>
        <row r="3103">
          <cell r="A3103">
            <v>3925</v>
          </cell>
        </row>
        <row r="3104">
          <cell r="A3104">
            <v>3928</v>
          </cell>
        </row>
        <row r="3105">
          <cell r="A3105">
            <v>3930</v>
          </cell>
        </row>
        <row r="3106">
          <cell r="A3106">
            <v>3929</v>
          </cell>
        </row>
        <row r="3107">
          <cell r="A3107">
            <v>3407</v>
          </cell>
        </row>
        <row r="3108">
          <cell r="A3108">
            <v>3408</v>
          </cell>
        </row>
        <row r="3109">
          <cell r="A3109">
            <v>3406</v>
          </cell>
        </row>
        <row r="3110">
          <cell r="A3110">
            <v>1842</v>
          </cell>
        </row>
        <row r="3111">
          <cell r="A3111">
            <v>1256</v>
          </cell>
        </row>
        <row r="3112">
          <cell r="A3112">
            <v>55</v>
          </cell>
        </row>
        <row r="3113">
          <cell r="A3113">
            <v>150</v>
          </cell>
        </row>
        <row r="3114">
          <cell r="A3114">
            <v>3459</v>
          </cell>
        </row>
        <row r="3115">
          <cell r="A3115">
            <v>1546</v>
          </cell>
        </row>
        <row r="3116">
          <cell r="A3116">
            <v>4081</v>
          </cell>
        </row>
        <row r="3117">
          <cell r="A3117">
            <v>4260</v>
          </cell>
        </row>
        <row r="3118">
          <cell r="A3118">
            <v>4398</v>
          </cell>
        </row>
        <row r="3119">
          <cell r="A3119">
            <v>4082</v>
          </cell>
        </row>
        <row r="3120">
          <cell r="A3120">
            <v>4261</v>
          </cell>
        </row>
        <row r="3121">
          <cell r="A3121">
            <v>4399</v>
          </cell>
        </row>
        <row r="3122">
          <cell r="A3122">
            <v>4083</v>
          </cell>
        </row>
        <row r="3123">
          <cell r="A3123">
            <v>4262</v>
          </cell>
        </row>
        <row r="3124">
          <cell r="A3124">
            <v>4400</v>
          </cell>
        </row>
        <row r="3125">
          <cell r="A3125">
            <v>4084</v>
          </cell>
        </row>
        <row r="3126">
          <cell r="A3126">
            <v>4263</v>
          </cell>
        </row>
        <row r="3127">
          <cell r="A3127">
            <v>4401</v>
          </cell>
        </row>
        <row r="3128">
          <cell r="A3128">
            <v>4085</v>
          </cell>
        </row>
        <row r="3129">
          <cell r="A3129">
            <v>4264</v>
          </cell>
        </row>
        <row r="3130">
          <cell r="A3130">
            <v>4402</v>
          </cell>
        </row>
        <row r="3131">
          <cell r="A3131">
            <v>4344</v>
          </cell>
        </row>
        <row r="3132">
          <cell r="A3132">
            <v>4793</v>
          </cell>
        </row>
        <row r="3133">
          <cell r="A3133">
            <v>4037</v>
          </cell>
        </row>
        <row r="3134">
          <cell r="A3134">
            <v>40</v>
          </cell>
        </row>
        <row r="3135">
          <cell r="A3135">
            <v>41</v>
          </cell>
        </row>
        <row r="3136">
          <cell r="A3136">
            <v>128</v>
          </cell>
        </row>
        <row r="3137">
          <cell r="A3137">
            <v>129</v>
          </cell>
        </row>
        <row r="3138">
          <cell r="A3138">
            <v>223</v>
          </cell>
        </row>
        <row r="3139">
          <cell r="A3139">
            <v>224</v>
          </cell>
        </row>
        <row r="3140">
          <cell r="A3140">
            <v>4196</v>
          </cell>
        </row>
        <row r="3141">
          <cell r="A3141">
            <v>3931</v>
          </cell>
        </row>
        <row r="3142">
          <cell r="A3142">
            <v>3933</v>
          </cell>
        </row>
        <row r="3143">
          <cell r="A3143">
            <v>3932</v>
          </cell>
        </row>
        <row r="3144">
          <cell r="A3144">
            <v>1527</v>
          </cell>
        </row>
        <row r="3145">
          <cell r="A3145">
            <v>1528</v>
          </cell>
        </row>
        <row r="3146">
          <cell r="A3146">
            <v>3261</v>
          </cell>
        </row>
        <row r="3147">
          <cell r="A3147">
            <v>85</v>
          </cell>
        </row>
        <row r="3148">
          <cell r="A3148">
            <v>180</v>
          </cell>
        </row>
        <row r="3149">
          <cell r="A3149">
            <v>339</v>
          </cell>
        </row>
        <row r="3150">
          <cell r="A3150">
            <v>2126</v>
          </cell>
        </row>
        <row r="3151">
          <cell r="A3151">
            <v>1597</v>
          </cell>
        </row>
        <row r="3152">
          <cell r="A3152">
            <v>4197</v>
          </cell>
        </row>
        <row r="3153">
          <cell r="A3153">
            <v>340</v>
          </cell>
        </row>
        <row r="3154">
          <cell r="A3154">
            <v>341</v>
          </cell>
        </row>
        <row r="3155">
          <cell r="A3155">
            <v>4017</v>
          </cell>
        </row>
        <row r="3156">
          <cell r="A3156">
            <v>4173</v>
          </cell>
        </row>
        <row r="3157">
          <cell r="A3157">
            <v>4174</v>
          </cell>
        </row>
        <row r="3158">
          <cell r="A3158">
            <v>477</v>
          </cell>
        </row>
        <row r="3159">
          <cell r="A3159">
            <v>3349</v>
          </cell>
        </row>
        <row r="3160">
          <cell r="A3160">
            <v>4175</v>
          </cell>
        </row>
        <row r="3161">
          <cell r="A3161">
            <v>2704</v>
          </cell>
        </row>
        <row r="3162">
          <cell r="A3162">
            <v>3543</v>
          </cell>
        </row>
        <row r="3163">
          <cell r="A3163">
            <v>3545</v>
          </cell>
        </row>
        <row r="3164">
          <cell r="A3164">
            <v>1118</v>
          </cell>
        </row>
        <row r="3165">
          <cell r="A3165">
            <v>1190</v>
          </cell>
        </row>
        <row r="3166">
          <cell r="A3166">
            <v>3547</v>
          </cell>
        </row>
        <row r="3167">
          <cell r="A3167">
            <v>3548</v>
          </cell>
        </row>
        <row r="3168">
          <cell r="A3168">
            <v>1257</v>
          </cell>
        </row>
        <row r="3169">
          <cell r="A3169">
            <v>2141</v>
          </cell>
        </row>
        <row r="3170">
          <cell r="A3170">
            <v>2127</v>
          </cell>
        </row>
        <row r="3171">
          <cell r="A3171">
            <v>2128</v>
          </cell>
        </row>
        <row r="3172">
          <cell r="A3172">
            <v>3267</v>
          </cell>
        </row>
        <row r="3173">
          <cell r="A3173">
            <v>12</v>
          </cell>
        </row>
        <row r="3174">
          <cell r="A3174">
            <v>91</v>
          </cell>
        </row>
        <row r="3175">
          <cell r="A3175">
            <v>186</v>
          </cell>
        </row>
        <row r="3176">
          <cell r="A3176">
            <v>467</v>
          </cell>
        </row>
        <row r="3177">
          <cell r="A3177">
            <v>1889</v>
          </cell>
        </row>
        <row r="3178">
          <cell r="A3178">
            <v>1955</v>
          </cell>
        </row>
        <row r="3179">
          <cell r="A3179">
            <v>2032</v>
          </cell>
        </row>
        <row r="3180">
          <cell r="A3180">
            <v>2103</v>
          </cell>
        </row>
        <row r="3181">
          <cell r="A3181">
            <v>3239</v>
          </cell>
        </row>
        <row r="3182">
          <cell r="A3182">
            <v>56</v>
          </cell>
        </row>
        <row r="3183">
          <cell r="A3183">
            <v>151</v>
          </cell>
        </row>
        <row r="3184">
          <cell r="A3184">
            <v>1209</v>
          </cell>
        </row>
        <row r="3185">
          <cell r="A3185">
            <v>4018</v>
          </cell>
        </row>
        <row r="3186">
          <cell r="A3186">
            <v>924</v>
          </cell>
        </row>
        <row r="3187">
          <cell r="A3187">
            <v>975</v>
          </cell>
        </row>
        <row r="3188">
          <cell r="A3188">
            <v>1044</v>
          </cell>
        </row>
        <row r="3189">
          <cell r="A3189">
            <v>1095</v>
          </cell>
        </row>
        <row r="3190">
          <cell r="A3190">
            <v>1146</v>
          </cell>
        </row>
        <row r="3191">
          <cell r="A3191">
            <v>1281</v>
          </cell>
        </row>
        <row r="3192">
          <cell r="A3192">
            <v>1332</v>
          </cell>
        </row>
        <row r="3193">
          <cell r="A3193">
            <v>1383</v>
          </cell>
        </row>
        <row r="3194">
          <cell r="A3194">
            <v>1434</v>
          </cell>
        </row>
        <row r="3195">
          <cell r="A3195">
            <v>2530</v>
          </cell>
        </row>
        <row r="3196">
          <cell r="A3196">
            <v>2578</v>
          </cell>
        </row>
        <row r="3197">
          <cell r="A3197">
            <v>2579</v>
          </cell>
        </row>
        <row r="3198">
          <cell r="A3198">
            <v>4728</v>
          </cell>
        </row>
        <row r="3199">
          <cell r="A3199">
            <v>4729</v>
          </cell>
        </row>
        <row r="3200">
          <cell r="A3200">
            <v>1663</v>
          </cell>
        </row>
        <row r="3201">
          <cell r="A3201">
            <v>478</v>
          </cell>
        </row>
        <row r="3202">
          <cell r="A3202">
            <v>536</v>
          </cell>
        </row>
        <row r="3203">
          <cell r="A3203">
            <v>537</v>
          </cell>
        </row>
        <row r="3204">
          <cell r="A3204">
            <v>732</v>
          </cell>
        </row>
        <row r="3205">
          <cell r="A3205">
            <v>733</v>
          </cell>
        </row>
        <row r="3206">
          <cell r="A3206">
            <v>781</v>
          </cell>
        </row>
        <row r="3207">
          <cell r="A3207">
            <v>782</v>
          </cell>
        </row>
        <row r="3208">
          <cell r="A3208">
            <v>342</v>
          </cell>
        </row>
        <row r="3209">
          <cell r="A3209">
            <v>2129</v>
          </cell>
        </row>
        <row r="3210">
          <cell r="A3210">
            <v>3256</v>
          </cell>
        </row>
        <row r="3211">
          <cell r="A3211">
            <v>78</v>
          </cell>
        </row>
        <row r="3212">
          <cell r="A3212">
            <v>173</v>
          </cell>
        </row>
        <row r="3213">
          <cell r="A3213">
            <v>2575</v>
          </cell>
        </row>
        <row r="3214">
          <cell r="A3214">
            <v>956</v>
          </cell>
        </row>
        <row r="3215">
          <cell r="A3215">
            <v>1007</v>
          </cell>
        </row>
        <row r="3216">
          <cell r="A3216">
            <v>1076</v>
          </cell>
        </row>
        <row r="3217">
          <cell r="A3217">
            <v>1127</v>
          </cell>
        </row>
        <row r="3218">
          <cell r="A3218">
            <v>1178</v>
          </cell>
        </row>
        <row r="3219">
          <cell r="A3219">
            <v>1313</v>
          </cell>
        </row>
        <row r="3220">
          <cell r="A3220">
            <v>1364</v>
          </cell>
        </row>
        <row r="3221">
          <cell r="A3221">
            <v>1415</v>
          </cell>
        </row>
        <row r="3222">
          <cell r="A3222">
            <v>1466</v>
          </cell>
        </row>
        <row r="3223">
          <cell r="A3223">
            <v>585</v>
          </cell>
        </row>
        <row r="3224">
          <cell r="A3224">
            <v>586</v>
          </cell>
        </row>
        <row r="3225">
          <cell r="A3225">
            <v>634</v>
          </cell>
        </row>
        <row r="3226">
          <cell r="A3226">
            <v>635</v>
          </cell>
        </row>
        <row r="3227">
          <cell r="A3227">
            <v>683</v>
          </cell>
        </row>
        <row r="3228">
          <cell r="A3228">
            <v>684</v>
          </cell>
        </row>
        <row r="3229">
          <cell r="A3229">
            <v>830</v>
          </cell>
        </row>
        <row r="3230">
          <cell r="A3230">
            <v>831</v>
          </cell>
        </row>
        <row r="3231">
          <cell r="A3231">
            <v>879</v>
          </cell>
        </row>
        <row r="3232">
          <cell r="A3232">
            <v>880</v>
          </cell>
        </row>
        <row r="3233">
          <cell r="A3233">
            <v>538</v>
          </cell>
        </row>
        <row r="3234">
          <cell r="A3234">
            <v>734</v>
          </cell>
        </row>
        <row r="3235">
          <cell r="A3235">
            <v>783</v>
          </cell>
        </row>
        <row r="3236">
          <cell r="A3236">
            <v>587</v>
          </cell>
        </row>
        <row r="3237">
          <cell r="A3237">
            <v>3651</v>
          </cell>
        </row>
        <row r="3238">
          <cell r="A3238">
            <v>636</v>
          </cell>
        </row>
        <row r="3239">
          <cell r="A3239">
            <v>3652</v>
          </cell>
        </row>
        <row r="3240">
          <cell r="A3240">
            <v>685</v>
          </cell>
        </row>
        <row r="3241">
          <cell r="A3241">
            <v>3653</v>
          </cell>
        </row>
        <row r="3242">
          <cell r="A3242">
            <v>832</v>
          </cell>
        </row>
        <row r="3243">
          <cell r="A3243">
            <v>3654</v>
          </cell>
        </row>
        <row r="3244">
          <cell r="A3244">
            <v>881</v>
          </cell>
        </row>
        <row r="3245">
          <cell r="A3245">
            <v>3655</v>
          </cell>
        </row>
        <row r="3246">
          <cell r="A3246">
            <v>2794</v>
          </cell>
        </row>
        <row r="3247">
          <cell r="A3247">
            <v>3492</v>
          </cell>
        </row>
        <row r="3248">
          <cell r="A3248">
            <v>4768</v>
          </cell>
        </row>
        <row r="3249">
          <cell r="A3249">
            <v>3508</v>
          </cell>
        </row>
        <row r="3250">
          <cell r="A3250">
            <v>3509</v>
          </cell>
        </row>
        <row r="3251">
          <cell r="A3251">
            <v>3510</v>
          </cell>
        </row>
        <row r="3252">
          <cell r="A3252">
            <v>1210</v>
          </cell>
        </row>
        <row r="3253">
          <cell r="A3253">
            <v>3511</v>
          </cell>
        </row>
        <row r="3254">
          <cell r="A3254">
            <v>3556</v>
          </cell>
        </row>
        <row r="3255">
          <cell r="A3255">
            <v>4019</v>
          </cell>
        </row>
        <row r="3256">
          <cell r="A3256">
            <v>4198</v>
          </cell>
        </row>
        <row r="3257">
          <cell r="A3257">
            <v>1196</v>
          </cell>
        </row>
        <row r="3258">
          <cell r="A3258">
            <v>1258</v>
          </cell>
        </row>
        <row r="3259">
          <cell r="A3259">
            <v>1914</v>
          </cell>
        </row>
        <row r="3260">
          <cell r="A3260">
            <v>1989</v>
          </cell>
        </row>
        <row r="3261">
          <cell r="A3261">
            <v>2065</v>
          </cell>
        </row>
        <row r="3262">
          <cell r="A3262">
            <v>2150</v>
          </cell>
        </row>
        <row r="3263">
          <cell r="A3263">
            <v>3699</v>
          </cell>
        </row>
        <row r="3264">
          <cell r="A3264">
            <v>4815</v>
          </cell>
        </row>
        <row r="3265">
          <cell r="A3265">
            <v>113</v>
          </cell>
        </row>
        <row r="3266">
          <cell r="A3266">
            <v>208</v>
          </cell>
        </row>
        <row r="3267">
          <cell r="A3267">
            <v>509</v>
          </cell>
        </row>
        <row r="3268">
          <cell r="A3268">
            <v>937</v>
          </cell>
        </row>
        <row r="3269">
          <cell r="A3269">
            <v>988</v>
          </cell>
        </row>
        <row r="3270">
          <cell r="A3270">
            <v>1057</v>
          </cell>
        </row>
        <row r="3271">
          <cell r="A3271">
            <v>1108</v>
          </cell>
        </row>
        <row r="3272">
          <cell r="A3272">
            <v>1159</v>
          </cell>
        </row>
        <row r="3273">
          <cell r="A3273">
            <v>1294</v>
          </cell>
        </row>
        <row r="3274">
          <cell r="A3274">
            <v>1345</v>
          </cell>
        </row>
        <row r="3275">
          <cell r="A3275">
            <v>1396</v>
          </cell>
        </row>
        <row r="3276">
          <cell r="A3276">
            <v>1447</v>
          </cell>
        </row>
        <row r="3277">
          <cell r="A3277">
            <v>1705</v>
          </cell>
        </row>
        <row r="3278">
          <cell r="A3278">
            <v>3551</v>
          </cell>
        </row>
        <row r="3279">
          <cell r="A3279">
            <v>3552</v>
          </cell>
        </row>
        <row r="3280">
          <cell r="A3280">
            <v>3553</v>
          </cell>
        </row>
        <row r="3281">
          <cell r="A3281">
            <v>3550</v>
          </cell>
        </row>
        <row r="3282">
          <cell r="A3282">
            <v>3554</v>
          </cell>
        </row>
        <row r="3283">
          <cell r="A3283">
            <v>3555</v>
          </cell>
        </row>
        <row r="3284">
          <cell r="A3284">
            <v>4020</v>
          </cell>
        </row>
        <row r="3285">
          <cell r="A3285">
            <v>515</v>
          </cell>
        </row>
        <row r="3286">
          <cell r="A3286">
            <v>957</v>
          </cell>
        </row>
        <row r="3287">
          <cell r="A3287">
            <v>1008</v>
          </cell>
        </row>
        <row r="3288">
          <cell r="A3288">
            <v>1077</v>
          </cell>
        </row>
        <row r="3289">
          <cell r="A3289">
            <v>1128</v>
          </cell>
        </row>
        <row r="3290">
          <cell r="A3290">
            <v>1179</v>
          </cell>
        </row>
        <row r="3291">
          <cell r="A3291">
            <v>1314</v>
          </cell>
        </row>
        <row r="3292">
          <cell r="A3292">
            <v>1365</v>
          </cell>
        </row>
        <row r="3293">
          <cell r="A3293">
            <v>1416</v>
          </cell>
        </row>
        <row r="3294">
          <cell r="A3294">
            <v>1467</v>
          </cell>
        </row>
        <row r="3295">
          <cell r="A3295">
            <v>1217</v>
          </cell>
        </row>
        <row r="3296">
          <cell r="A3296">
            <v>468</v>
          </cell>
        </row>
        <row r="3297">
          <cell r="A3297">
            <v>1890</v>
          </cell>
        </row>
        <row r="3298">
          <cell r="A3298">
            <v>1956</v>
          </cell>
        </row>
        <row r="3299">
          <cell r="A3299">
            <v>2033</v>
          </cell>
        </row>
        <row r="3300">
          <cell r="A3300">
            <v>2104</v>
          </cell>
        </row>
        <row r="3301">
          <cell r="A3301">
            <v>320</v>
          </cell>
        </row>
        <row r="3302">
          <cell r="A3302">
            <v>2</v>
          </cell>
        </row>
        <row r="3303">
          <cell r="A3303">
            <v>57</v>
          </cell>
        </row>
        <row r="3304">
          <cell r="A3304">
            <v>152</v>
          </cell>
        </row>
        <row r="3305">
          <cell r="A3305">
            <v>2582</v>
          </cell>
        </row>
        <row r="3306">
          <cell r="A3306">
            <v>3394</v>
          </cell>
        </row>
        <row r="3307">
          <cell r="A3307">
            <v>3393</v>
          </cell>
        </row>
        <row r="3308">
          <cell r="A3308">
            <v>3631</v>
          </cell>
        </row>
        <row r="3309">
          <cell r="A3309">
            <v>1212</v>
          </cell>
        </row>
        <row r="3310">
          <cell r="A3310">
            <v>3632</v>
          </cell>
        </row>
        <row r="3311">
          <cell r="A3311">
            <v>3633</v>
          </cell>
        </row>
        <row r="3312">
          <cell r="A3312">
            <v>1691</v>
          </cell>
        </row>
        <row r="3313">
          <cell r="A3313">
            <v>556</v>
          </cell>
        </row>
        <row r="3314">
          <cell r="A3314">
            <v>605</v>
          </cell>
        </row>
        <row r="3315">
          <cell r="A3315">
            <v>654</v>
          </cell>
        </row>
        <row r="3316">
          <cell r="A3316">
            <v>752</v>
          </cell>
        </row>
        <row r="3317">
          <cell r="A3317">
            <v>801</v>
          </cell>
        </row>
        <row r="3318">
          <cell r="A3318">
            <v>3696</v>
          </cell>
        </row>
        <row r="3319">
          <cell r="A3319">
            <v>4816</v>
          </cell>
        </row>
        <row r="3320">
          <cell r="A3320">
            <v>703</v>
          </cell>
        </row>
        <row r="3321">
          <cell r="A3321">
            <v>850</v>
          </cell>
        </row>
        <row r="3322">
          <cell r="A3322">
            <v>899</v>
          </cell>
        </row>
        <row r="3323">
          <cell r="A3323">
            <v>1211</v>
          </cell>
        </row>
        <row r="3324">
          <cell r="A3324">
            <v>4482</v>
          </cell>
        </row>
        <row r="3325">
          <cell r="A3325">
            <v>4483</v>
          </cell>
        </row>
        <row r="3326">
          <cell r="A3326">
            <v>2130</v>
          </cell>
        </row>
        <row r="3327">
          <cell r="A3327">
            <v>1718</v>
          </cell>
        </row>
        <row r="3328">
          <cell r="A3328">
            <v>80</v>
          </cell>
        </row>
        <row r="3329">
          <cell r="A3329">
            <v>175</v>
          </cell>
        </row>
        <row r="3330">
          <cell r="A3330">
            <v>3258</v>
          </cell>
        </row>
        <row r="3331">
          <cell r="A3331">
            <v>2586</v>
          </cell>
        </row>
        <row r="3332">
          <cell r="A3332">
            <v>2587</v>
          </cell>
        </row>
        <row r="3333">
          <cell r="A3333">
            <v>3257</v>
          </cell>
        </row>
        <row r="3334">
          <cell r="A3334">
            <v>79</v>
          </cell>
        </row>
        <row r="3335">
          <cell r="A3335">
            <v>174</v>
          </cell>
        </row>
        <row r="3336">
          <cell r="A3336">
            <v>449</v>
          </cell>
        </row>
        <row r="3337">
          <cell r="A3337">
            <v>3675</v>
          </cell>
        </row>
        <row r="3338">
          <cell r="A3338">
            <v>4823</v>
          </cell>
        </row>
        <row r="3339">
          <cell r="A3339">
            <v>539</v>
          </cell>
        </row>
        <row r="3340">
          <cell r="A3340">
            <v>735</v>
          </cell>
        </row>
        <row r="3341">
          <cell r="A3341">
            <v>784</v>
          </cell>
        </row>
        <row r="3342">
          <cell r="A3342">
            <v>588</v>
          </cell>
        </row>
        <row r="3343">
          <cell r="A3343">
            <v>3656</v>
          </cell>
        </row>
        <row r="3344">
          <cell r="A3344">
            <v>637</v>
          </cell>
        </row>
        <row r="3345">
          <cell r="A3345">
            <v>3657</v>
          </cell>
        </row>
        <row r="3346">
          <cell r="A3346">
            <v>686</v>
          </cell>
        </row>
        <row r="3347">
          <cell r="A3347">
            <v>3658</v>
          </cell>
        </row>
        <row r="3348">
          <cell r="A3348">
            <v>833</v>
          </cell>
        </row>
        <row r="3349">
          <cell r="A3349">
            <v>3659</v>
          </cell>
        </row>
        <row r="3350">
          <cell r="A3350">
            <v>882</v>
          </cell>
        </row>
        <row r="3351">
          <cell r="A3351">
            <v>3660</v>
          </cell>
        </row>
        <row r="3352">
          <cell r="A3352">
            <v>938</v>
          </cell>
        </row>
        <row r="3353">
          <cell r="A3353">
            <v>989</v>
          </cell>
        </row>
        <row r="3354">
          <cell r="A3354">
            <v>1058</v>
          </cell>
        </row>
        <row r="3355">
          <cell r="A3355">
            <v>1109</v>
          </cell>
        </row>
        <row r="3356">
          <cell r="A3356">
            <v>1160</v>
          </cell>
        </row>
        <row r="3357">
          <cell r="A3357">
            <v>1259</v>
          </cell>
        </row>
        <row r="3358">
          <cell r="A3358">
            <v>1295</v>
          </cell>
        </row>
        <row r="3359">
          <cell r="A3359">
            <v>1346</v>
          </cell>
        </row>
        <row r="3360">
          <cell r="A3360">
            <v>1397</v>
          </cell>
        </row>
        <row r="3361">
          <cell r="A3361">
            <v>1448</v>
          </cell>
        </row>
        <row r="3362">
          <cell r="A3362">
            <v>4021</v>
          </cell>
        </row>
        <row r="3363">
          <cell r="A3363">
            <v>481</v>
          </cell>
        </row>
        <row r="3364">
          <cell r="A3364">
            <v>968</v>
          </cell>
        </row>
        <row r="3365">
          <cell r="A3365">
            <v>1139</v>
          </cell>
        </row>
        <row r="3366">
          <cell r="A3366">
            <v>1274</v>
          </cell>
        </row>
        <row r="3367">
          <cell r="A3367">
            <v>1325</v>
          </cell>
        </row>
        <row r="3368">
          <cell r="A3368">
            <v>917</v>
          </cell>
        </row>
        <row r="3369">
          <cell r="A3369">
            <v>1037</v>
          </cell>
        </row>
        <row r="3370">
          <cell r="A3370">
            <v>1088</v>
          </cell>
        </row>
        <row r="3371">
          <cell r="A3371">
            <v>1218</v>
          </cell>
        </row>
        <row r="3372">
          <cell r="A3372">
            <v>1376</v>
          </cell>
        </row>
        <row r="3373">
          <cell r="A3373">
            <v>1427</v>
          </cell>
        </row>
        <row r="3374">
          <cell r="A3374">
            <v>4022</v>
          </cell>
        </row>
        <row r="3375">
          <cell r="A3375">
            <v>4199</v>
          </cell>
        </row>
        <row r="3376">
          <cell r="A3376">
            <v>4200</v>
          </cell>
        </row>
        <row r="3377">
          <cell r="A3377">
            <v>4201</v>
          </cell>
        </row>
        <row r="3378">
          <cell r="A3378">
            <v>1714</v>
          </cell>
        </row>
        <row r="3379">
          <cell r="A3379">
            <v>4023</v>
          </cell>
        </row>
        <row r="3380">
          <cell r="A3380">
            <v>446</v>
          </cell>
        </row>
        <row r="3381">
          <cell r="A3381">
            <v>4477</v>
          </cell>
        </row>
        <row r="3382">
          <cell r="A3382">
            <v>2743</v>
          </cell>
        </row>
        <row r="3383">
          <cell r="A3383">
            <v>4753</v>
          </cell>
        </row>
        <row r="3384">
          <cell r="A3384">
            <v>4478</v>
          </cell>
        </row>
        <row r="3385">
          <cell r="A3385">
            <v>4479</v>
          </cell>
        </row>
        <row r="3386">
          <cell r="A3386">
            <v>4803</v>
          </cell>
        </row>
        <row r="3387">
          <cell r="A3387">
            <v>4804</v>
          </cell>
        </row>
        <row r="3388">
          <cell r="A3388">
            <v>4202</v>
          </cell>
        </row>
        <row r="3389">
          <cell r="A3389">
            <v>540</v>
          </cell>
        </row>
        <row r="3390">
          <cell r="A3390">
            <v>736</v>
          </cell>
        </row>
        <row r="3391">
          <cell r="A3391">
            <v>785</v>
          </cell>
        </row>
        <row r="3392">
          <cell r="A3392">
            <v>2576</v>
          </cell>
        </row>
        <row r="3393">
          <cell r="A3393">
            <v>2577</v>
          </cell>
        </row>
        <row r="3394">
          <cell r="A3394">
            <v>589</v>
          </cell>
        </row>
        <row r="3395">
          <cell r="A3395">
            <v>3661</v>
          </cell>
        </row>
        <row r="3396">
          <cell r="A3396">
            <v>638</v>
          </cell>
        </row>
        <row r="3397">
          <cell r="A3397">
            <v>3663</v>
          </cell>
        </row>
        <row r="3398">
          <cell r="A3398">
            <v>687</v>
          </cell>
        </row>
        <row r="3399">
          <cell r="A3399">
            <v>3664</v>
          </cell>
        </row>
        <row r="3400">
          <cell r="A3400">
            <v>834</v>
          </cell>
        </row>
        <row r="3401">
          <cell r="A3401">
            <v>3665</v>
          </cell>
        </row>
        <row r="3402">
          <cell r="A3402">
            <v>883</v>
          </cell>
        </row>
        <row r="3403">
          <cell r="A3403">
            <v>3666</v>
          </cell>
        </row>
        <row r="3404">
          <cell r="A3404">
            <v>4484</v>
          </cell>
        </row>
        <row r="3405">
          <cell r="A3405">
            <v>4485</v>
          </cell>
        </row>
        <row r="3406">
          <cell r="A3406">
            <v>4805</v>
          </cell>
        </row>
        <row r="3407">
          <cell r="A3407">
            <v>4806</v>
          </cell>
        </row>
        <row r="3408">
          <cell r="A3408">
            <v>4024</v>
          </cell>
        </row>
        <row r="3409">
          <cell r="A3409">
            <v>3560</v>
          </cell>
        </row>
        <row r="3410">
          <cell r="A3410">
            <v>3549</v>
          </cell>
        </row>
        <row r="3411">
          <cell r="A3411">
            <v>3243</v>
          </cell>
        </row>
        <row r="3412">
          <cell r="A3412">
            <v>6</v>
          </cell>
        </row>
        <row r="3413">
          <cell r="A3413">
            <v>65</v>
          </cell>
        </row>
        <row r="3414">
          <cell r="A3414">
            <v>160</v>
          </cell>
        </row>
        <row r="3415">
          <cell r="A3415">
            <v>3244</v>
          </cell>
        </row>
        <row r="3416">
          <cell r="A3416">
            <v>7</v>
          </cell>
        </row>
        <row r="3417">
          <cell r="A3417">
            <v>66</v>
          </cell>
        </row>
        <row r="3418">
          <cell r="A3418">
            <v>161</v>
          </cell>
        </row>
        <row r="3419">
          <cell r="A3419">
            <v>969</v>
          </cell>
        </row>
        <row r="3420">
          <cell r="A3420">
            <v>1140</v>
          </cell>
        </row>
        <row r="3421">
          <cell r="A3421">
            <v>1275</v>
          </cell>
        </row>
        <row r="3422">
          <cell r="A3422">
            <v>1326</v>
          </cell>
        </row>
        <row r="3423">
          <cell r="A3423">
            <v>3669</v>
          </cell>
        </row>
        <row r="3424">
          <cell r="A3424">
            <v>4824</v>
          </cell>
        </row>
        <row r="3425">
          <cell r="A3425">
            <v>918</v>
          </cell>
        </row>
        <row r="3426">
          <cell r="A3426">
            <v>1038</v>
          </cell>
        </row>
        <row r="3427">
          <cell r="A3427">
            <v>1089</v>
          </cell>
        </row>
        <row r="3428">
          <cell r="A3428">
            <v>1219</v>
          </cell>
        </row>
        <row r="3429">
          <cell r="A3429">
            <v>1377</v>
          </cell>
        </row>
        <row r="3430">
          <cell r="A3430">
            <v>1428</v>
          </cell>
        </row>
        <row r="3431">
          <cell r="A3431">
            <v>3263</v>
          </cell>
        </row>
        <row r="3432">
          <cell r="A3432">
            <v>87</v>
          </cell>
        </row>
        <row r="3433">
          <cell r="A3433">
            <v>182</v>
          </cell>
        </row>
        <row r="3434">
          <cell r="A3434">
            <v>482</v>
          </cell>
        </row>
        <row r="3435">
          <cell r="A3435">
            <v>352</v>
          </cell>
        </row>
        <row r="3436">
          <cell r="A3436">
            <v>2142</v>
          </cell>
        </row>
        <row r="3437">
          <cell r="A3437">
            <v>3994</v>
          </cell>
        </row>
        <row r="3438">
          <cell r="A3438">
            <v>3829</v>
          </cell>
        </row>
        <row r="3439">
          <cell r="A3439">
            <v>4025</v>
          </cell>
        </row>
        <row r="3440">
          <cell r="A3440">
            <v>469</v>
          </cell>
        </row>
        <row r="3441">
          <cell r="A3441">
            <v>1891</v>
          </cell>
        </row>
        <row r="3442">
          <cell r="A3442">
            <v>1957</v>
          </cell>
        </row>
        <row r="3443">
          <cell r="A3443">
            <v>2034</v>
          </cell>
        </row>
        <row r="3444">
          <cell r="A3444">
            <v>2105</v>
          </cell>
        </row>
        <row r="3445">
          <cell r="A3445">
            <v>3</v>
          </cell>
        </row>
        <row r="3446">
          <cell r="A3446">
            <v>58</v>
          </cell>
        </row>
        <row r="3447">
          <cell r="A3447">
            <v>153</v>
          </cell>
        </row>
        <row r="3448">
          <cell r="A3448">
            <v>2531</v>
          </cell>
        </row>
        <row r="3449">
          <cell r="A3449">
            <v>2636</v>
          </cell>
        </row>
        <row r="3450">
          <cell r="A3450">
            <v>1664</v>
          </cell>
        </row>
        <row r="3451">
          <cell r="A3451">
            <v>4203</v>
          </cell>
        </row>
        <row r="3452">
          <cell r="A3452">
            <v>4480</v>
          </cell>
        </row>
        <row r="3453">
          <cell r="A3453">
            <v>4481</v>
          </cell>
        </row>
        <row r="3454">
          <cell r="A3454">
            <v>4807</v>
          </cell>
        </row>
        <row r="3455">
          <cell r="A3455">
            <v>4808</v>
          </cell>
        </row>
        <row r="3456">
          <cell r="A3456">
            <v>3995</v>
          </cell>
        </row>
        <row r="3457">
          <cell r="A3457">
            <v>4204</v>
          </cell>
        </row>
        <row r="3458">
          <cell r="A3458">
            <v>3253</v>
          </cell>
        </row>
        <row r="3459">
          <cell r="A3459">
            <v>15</v>
          </cell>
        </row>
        <row r="3460">
          <cell r="A3460">
            <v>75</v>
          </cell>
        </row>
        <row r="3461">
          <cell r="A3461">
            <v>170</v>
          </cell>
        </row>
        <row r="3462">
          <cell r="A3462">
            <v>3252</v>
          </cell>
        </row>
        <row r="3463">
          <cell r="A3463">
            <v>14</v>
          </cell>
        </row>
        <row r="3464">
          <cell r="A3464">
            <v>74</v>
          </cell>
        </row>
        <row r="3465">
          <cell r="A3465">
            <v>169</v>
          </cell>
        </row>
        <row r="3466">
          <cell r="A3466">
            <v>59</v>
          </cell>
        </row>
        <row r="3467">
          <cell r="A3467">
            <v>154</v>
          </cell>
        </row>
        <row r="3468">
          <cell r="A3468">
            <v>343</v>
          </cell>
        </row>
        <row r="3469">
          <cell r="A3469">
            <v>2131</v>
          </cell>
        </row>
        <row r="3470">
          <cell r="A3470">
            <v>3700</v>
          </cell>
        </row>
        <row r="3471">
          <cell r="A3471">
            <v>4822</v>
          </cell>
        </row>
        <row r="3472">
          <cell r="A3472">
            <v>2791</v>
          </cell>
        </row>
        <row r="3473">
          <cell r="A3473">
            <v>2790</v>
          </cell>
        </row>
        <row r="3474">
          <cell r="A3474">
            <v>932</v>
          </cell>
        </row>
        <row r="3475">
          <cell r="A3475">
            <v>1052</v>
          </cell>
        </row>
        <row r="3476">
          <cell r="A3476">
            <v>1103</v>
          </cell>
        </row>
        <row r="3477">
          <cell r="A3477">
            <v>1191</v>
          </cell>
        </row>
        <row r="3478">
          <cell r="A3478">
            <v>1391</v>
          </cell>
        </row>
        <row r="3479">
          <cell r="A3479">
            <v>1442</v>
          </cell>
        </row>
        <row r="3480">
          <cell r="A3480">
            <v>983</v>
          </cell>
        </row>
        <row r="3481">
          <cell r="A3481">
            <v>1025</v>
          </cell>
        </row>
        <row r="3482">
          <cell r="A3482">
            <v>1154</v>
          </cell>
        </row>
        <row r="3483">
          <cell r="A3483">
            <v>1289</v>
          </cell>
        </row>
        <row r="3484">
          <cell r="A3484">
            <v>1340</v>
          </cell>
        </row>
        <row r="3485">
          <cell r="A3485">
            <v>344</v>
          </cell>
        </row>
        <row r="3486">
          <cell r="A3486">
            <v>2132</v>
          </cell>
        </row>
        <row r="3487">
          <cell r="A3487">
            <v>3934</v>
          </cell>
        </row>
        <row r="3488">
          <cell r="A3488">
            <v>3935</v>
          </cell>
        </row>
        <row r="3489">
          <cell r="A3489">
            <v>3268</v>
          </cell>
        </row>
        <row r="3490">
          <cell r="A3490">
            <v>13</v>
          </cell>
        </row>
        <row r="3491">
          <cell r="A3491">
            <v>92</v>
          </cell>
        </row>
        <row r="3492">
          <cell r="A3492">
            <v>187</v>
          </cell>
        </row>
        <row r="3493">
          <cell r="A3493">
            <v>3269</v>
          </cell>
        </row>
        <row r="3494">
          <cell r="A3494">
            <v>20</v>
          </cell>
        </row>
        <row r="3495">
          <cell r="A3495">
            <v>93</v>
          </cell>
        </row>
        <row r="3496">
          <cell r="A3496">
            <v>188</v>
          </cell>
        </row>
        <row r="3497">
          <cell r="A3497">
            <v>2717</v>
          </cell>
        </row>
        <row r="3498">
          <cell r="A3498">
            <v>2755</v>
          </cell>
        </row>
        <row r="3499">
          <cell r="A3499">
            <v>542</v>
          </cell>
        </row>
        <row r="3500">
          <cell r="A3500">
            <v>738</v>
          </cell>
        </row>
        <row r="3501">
          <cell r="A3501">
            <v>787</v>
          </cell>
        </row>
        <row r="3502">
          <cell r="A3502">
            <v>516</v>
          </cell>
        </row>
        <row r="3503">
          <cell r="A3503">
            <v>1719</v>
          </cell>
        </row>
        <row r="3504">
          <cell r="A3504">
            <v>1720</v>
          </cell>
        </row>
        <row r="3505">
          <cell r="A3505">
            <v>1721</v>
          </cell>
        </row>
        <row r="3506">
          <cell r="A3506">
            <v>181</v>
          </cell>
        </row>
        <row r="3507">
          <cell r="A3507">
            <v>3262</v>
          </cell>
        </row>
        <row r="3508">
          <cell r="A3508">
            <v>86</v>
          </cell>
        </row>
        <row r="3509">
          <cell r="A3509">
            <v>4026</v>
          </cell>
        </row>
        <row r="3510">
          <cell r="A3510">
            <v>4027</v>
          </cell>
        </row>
        <row r="3511">
          <cell r="A3511">
            <v>958</v>
          </cell>
        </row>
        <row r="3512">
          <cell r="A3512">
            <v>1009</v>
          </cell>
        </row>
        <row r="3513">
          <cell r="A3513">
            <v>1078</v>
          </cell>
        </row>
        <row r="3514">
          <cell r="A3514">
            <v>1129</v>
          </cell>
        </row>
        <row r="3515">
          <cell r="A3515">
            <v>1180</v>
          </cell>
        </row>
        <row r="3516">
          <cell r="A3516">
            <v>1315</v>
          </cell>
        </row>
        <row r="3517">
          <cell r="A3517">
            <v>1366</v>
          </cell>
        </row>
        <row r="3518">
          <cell r="A3518">
            <v>1417</v>
          </cell>
        </row>
        <row r="3519">
          <cell r="A3519">
            <v>1468</v>
          </cell>
        </row>
        <row r="3520">
          <cell r="A3520">
            <v>591</v>
          </cell>
        </row>
        <row r="3521">
          <cell r="A3521">
            <v>640</v>
          </cell>
        </row>
        <row r="3522">
          <cell r="A3522">
            <v>689</v>
          </cell>
        </row>
        <row r="3523">
          <cell r="A3523">
            <v>836</v>
          </cell>
        </row>
        <row r="3524">
          <cell r="A3524">
            <v>885</v>
          </cell>
        </row>
        <row r="3525">
          <cell r="A3525">
            <v>2781</v>
          </cell>
        </row>
        <row r="3526">
          <cell r="A3526">
            <v>483</v>
          </cell>
        </row>
        <row r="3527">
          <cell r="A3527">
            <v>3662</v>
          </cell>
        </row>
        <row r="3528">
          <cell r="A3528">
            <v>60</v>
          </cell>
        </row>
        <row r="3529">
          <cell r="A3529">
            <v>155</v>
          </cell>
        </row>
        <row r="3530">
          <cell r="A3530">
            <v>2532</v>
          </cell>
        </row>
        <row r="3531">
          <cell r="A3531">
            <v>2712</v>
          </cell>
        </row>
        <row r="3532">
          <cell r="A3532">
            <v>543</v>
          </cell>
        </row>
        <row r="3533">
          <cell r="A3533">
            <v>739</v>
          </cell>
        </row>
        <row r="3534">
          <cell r="A3534">
            <v>788</v>
          </cell>
        </row>
        <row r="3535">
          <cell r="A3535">
            <v>1715</v>
          </cell>
        </row>
        <row r="3536">
          <cell r="A3536">
            <v>592</v>
          </cell>
        </row>
        <row r="3537">
          <cell r="A3537">
            <v>641</v>
          </cell>
        </row>
        <row r="3538">
          <cell r="A3538">
            <v>690</v>
          </cell>
        </row>
        <row r="3539">
          <cell r="A3539">
            <v>837</v>
          </cell>
        </row>
        <row r="3540">
          <cell r="A3540">
            <v>886</v>
          </cell>
        </row>
        <row r="3541">
          <cell r="A3541">
            <v>484</v>
          </cell>
        </row>
        <row r="3542">
          <cell r="A3542">
            <v>485</v>
          </cell>
        </row>
        <row r="3543">
          <cell r="A3543">
            <v>486</v>
          </cell>
        </row>
        <row r="3544">
          <cell r="A3544">
            <v>487</v>
          </cell>
        </row>
        <row r="3545">
          <cell r="A3545">
            <v>488</v>
          </cell>
        </row>
        <row r="3546">
          <cell r="A3546">
            <v>3378</v>
          </cell>
        </row>
        <row r="3547">
          <cell r="A3547">
            <v>3667</v>
          </cell>
        </row>
        <row r="3548">
          <cell r="A3548">
            <v>3379</v>
          </cell>
        </row>
        <row r="3549">
          <cell r="A3549">
            <v>3668</v>
          </cell>
        </row>
        <row r="3550">
          <cell r="A3550">
            <v>329</v>
          </cell>
        </row>
        <row r="3551">
          <cell r="A3551">
            <v>1870</v>
          </cell>
        </row>
        <row r="3552">
          <cell r="A3552">
            <v>1871</v>
          </cell>
        </row>
        <row r="3553">
          <cell r="A3553">
            <v>1937</v>
          </cell>
        </row>
        <row r="3554">
          <cell r="A3554">
            <v>1938</v>
          </cell>
        </row>
        <row r="3555">
          <cell r="A3555">
            <v>2013</v>
          </cell>
        </row>
        <row r="3556">
          <cell r="A3556">
            <v>2014</v>
          </cell>
        </row>
        <row r="3557">
          <cell r="A3557">
            <v>2085</v>
          </cell>
        </row>
        <row r="3558">
          <cell r="A3558">
            <v>2086</v>
          </cell>
        </row>
        <row r="3559">
          <cell r="A3559">
            <v>1647</v>
          </cell>
        </row>
        <row r="3560">
          <cell r="A3560">
            <v>1648</v>
          </cell>
        </row>
        <row r="3561">
          <cell r="A3561">
            <v>3270</v>
          </cell>
        </row>
        <row r="3562">
          <cell r="A3562">
            <v>94</v>
          </cell>
        </row>
        <row r="3563">
          <cell r="A3563">
            <v>189</v>
          </cell>
        </row>
        <row r="3564">
          <cell r="A3564">
            <v>2631</v>
          </cell>
        </row>
        <row r="3565">
          <cell r="A3565">
            <v>2741</v>
          </cell>
        </row>
        <row r="3566">
          <cell r="A3566">
            <v>4820</v>
          </cell>
        </row>
        <row r="3567">
          <cell r="A3567">
            <v>4205</v>
          </cell>
        </row>
        <row r="3568">
          <cell r="A3568">
            <v>16</v>
          </cell>
        </row>
        <row r="3569">
          <cell r="A3569">
            <v>4178</v>
          </cell>
        </row>
        <row r="3570">
          <cell r="A3570">
            <v>4179</v>
          </cell>
        </row>
        <row r="3571">
          <cell r="A3571">
            <v>330</v>
          </cell>
        </row>
        <row r="3572">
          <cell r="A3572">
            <v>3636</v>
          </cell>
        </row>
        <row r="3573">
          <cell r="A3573">
            <v>3638</v>
          </cell>
        </row>
        <row r="3574">
          <cell r="A3574">
            <v>3637</v>
          </cell>
        </row>
        <row r="3575">
          <cell r="A3575">
            <v>3639</v>
          </cell>
        </row>
        <row r="3576">
          <cell r="A3576">
            <v>1492</v>
          </cell>
        </row>
        <row r="3577">
          <cell r="A3577">
            <v>1649</v>
          </cell>
        </row>
        <row r="3578">
          <cell r="A3578">
            <v>1501</v>
          </cell>
        </row>
        <row r="3579">
          <cell r="A3579">
            <v>4577</v>
          </cell>
        </row>
        <row r="3580">
          <cell r="A3580">
            <v>3414</v>
          </cell>
        </row>
        <row r="3581">
          <cell r="A3581">
            <v>1511</v>
          </cell>
        </row>
        <row r="3582">
          <cell r="A3582">
            <v>4578</v>
          </cell>
        </row>
        <row r="3583">
          <cell r="A3583">
            <v>1583</v>
          </cell>
        </row>
        <row r="3584">
          <cell r="A3584">
            <v>1598</v>
          </cell>
        </row>
        <row r="3585">
          <cell r="A3585">
            <v>1788</v>
          </cell>
        </row>
        <row r="3586">
          <cell r="A3586">
            <v>1789</v>
          </cell>
        </row>
        <row r="3587">
          <cell r="A3587">
            <v>1790</v>
          </cell>
        </row>
        <row r="3588">
          <cell r="A3588">
            <v>1791</v>
          </cell>
        </row>
        <row r="3589">
          <cell r="A3589">
            <v>1792</v>
          </cell>
        </row>
        <row r="3590">
          <cell r="A3590">
            <v>4791</v>
          </cell>
        </row>
        <row r="3591">
          <cell r="A3591">
            <v>4784</v>
          </cell>
        </row>
        <row r="3592">
          <cell r="A3592">
            <v>4345</v>
          </cell>
        </row>
        <row r="3593">
          <cell r="A3593">
            <v>4792</v>
          </cell>
        </row>
        <row r="3594">
          <cell r="A3594">
            <v>3468</v>
          </cell>
        </row>
        <row r="3595">
          <cell r="A3595">
            <v>1547</v>
          </cell>
        </row>
        <row r="3596">
          <cell r="A3596">
            <v>97</v>
          </cell>
        </row>
        <row r="3597">
          <cell r="A3597">
            <v>192</v>
          </cell>
        </row>
        <row r="3598">
          <cell r="A3598">
            <v>1967</v>
          </cell>
        </row>
        <row r="3599">
          <cell r="A3599">
            <v>2042</v>
          </cell>
        </row>
        <row r="3600">
          <cell r="A3600">
            <v>2114</v>
          </cell>
        </row>
        <row r="3601">
          <cell r="A3601">
            <v>1692</v>
          </cell>
        </row>
        <row r="3602">
          <cell r="A3602">
            <v>2845</v>
          </cell>
        </row>
        <row r="3603">
          <cell r="A3603">
            <v>996</v>
          </cell>
        </row>
        <row r="3604">
          <cell r="A3604">
            <v>1167</v>
          </cell>
        </row>
        <row r="3605">
          <cell r="A3605">
            <v>1302</v>
          </cell>
        </row>
        <row r="3606">
          <cell r="A3606">
            <v>1353</v>
          </cell>
        </row>
        <row r="3607">
          <cell r="A3607">
            <v>945</v>
          </cell>
        </row>
        <row r="3608">
          <cell r="A3608">
            <v>1404</v>
          </cell>
        </row>
        <row r="3609">
          <cell r="A3609">
            <v>1116</v>
          </cell>
        </row>
        <row r="3610">
          <cell r="A3610">
            <v>3402</v>
          </cell>
        </row>
        <row r="3611">
          <cell r="A3611">
            <v>3403</v>
          </cell>
        </row>
        <row r="3612">
          <cell r="A3612">
            <v>1455</v>
          </cell>
        </row>
        <row r="3613">
          <cell r="A3613">
            <v>4346</v>
          </cell>
        </row>
        <row r="3614">
          <cell r="A3614">
            <v>4785</v>
          </cell>
        </row>
        <row r="3615">
          <cell r="A3615">
            <v>1793</v>
          </cell>
        </row>
        <row r="3616">
          <cell r="A3616">
            <v>1794</v>
          </cell>
        </row>
        <row r="3617">
          <cell r="A3617">
            <v>1795</v>
          </cell>
        </row>
        <row r="3618">
          <cell r="A3618">
            <v>1796</v>
          </cell>
        </row>
        <row r="3619">
          <cell r="A3619">
            <v>1797</v>
          </cell>
        </row>
        <row r="3620">
          <cell r="A3620">
            <v>1798</v>
          </cell>
        </row>
        <row r="3621">
          <cell r="A3621">
            <v>1799</v>
          </cell>
        </row>
        <row r="3622">
          <cell r="A3622">
            <v>1800</v>
          </cell>
        </row>
        <row r="3623">
          <cell r="A3623">
            <v>1801</v>
          </cell>
        </row>
        <row r="3624">
          <cell r="A3624">
            <v>1802</v>
          </cell>
        </row>
        <row r="3625">
          <cell r="A3625">
            <v>1803</v>
          </cell>
        </row>
        <row r="3626">
          <cell r="A3626">
            <v>1804</v>
          </cell>
        </row>
        <row r="3627">
          <cell r="A3627">
            <v>1851</v>
          </cell>
        </row>
        <row r="3628">
          <cell r="A3628">
            <v>1852</v>
          </cell>
        </row>
        <row r="3629">
          <cell r="A3629">
            <v>4347</v>
          </cell>
        </row>
        <row r="3630">
          <cell r="A3630">
            <v>4711</v>
          </cell>
        </row>
        <row r="3631">
          <cell r="A3631">
            <v>4809</v>
          </cell>
        </row>
        <row r="3632">
          <cell r="A3632">
            <v>4206</v>
          </cell>
        </row>
        <row r="3633">
          <cell r="A3633">
            <v>4712</v>
          </cell>
        </row>
        <row r="3634">
          <cell r="A3634">
            <v>4810</v>
          </cell>
        </row>
        <row r="3635">
          <cell r="A3635">
            <v>3985</v>
          </cell>
        </row>
        <row r="3636">
          <cell r="A3636">
            <v>3986</v>
          </cell>
        </row>
        <row r="3637">
          <cell r="A3637">
            <v>4348</v>
          </cell>
        </row>
        <row r="3638">
          <cell r="A3638">
            <v>4788</v>
          </cell>
        </row>
        <row r="3639">
          <cell r="A3639">
            <v>1819</v>
          </cell>
        </row>
        <row r="3640">
          <cell r="A3640">
            <v>1822</v>
          </cell>
        </row>
        <row r="3641">
          <cell r="A3641">
            <v>3343</v>
          </cell>
        </row>
        <row r="3642">
          <cell r="A3642">
            <v>4002</v>
          </cell>
        </row>
        <row r="3643">
          <cell r="A3643">
            <v>3987</v>
          </cell>
        </row>
        <row r="3644">
          <cell r="A3644">
            <v>3405</v>
          </cell>
        </row>
        <row r="3645">
          <cell r="A3645">
            <v>1805</v>
          </cell>
        </row>
        <row r="3646">
          <cell r="A3646">
            <v>4146</v>
          </cell>
        </row>
        <row r="3647">
          <cell r="A3647">
            <v>1806</v>
          </cell>
        </row>
        <row r="3648">
          <cell r="A3648">
            <v>26</v>
          </cell>
        </row>
        <row r="3649">
          <cell r="A3649">
            <v>134</v>
          </cell>
        </row>
        <row r="3650">
          <cell r="A3650">
            <v>229</v>
          </cell>
        </row>
        <row r="3651">
          <cell r="A3651">
            <v>3290</v>
          </cell>
        </row>
        <row r="3652">
          <cell r="A3652">
            <v>3310</v>
          </cell>
        </row>
        <row r="3653">
          <cell r="A3653">
            <v>3311</v>
          </cell>
        </row>
        <row r="3654">
          <cell r="A3654">
            <v>3288</v>
          </cell>
        </row>
        <row r="3655">
          <cell r="A3655">
            <v>3312</v>
          </cell>
        </row>
        <row r="3656">
          <cell r="A3656">
            <v>3313</v>
          </cell>
        </row>
        <row r="3657">
          <cell r="A3657">
            <v>2168</v>
          </cell>
        </row>
        <row r="3658">
          <cell r="A3658">
            <v>2176</v>
          </cell>
        </row>
        <row r="3659">
          <cell r="A3659">
            <v>2185</v>
          </cell>
        </row>
        <row r="3660">
          <cell r="A3660">
            <v>2192</v>
          </cell>
        </row>
        <row r="3661">
          <cell r="A3661">
            <v>2201</v>
          </cell>
        </row>
        <row r="3662">
          <cell r="A3662">
            <v>3830</v>
          </cell>
        </row>
        <row r="3663">
          <cell r="A3663">
            <v>4724</v>
          </cell>
        </row>
        <row r="3664">
          <cell r="A3664">
            <v>4814</v>
          </cell>
        </row>
        <row r="3665">
          <cell r="A3665">
            <v>3833</v>
          </cell>
        </row>
        <row r="3666">
          <cell r="A3666">
            <v>3832</v>
          </cell>
        </row>
        <row r="3667">
          <cell r="A3667">
            <v>3831</v>
          </cell>
        </row>
        <row r="3668">
          <cell r="A3668">
            <v>3292</v>
          </cell>
        </row>
        <row r="3669">
          <cell r="A3669">
            <v>42</v>
          </cell>
        </row>
        <row r="3670">
          <cell r="A3670">
            <v>136</v>
          </cell>
        </row>
        <row r="3671">
          <cell r="A3671">
            <v>231</v>
          </cell>
        </row>
        <row r="3672">
          <cell r="A3672">
            <v>3293</v>
          </cell>
        </row>
        <row r="3673">
          <cell r="A3673">
            <v>43</v>
          </cell>
        </row>
        <row r="3674">
          <cell r="A3674">
            <v>137</v>
          </cell>
        </row>
        <row r="3675">
          <cell r="A3675">
            <v>138</v>
          </cell>
        </row>
        <row r="3676">
          <cell r="A3676">
            <v>232</v>
          </cell>
        </row>
        <row r="3677">
          <cell r="A3677">
            <v>233</v>
          </cell>
        </row>
        <row r="3678">
          <cell r="A3678">
            <v>4722</v>
          </cell>
        </row>
        <row r="3679">
          <cell r="A3679">
            <v>4811</v>
          </cell>
        </row>
        <row r="3680">
          <cell r="A3680">
            <v>4723</v>
          </cell>
        </row>
        <row r="3681">
          <cell r="A3681">
            <v>4812</v>
          </cell>
        </row>
        <row r="3682">
          <cell r="A3682">
            <v>4725</v>
          </cell>
        </row>
        <row r="3683">
          <cell r="A3683">
            <v>4813</v>
          </cell>
        </row>
        <row r="3684">
          <cell r="A3684">
            <v>2679</v>
          </cell>
        </row>
        <row r="3685">
          <cell r="A3685">
            <v>3294</v>
          </cell>
        </row>
        <row r="3686">
          <cell r="A3686">
            <v>44</v>
          </cell>
        </row>
        <row r="3687">
          <cell r="A3687">
            <v>139</v>
          </cell>
        </row>
        <row r="3688">
          <cell r="A3688">
            <v>234</v>
          </cell>
        </row>
        <row r="3689">
          <cell r="A3689">
            <v>1525</v>
          </cell>
        </row>
        <row r="3690">
          <cell r="A3690">
            <v>2169</v>
          </cell>
        </row>
        <row r="3691">
          <cell r="A3691">
            <v>2177</v>
          </cell>
        </row>
        <row r="3692">
          <cell r="A3692">
            <v>2186</v>
          </cell>
        </row>
        <row r="3693">
          <cell r="A3693">
            <v>2193</v>
          </cell>
        </row>
        <row r="3694">
          <cell r="A3694">
            <v>2202</v>
          </cell>
        </row>
        <row r="3695">
          <cell r="A3695">
            <v>1640</v>
          </cell>
        </row>
        <row r="3696">
          <cell r="A3696">
            <v>3834</v>
          </cell>
        </row>
        <row r="3697">
          <cell r="A3697">
            <v>3835</v>
          </cell>
        </row>
        <row r="3698">
          <cell r="A3698">
            <v>2681</v>
          </cell>
        </row>
        <row r="3699">
          <cell r="A3699">
            <v>2682</v>
          </cell>
        </row>
        <row r="3700">
          <cell r="A3700">
            <v>3836</v>
          </cell>
        </row>
        <row r="3701">
          <cell r="A3701">
            <v>3837</v>
          </cell>
        </row>
        <row r="3702">
          <cell r="A3702">
            <v>1626</v>
          </cell>
        </row>
        <row r="3703">
          <cell r="A3703">
            <v>1602</v>
          </cell>
        </row>
        <row r="3704">
          <cell r="A3704">
            <v>3737</v>
          </cell>
        </row>
        <row r="3705">
          <cell r="A3705">
            <v>2666</v>
          </cell>
        </row>
        <row r="3706">
          <cell r="A3706">
            <v>2667</v>
          </cell>
        </row>
        <row r="3707">
          <cell r="A3707">
            <v>2668</v>
          </cell>
        </row>
        <row r="3708">
          <cell r="A3708">
            <v>3736</v>
          </cell>
        </row>
        <row r="3709">
          <cell r="A3709">
            <v>3838</v>
          </cell>
        </row>
        <row r="3710">
          <cell r="A3710">
            <v>3839</v>
          </cell>
        </row>
        <row r="3711">
          <cell r="A3711">
            <v>1704</v>
          </cell>
        </row>
        <row r="3712">
          <cell r="A3712">
            <v>4486</v>
          </cell>
        </row>
        <row r="3713">
          <cell r="A3713">
            <v>4487</v>
          </cell>
        </row>
        <row r="3714">
          <cell r="A3714">
            <v>4488</v>
          </cell>
        </row>
        <row r="3715">
          <cell r="A3715">
            <v>4055</v>
          </cell>
        </row>
        <row r="3716">
          <cell r="A3716">
            <v>1729</v>
          </cell>
        </row>
        <row r="3717">
          <cell r="A3717">
            <v>1810</v>
          </cell>
        </row>
        <row r="3718">
          <cell r="A3718">
            <v>4467</v>
          </cell>
        </row>
        <row r="3719">
          <cell r="A3719">
            <v>1872</v>
          </cell>
        </row>
        <row r="3720">
          <cell r="A3720">
            <v>1873</v>
          </cell>
        </row>
        <row r="3721">
          <cell r="A3721">
            <v>1939</v>
          </cell>
        </row>
        <row r="3722">
          <cell r="A3722">
            <v>1940</v>
          </cell>
        </row>
        <row r="3723">
          <cell r="A3723">
            <v>2015</v>
          </cell>
        </row>
        <row r="3724">
          <cell r="A3724">
            <v>2016</v>
          </cell>
        </row>
        <row r="3725">
          <cell r="A3725">
            <v>2087</v>
          </cell>
        </row>
        <row r="3726">
          <cell r="A3726">
            <v>2088</v>
          </cell>
        </row>
        <row r="3727">
          <cell r="A3727">
            <v>1650</v>
          </cell>
        </row>
        <row r="3728">
          <cell r="A3728">
            <v>1651</v>
          </cell>
        </row>
        <row r="3729">
          <cell r="A3729">
            <v>1652</v>
          </cell>
        </row>
        <row r="3730">
          <cell r="A3730">
            <v>4176</v>
          </cell>
        </row>
        <row r="3731">
          <cell r="A3731">
            <v>4177</v>
          </cell>
        </row>
        <row r="3732">
          <cell r="A3732">
            <v>4127</v>
          </cell>
        </row>
        <row r="3733">
          <cell r="A3733">
            <v>4306</v>
          </cell>
        </row>
        <row r="3734">
          <cell r="A3734">
            <v>4442</v>
          </cell>
        </row>
        <row r="3735">
          <cell r="A3735">
            <v>4128</v>
          </cell>
        </row>
        <row r="3736">
          <cell r="A3736">
            <v>4307</v>
          </cell>
        </row>
        <row r="3737">
          <cell r="A3737">
            <v>4443</v>
          </cell>
        </row>
        <row r="3738">
          <cell r="A3738">
            <v>4129</v>
          </cell>
        </row>
        <row r="3739">
          <cell r="A3739">
            <v>4308</v>
          </cell>
        </row>
        <row r="3740">
          <cell r="A3740">
            <v>4444</v>
          </cell>
        </row>
        <row r="3741">
          <cell r="A3741">
            <v>4130</v>
          </cell>
        </row>
        <row r="3742">
          <cell r="A3742">
            <v>4309</v>
          </cell>
        </row>
        <row r="3743">
          <cell r="A3743">
            <v>4445</v>
          </cell>
        </row>
        <row r="3744">
          <cell r="A3744">
            <v>4131</v>
          </cell>
        </row>
        <row r="3745">
          <cell r="A3745">
            <v>4310</v>
          </cell>
        </row>
        <row r="3746">
          <cell r="A3746">
            <v>4446</v>
          </cell>
        </row>
        <row r="3747">
          <cell r="A3747">
            <v>4132</v>
          </cell>
        </row>
        <row r="3748">
          <cell r="A3748">
            <v>4311</v>
          </cell>
        </row>
        <row r="3749">
          <cell r="A3749">
            <v>4447</v>
          </cell>
        </row>
        <row r="3750">
          <cell r="A3750">
            <v>4133</v>
          </cell>
        </row>
        <row r="3751">
          <cell r="A3751">
            <v>4312</v>
          </cell>
        </row>
        <row r="3752">
          <cell r="A3752">
            <v>4448</v>
          </cell>
        </row>
        <row r="3753">
          <cell r="A3753">
            <v>4768</v>
          </cell>
        </row>
        <row r="3754">
          <cell r="A3754">
            <v>1502</v>
          </cell>
        </row>
        <row r="3755">
          <cell r="A3755">
            <v>4579</v>
          </cell>
        </row>
        <row r="3756">
          <cell r="A3756">
            <v>1599</v>
          </cell>
        </row>
        <row r="3757">
          <cell r="A3757">
            <v>1529</v>
          </cell>
        </row>
        <row r="3758">
          <cell r="A3758">
            <v>4207</v>
          </cell>
        </row>
        <row r="3759">
          <cell r="A3759">
            <v>4147</v>
          </cell>
        </row>
        <row r="3760">
          <cell r="A3760">
            <v>4349</v>
          </cell>
        </row>
        <row r="3761">
          <cell r="A3761">
            <v>3471</v>
          </cell>
        </row>
        <row r="3762">
          <cell r="A3762">
            <v>4468</v>
          </cell>
        </row>
        <row r="3763">
          <cell r="A3763">
            <v>4208</v>
          </cell>
        </row>
        <row r="3764">
          <cell r="A3764">
            <v>1693</v>
          </cell>
        </row>
        <row r="3765">
          <cell r="A3765">
            <v>333</v>
          </cell>
        </row>
        <row r="3766">
          <cell r="A3766">
            <v>1896</v>
          </cell>
        </row>
        <row r="3767">
          <cell r="A3767">
            <v>1968</v>
          </cell>
        </row>
        <row r="3768">
          <cell r="A3768">
            <v>2043</v>
          </cell>
        </row>
        <row r="3769">
          <cell r="A3769">
            <v>2115</v>
          </cell>
        </row>
        <row r="3770">
          <cell r="A3770">
            <v>1694</v>
          </cell>
        </row>
        <row r="3771">
          <cell r="A3771">
            <v>1695</v>
          </cell>
        </row>
        <row r="3772">
          <cell r="A3772">
            <v>959</v>
          </cell>
        </row>
        <row r="3773">
          <cell r="A3773">
            <v>1079</v>
          </cell>
        </row>
        <row r="3774">
          <cell r="A3774">
            <v>1418</v>
          </cell>
        </row>
        <row r="3775">
          <cell r="A3775">
            <v>1469</v>
          </cell>
        </row>
        <row r="3776">
          <cell r="A3776">
            <v>2871</v>
          </cell>
        </row>
        <row r="3777">
          <cell r="A3777">
            <v>984</v>
          </cell>
        </row>
        <row r="3778">
          <cell r="A3778">
            <v>1026</v>
          </cell>
        </row>
        <row r="3779">
          <cell r="A3779">
            <v>1155</v>
          </cell>
        </row>
        <row r="3780">
          <cell r="A3780">
            <v>1290</v>
          </cell>
        </row>
        <row r="3781">
          <cell r="A3781">
            <v>1341</v>
          </cell>
        </row>
        <row r="3782">
          <cell r="A3782">
            <v>496</v>
          </cell>
        </row>
        <row r="3783">
          <cell r="A3783">
            <v>1130</v>
          </cell>
        </row>
        <row r="3784">
          <cell r="A3784">
            <v>1213</v>
          </cell>
        </row>
        <row r="3785">
          <cell r="A3785">
            <v>470</v>
          </cell>
        </row>
        <row r="3786">
          <cell r="A3786">
            <v>939</v>
          </cell>
        </row>
        <row r="3787">
          <cell r="A3787">
            <v>1059</v>
          </cell>
        </row>
        <row r="3788">
          <cell r="A3788">
            <v>1110</v>
          </cell>
        </row>
        <row r="3789">
          <cell r="A3789">
            <v>1260</v>
          </cell>
        </row>
        <row r="3790">
          <cell r="A3790">
            <v>1398</v>
          </cell>
        </row>
        <row r="3791">
          <cell r="A3791">
            <v>1449</v>
          </cell>
        </row>
        <row r="3792">
          <cell r="A3792">
            <v>1892</v>
          </cell>
        </row>
        <row r="3793">
          <cell r="A3793">
            <v>1958</v>
          </cell>
        </row>
        <row r="3794">
          <cell r="A3794">
            <v>2035</v>
          </cell>
        </row>
        <row r="3795">
          <cell r="A3795">
            <v>2106</v>
          </cell>
        </row>
        <row r="3796">
          <cell r="A3796">
            <v>1665</v>
          </cell>
        </row>
        <row r="3797">
          <cell r="A3797">
            <v>1010</v>
          </cell>
        </row>
        <row r="3798">
          <cell r="A3798">
            <v>1181</v>
          </cell>
        </row>
        <row r="3799">
          <cell r="A3799">
            <v>1316</v>
          </cell>
        </row>
        <row r="3800">
          <cell r="A3800">
            <v>1367</v>
          </cell>
        </row>
        <row r="3801">
          <cell r="A3801">
            <v>1893</v>
          </cell>
        </row>
        <row r="3802">
          <cell r="A3802">
            <v>1959</v>
          </cell>
        </row>
        <row r="3803">
          <cell r="A3803">
            <v>2036</v>
          </cell>
        </row>
        <row r="3804">
          <cell r="A3804">
            <v>2107</v>
          </cell>
        </row>
        <row r="3805">
          <cell r="A3805">
            <v>61</v>
          </cell>
        </row>
        <row r="3806">
          <cell r="A3806">
            <v>156</v>
          </cell>
        </row>
        <row r="3807">
          <cell r="A3807">
            <v>1666</v>
          </cell>
        </row>
        <row r="3808">
          <cell r="A3808">
            <v>1894</v>
          </cell>
        </row>
        <row r="3809">
          <cell r="A3809">
            <v>1960</v>
          </cell>
        </row>
        <row r="3810">
          <cell r="A3810">
            <v>2037</v>
          </cell>
        </row>
        <row r="3811">
          <cell r="A3811">
            <v>2108</v>
          </cell>
        </row>
        <row r="3812">
          <cell r="A3812">
            <v>2574</v>
          </cell>
        </row>
        <row r="3813">
          <cell r="A3813">
            <v>925</v>
          </cell>
        </row>
        <row r="3814">
          <cell r="A3814">
            <v>976</v>
          </cell>
        </row>
        <row r="3815">
          <cell r="A3815">
            <v>1045</v>
          </cell>
        </row>
        <row r="3816">
          <cell r="A3816">
            <v>1096</v>
          </cell>
        </row>
        <row r="3817">
          <cell r="A3817">
            <v>1147</v>
          </cell>
        </row>
        <row r="3818">
          <cell r="A3818">
            <v>1214</v>
          </cell>
        </row>
        <row r="3819">
          <cell r="A3819">
            <v>1282</v>
          </cell>
        </row>
        <row r="3820">
          <cell r="A3820">
            <v>1333</v>
          </cell>
        </row>
        <row r="3821">
          <cell r="A3821">
            <v>1384</v>
          </cell>
        </row>
        <row r="3822">
          <cell r="A3822">
            <v>1435</v>
          </cell>
        </row>
        <row r="3823">
          <cell r="A3823">
            <v>1667</v>
          </cell>
        </row>
        <row r="3824">
          <cell r="A3824">
            <v>3936</v>
          </cell>
        </row>
        <row r="3825">
          <cell r="A3825">
            <v>3938</v>
          </cell>
        </row>
        <row r="3826">
          <cell r="A3826">
            <v>3937</v>
          </cell>
        </row>
        <row r="3827">
          <cell r="A3827">
            <v>2637</v>
          </cell>
        </row>
        <row r="3828">
          <cell r="A3828">
            <v>990</v>
          </cell>
        </row>
        <row r="3829">
          <cell r="A3829">
            <v>1161</v>
          </cell>
        </row>
        <row r="3830">
          <cell r="A3830">
            <v>1296</v>
          </cell>
        </row>
        <row r="3831">
          <cell r="A3831">
            <v>1347</v>
          </cell>
        </row>
        <row r="3832">
          <cell r="A3832">
            <v>2585</v>
          </cell>
        </row>
        <row r="3833">
          <cell r="A3833">
            <v>2534</v>
          </cell>
        </row>
        <row r="3834">
          <cell r="A3834">
            <v>2584</v>
          </cell>
        </row>
        <row r="3835">
          <cell r="A3835">
            <v>361</v>
          </cell>
        </row>
        <row r="3836">
          <cell r="A3836">
            <v>558</v>
          </cell>
        </row>
        <row r="3837">
          <cell r="A3837">
            <v>607</v>
          </cell>
        </row>
        <row r="3838">
          <cell r="A3838">
            <v>656</v>
          </cell>
        </row>
        <row r="3839">
          <cell r="A3839">
            <v>705</v>
          </cell>
        </row>
        <row r="3840">
          <cell r="A3840">
            <v>754</v>
          </cell>
        </row>
        <row r="3841">
          <cell r="A3841">
            <v>803</v>
          </cell>
        </row>
        <row r="3842">
          <cell r="A3842">
            <v>852</v>
          </cell>
        </row>
        <row r="3843">
          <cell r="A3843">
            <v>901</v>
          </cell>
        </row>
        <row r="3844">
          <cell r="A3844">
            <v>1916</v>
          </cell>
        </row>
        <row r="3845">
          <cell r="A3845">
            <v>1991</v>
          </cell>
        </row>
        <row r="3846">
          <cell r="A3846">
            <v>2067</v>
          </cell>
        </row>
        <row r="3847">
          <cell r="A3847">
            <v>2152</v>
          </cell>
        </row>
        <row r="3848">
          <cell r="A3848">
            <v>1486</v>
          </cell>
        </row>
        <row r="3849">
          <cell r="A3849">
            <v>38</v>
          </cell>
        </row>
        <row r="3850">
          <cell r="A3850">
            <v>39</v>
          </cell>
        </row>
        <row r="3851">
          <cell r="A3851">
            <v>126</v>
          </cell>
        </row>
        <row r="3852">
          <cell r="A3852">
            <v>127</v>
          </cell>
        </row>
        <row r="3853">
          <cell r="A3853">
            <v>221</v>
          </cell>
        </row>
        <row r="3854">
          <cell r="A3854">
            <v>222</v>
          </cell>
        </row>
        <row r="3855">
          <cell r="A3855">
            <v>2654</v>
          </cell>
        </row>
        <row r="3856">
          <cell r="A3856">
            <v>2656</v>
          </cell>
        </row>
        <row r="3857">
          <cell r="A3857">
            <v>2657</v>
          </cell>
        </row>
        <row r="3858">
          <cell r="A3858">
            <v>1487</v>
          </cell>
        </row>
        <row r="3859">
          <cell r="A3859">
            <v>1748</v>
          </cell>
        </row>
        <row r="3860">
          <cell r="A3860">
            <v>1744</v>
          </cell>
        </row>
        <row r="3861">
          <cell r="A3861">
            <v>1749</v>
          </cell>
        </row>
        <row r="3862">
          <cell r="A3862">
            <v>1745</v>
          </cell>
        </row>
        <row r="3863">
          <cell r="A3863">
            <v>3346</v>
          </cell>
        </row>
        <row r="3864">
          <cell r="A3864">
            <v>4837</v>
          </cell>
        </row>
        <row r="3865">
          <cell r="A3865">
            <v>1600</v>
          </cell>
        </row>
        <row r="3866">
          <cell r="A3866">
            <v>3283</v>
          </cell>
        </row>
        <row r="3867">
          <cell r="A3867">
            <v>3284</v>
          </cell>
        </row>
        <row r="3868">
          <cell r="A3868">
            <v>3285</v>
          </cell>
        </row>
        <row r="3869">
          <cell r="A3869">
            <v>33</v>
          </cell>
        </row>
        <row r="3870">
          <cell r="A3870">
            <v>110</v>
          </cell>
        </row>
        <row r="3871">
          <cell r="A3871">
            <v>111</v>
          </cell>
        </row>
        <row r="3872">
          <cell r="A3872">
            <v>112</v>
          </cell>
        </row>
        <row r="3873">
          <cell r="A3873">
            <v>205</v>
          </cell>
        </row>
        <row r="3874">
          <cell r="A3874">
            <v>206</v>
          </cell>
        </row>
        <row r="3875">
          <cell r="A3875">
            <v>207</v>
          </cell>
        </row>
        <row r="3876">
          <cell r="A3876">
            <v>2628</v>
          </cell>
        </row>
        <row r="3877">
          <cell r="A3877">
            <v>34</v>
          </cell>
        </row>
        <row r="3878">
          <cell r="A3878">
            <v>1746</v>
          </cell>
        </row>
        <row r="3879">
          <cell r="A3879">
            <v>1807</v>
          </cell>
        </row>
        <row r="3880">
          <cell r="A3880">
            <v>4324</v>
          </cell>
        </row>
        <row r="3881">
          <cell r="A3881">
            <v>4148</v>
          </cell>
        </row>
        <row r="3882">
          <cell r="A3882">
            <v>1808</v>
          </cell>
        </row>
        <row r="3883">
          <cell r="A3883">
            <v>4608</v>
          </cell>
        </row>
        <row r="3884">
          <cell r="A3884">
            <v>1811</v>
          </cell>
        </row>
        <row r="3885">
          <cell r="A3885">
            <v>1860</v>
          </cell>
        </row>
        <row r="3886">
          <cell r="A3886">
            <v>1861</v>
          </cell>
        </row>
        <row r="3887">
          <cell r="A3887">
            <v>666</v>
          </cell>
        </row>
        <row r="3888">
          <cell r="A3888">
            <v>667</v>
          </cell>
        </row>
        <row r="3889">
          <cell r="A3889">
            <v>813</v>
          </cell>
        </row>
        <row r="3890">
          <cell r="A3890">
            <v>814</v>
          </cell>
        </row>
        <row r="3891">
          <cell r="A3891">
            <v>862</v>
          </cell>
        </row>
        <row r="3892">
          <cell r="A3892">
            <v>863</v>
          </cell>
        </row>
        <row r="3893">
          <cell r="A3893">
            <v>2007</v>
          </cell>
        </row>
        <row r="3894">
          <cell r="A3894">
            <v>2008</v>
          </cell>
        </row>
        <row r="3895">
          <cell r="A3895">
            <v>5971</v>
          </cell>
        </row>
        <row r="3896">
          <cell r="A3896">
            <v>5972</v>
          </cell>
        </row>
        <row r="3897">
          <cell r="A3897">
            <v>5973</v>
          </cell>
        </row>
        <row r="3898">
          <cell r="A3898">
            <v>5974</v>
          </cell>
        </row>
        <row r="3899">
          <cell r="A3899">
            <v>6181</v>
          </cell>
        </row>
        <row r="3900">
          <cell r="A3900">
            <v>6182</v>
          </cell>
        </row>
        <row r="3901">
          <cell r="A3901">
            <v>6183</v>
          </cell>
        </row>
        <row r="3902">
          <cell r="A3902">
            <v>6184</v>
          </cell>
        </row>
        <row r="3903">
          <cell r="A3903">
            <v>6411</v>
          </cell>
        </row>
        <row r="3904">
          <cell r="A3904">
            <v>6412</v>
          </cell>
        </row>
        <row r="3905">
          <cell r="A3905">
            <v>6413</v>
          </cell>
        </row>
        <row r="3906">
          <cell r="A3906">
            <v>6414</v>
          </cell>
        </row>
        <row r="3907">
          <cell r="A3907">
            <v>6185</v>
          </cell>
        </row>
        <row r="3908">
          <cell r="A3908">
            <v>6186</v>
          </cell>
        </row>
        <row r="3909">
          <cell r="A3909">
            <v>6187</v>
          </cell>
        </row>
        <row r="3910">
          <cell r="A3910">
            <v>6188</v>
          </cell>
        </row>
        <row r="3911">
          <cell r="A3911">
            <v>6339</v>
          </cell>
        </row>
        <row r="3912">
          <cell r="A3912">
            <v>6340</v>
          </cell>
        </row>
        <row r="3913">
          <cell r="A3913">
            <v>6341</v>
          </cell>
        </row>
        <row r="3914">
          <cell r="A3914">
            <v>6342</v>
          </cell>
        </row>
        <row r="3915">
          <cell r="A3915">
            <v>5975</v>
          </cell>
        </row>
        <row r="3916">
          <cell r="A3916">
            <v>5976</v>
          </cell>
        </row>
        <row r="3917">
          <cell r="A3917">
            <v>5977</v>
          </cell>
        </row>
        <row r="3918">
          <cell r="A3918">
            <v>5978</v>
          </cell>
        </row>
        <row r="3919">
          <cell r="A3919">
            <v>6189</v>
          </cell>
        </row>
        <row r="3920">
          <cell r="A3920">
            <v>6190</v>
          </cell>
        </row>
        <row r="3921">
          <cell r="A3921">
            <v>6191</v>
          </cell>
        </row>
        <row r="3922">
          <cell r="A3922">
            <v>6192</v>
          </cell>
        </row>
        <row r="3923">
          <cell r="A3923">
            <v>6415</v>
          </cell>
        </row>
        <row r="3924">
          <cell r="A3924">
            <v>6416</v>
          </cell>
        </row>
        <row r="3925">
          <cell r="A3925">
            <v>6417</v>
          </cell>
        </row>
        <row r="3926">
          <cell r="A3926">
            <v>6418</v>
          </cell>
        </row>
        <row r="3927">
          <cell r="A3927">
            <v>6193</v>
          </cell>
        </row>
        <row r="3928">
          <cell r="A3928">
            <v>6194</v>
          </cell>
        </row>
        <row r="3929">
          <cell r="A3929">
            <v>6195</v>
          </cell>
        </row>
        <row r="3930">
          <cell r="A3930">
            <v>6196</v>
          </cell>
        </row>
        <row r="3931">
          <cell r="A3931">
            <v>6343</v>
          </cell>
        </row>
        <row r="3932">
          <cell r="A3932">
            <v>6344</v>
          </cell>
        </row>
        <row r="3933">
          <cell r="A3933">
            <v>6345</v>
          </cell>
        </row>
        <row r="3934">
          <cell r="A3934">
            <v>6346</v>
          </cell>
        </row>
        <row r="3935">
          <cell r="A3935">
            <v>1565</v>
          </cell>
        </row>
        <row r="3936">
          <cell r="A3936">
            <v>4144</v>
          </cell>
        </row>
        <row r="3937">
          <cell r="A3937">
            <v>4145</v>
          </cell>
        </row>
        <row r="3938">
          <cell r="A3938">
            <v>4341</v>
          </cell>
        </row>
        <row r="3939">
          <cell r="A3939">
            <v>3982</v>
          </cell>
        </row>
        <row r="3940">
          <cell r="A3940">
            <v>3983</v>
          </cell>
        </row>
        <row r="3941">
          <cell r="A3941">
            <v>3984</v>
          </cell>
        </row>
        <row r="3942">
          <cell r="A3942">
            <v>4171</v>
          </cell>
        </row>
        <row r="3943">
          <cell r="A3943">
            <v>5080</v>
          </cell>
        </row>
        <row r="3944">
          <cell r="A3944">
            <v>5145</v>
          </cell>
        </row>
        <row r="3945">
          <cell r="A3945">
            <v>5146</v>
          </cell>
        </row>
        <row r="3946">
          <cell r="A3946">
            <v>5147</v>
          </cell>
        </row>
        <row r="3947">
          <cell r="A3947">
            <v>967</v>
          </cell>
        </row>
        <row r="3948">
          <cell r="A3948">
            <v>1138</v>
          </cell>
        </row>
        <row r="3949">
          <cell r="A3949">
            <v>1273</v>
          </cell>
        </row>
        <row r="3950">
          <cell r="A3950">
            <v>916</v>
          </cell>
        </row>
        <row r="3951">
          <cell r="A3951">
            <v>1036</v>
          </cell>
        </row>
        <row r="3952">
          <cell r="A3952">
            <v>1087</v>
          </cell>
        </row>
        <row r="3953">
          <cell r="A3953">
            <v>1189</v>
          </cell>
        </row>
        <row r="3954">
          <cell r="A3954">
            <v>1426</v>
          </cell>
        </row>
        <row r="3955">
          <cell r="A3955">
            <v>1324</v>
          </cell>
        </row>
        <row r="3956">
          <cell r="A3956">
            <v>4008</v>
          </cell>
        </row>
        <row r="3957">
          <cell r="A3957">
            <v>3266</v>
          </cell>
        </row>
        <row r="3958">
          <cell r="A3958">
            <v>90</v>
          </cell>
        </row>
        <row r="3959">
          <cell r="A3959">
            <v>6788</v>
          </cell>
        </row>
        <row r="3960">
          <cell r="A3960">
            <v>185</v>
          </cell>
        </row>
        <row r="3961">
          <cell r="A3961">
            <v>1375</v>
          </cell>
        </row>
        <row r="3962">
          <cell r="A3962">
            <v>475</v>
          </cell>
        </row>
        <row r="3963">
          <cell r="A3963">
            <v>476</v>
          </cell>
        </row>
        <row r="3964">
          <cell r="A3964">
            <v>2751</v>
          </cell>
        </row>
        <row r="3965">
          <cell r="A3965">
            <v>2827</v>
          </cell>
        </row>
        <row r="3966">
          <cell r="A3966">
            <v>6639</v>
          </cell>
        </row>
        <row r="3967">
          <cell r="A3967">
            <v>4046</v>
          </cell>
        </row>
        <row r="3968">
          <cell r="A3968">
            <v>1581</v>
          </cell>
        </row>
        <row r="3969">
          <cell r="A3969">
            <v>1596</v>
          </cell>
        </row>
        <row r="3970">
          <cell r="A3970">
            <v>7588</v>
          </cell>
        </row>
        <row r="3971">
          <cell r="A3971">
            <v>25</v>
          </cell>
        </row>
        <row r="3972">
          <cell r="A3972">
            <v>2040</v>
          </cell>
        </row>
        <row r="3973">
          <cell r="A3973">
            <v>501</v>
          </cell>
        </row>
        <row r="3974">
          <cell r="A3974">
            <v>7186</v>
          </cell>
        </row>
        <row r="3975">
          <cell r="A3975">
            <v>7242</v>
          </cell>
        </row>
        <row r="3976">
          <cell r="A3976">
            <v>7212</v>
          </cell>
        </row>
        <row r="3977">
          <cell r="A3977">
            <v>7160</v>
          </cell>
        </row>
        <row r="3978">
          <cell r="A3978">
            <v>7187</v>
          </cell>
        </row>
        <row r="3979">
          <cell r="A3979">
            <v>7243</v>
          </cell>
        </row>
        <row r="3980">
          <cell r="A3980">
            <v>7213</v>
          </cell>
        </row>
        <row r="3981">
          <cell r="A3981">
            <v>7161</v>
          </cell>
        </row>
        <row r="3982">
          <cell r="A3982">
            <v>4226</v>
          </cell>
        </row>
        <row r="3983">
          <cell r="A3983">
            <v>4227</v>
          </cell>
        </row>
        <row r="3984">
          <cell r="A3984">
            <v>4228</v>
          </cell>
        </row>
        <row r="3985">
          <cell r="A3985">
            <v>4229</v>
          </cell>
        </row>
        <row r="3986">
          <cell r="A3986">
            <v>4172</v>
          </cell>
        </row>
        <row r="3987">
          <cell r="A3987">
            <v>4342</v>
          </cell>
        </row>
        <row r="3988">
          <cell r="A3988">
            <v>4343</v>
          </cell>
        </row>
        <row r="3989">
          <cell r="A3989">
            <v>6668</v>
          </cell>
        </row>
        <row r="3990">
          <cell r="A3990">
            <v>914</v>
          </cell>
        </row>
        <row r="3991">
          <cell r="A3991">
            <v>1034</v>
          </cell>
        </row>
        <row r="3992">
          <cell r="A3992">
            <v>1085</v>
          </cell>
        </row>
        <row r="3993">
          <cell r="A3993">
            <v>1195</v>
          </cell>
        </row>
        <row r="3994">
          <cell r="A3994">
            <v>1373</v>
          </cell>
        </row>
        <row r="3995">
          <cell r="A3995">
            <v>1424</v>
          </cell>
        </row>
        <row r="3996">
          <cell r="A3996">
            <v>3620</v>
          </cell>
        </row>
        <row r="3997">
          <cell r="A3997">
            <v>2041</v>
          </cell>
        </row>
        <row r="3998">
          <cell r="A3998">
            <v>37</v>
          </cell>
        </row>
        <row r="3999">
          <cell r="A3999">
            <v>125</v>
          </cell>
        </row>
        <row r="4000">
          <cell r="A4000">
            <v>220</v>
          </cell>
        </row>
        <row r="4001">
          <cell r="A4001">
            <v>7666</v>
          </cell>
        </row>
        <row r="4002">
          <cell r="A4002">
            <v>7667</v>
          </cell>
        </row>
        <row r="4003">
          <cell r="A4003">
            <v>510</v>
          </cell>
        </row>
        <row r="4004">
          <cell r="A4004">
            <v>4016</v>
          </cell>
        </row>
        <row r="4005">
          <cell r="A4005">
            <v>4195</v>
          </cell>
        </row>
        <row r="4006">
          <cell r="A4006">
            <v>4719</v>
          </cell>
        </row>
        <row r="4007">
          <cell r="A4007">
            <v>5379</v>
          </cell>
        </row>
        <row r="4008">
          <cell r="A4008">
            <v>4762</v>
          </cell>
        </row>
        <row r="4009">
          <cell r="A4009">
            <v>1582</v>
          </cell>
        </row>
        <row r="4010">
          <cell r="A4010">
            <v>5357</v>
          </cell>
        </row>
        <row r="4011">
          <cell r="A4011">
            <v>5359</v>
          </cell>
        </row>
        <row r="4012">
          <cell r="A4012">
            <v>5358</v>
          </cell>
        </row>
        <row r="4013">
          <cell r="A4013">
            <v>5361</v>
          </cell>
        </row>
        <row r="4014">
          <cell r="A4014">
            <v>5360</v>
          </cell>
        </row>
        <row r="4015">
          <cell r="A4015">
            <v>1485</v>
          </cell>
        </row>
        <row r="4016">
          <cell r="A4016">
            <v>5396</v>
          </cell>
        </row>
        <row r="4017">
          <cell r="A4017">
            <v>5392</v>
          </cell>
        </row>
        <row r="4018">
          <cell r="A4018">
            <v>466</v>
          </cell>
        </row>
        <row r="4019">
          <cell r="A4019">
            <v>7603</v>
          </cell>
        </row>
        <row r="4020">
          <cell r="A4020">
            <v>7604</v>
          </cell>
        </row>
        <row r="4021">
          <cell r="A4021">
            <v>7181</v>
          </cell>
        </row>
        <row r="4022">
          <cell r="A4022">
            <v>7207</v>
          </cell>
        </row>
        <row r="4023">
          <cell r="A4023">
            <v>7587</v>
          </cell>
        </row>
        <row r="4024">
          <cell r="A4024">
            <v>3287</v>
          </cell>
        </row>
        <row r="4025">
          <cell r="A4025">
            <v>131</v>
          </cell>
        </row>
        <row r="4026">
          <cell r="A4026">
            <v>226</v>
          </cell>
        </row>
        <row r="4027">
          <cell r="A4027">
            <v>133</v>
          </cell>
        </row>
        <row r="4028">
          <cell r="A4028">
            <v>228</v>
          </cell>
        </row>
        <row r="4029">
          <cell r="A4029">
            <v>132</v>
          </cell>
        </row>
        <row r="4030">
          <cell r="A4030">
            <v>227</v>
          </cell>
        </row>
        <row r="4031">
          <cell r="A4031">
            <v>2012</v>
          </cell>
        </row>
        <row r="4032">
          <cell r="A4032">
            <v>609</v>
          </cell>
        </row>
        <row r="4033">
          <cell r="A4033">
            <v>658</v>
          </cell>
        </row>
        <row r="4034">
          <cell r="A4034">
            <v>707</v>
          </cell>
        </row>
        <row r="4035">
          <cell r="A4035">
            <v>854</v>
          </cell>
        </row>
        <row r="4036">
          <cell r="A4036">
            <v>903</v>
          </cell>
        </row>
        <row r="4037">
          <cell r="A4037">
            <v>7589</v>
          </cell>
        </row>
        <row r="4038">
          <cell r="A4038">
            <v>3615</v>
          </cell>
        </row>
        <row r="4039">
          <cell r="A4039">
            <v>1184</v>
          </cell>
        </row>
        <row r="4040">
          <cell r="A4040">
            <v>3616</v>
          </cell>
        </row>
        <row r="4041">
          <cell r="A4041">
            <v>1208</v>
          </cell>
        </row>
        <row r="4042">
          <cell r="A4042">
            <v>3617</v>
          </cell>
        </row>
        <row r="4043">
          <cell r="A4043">
            <v>1012</v>
          </cell>
        </row>
        <row r="4044">
          <cell r="A4044">
            <v>7480</v>
          </cell>
        </row>
        <row r="4045">
          <cell r="A4045">
            <v>4769</v>
          </cell>
        </row>
        <row r="4046">
          <cell r="A4046">
            <v>7515</v>
          </cell>
        </row>
        <row r="4047">
          <cell r="A4047">
            <v>7516</v>
          </cell>
        </row>
        <row r="4048">
          <cell r="A4048">
            <v>4715</v>
          </cell>
        </row>
        <row r="4049">
          <cell r="A4049">
            <v>5377</v>
          </cell>
        </row>
        <row r="4050">
          <cell r="A4050">
            <v>4764</v>
          </cell>
        </row>
        <row r="4051">
          <cell r="A4051">
            <v>2833</v>
          </cell>
        </row>
        <row r="4052">
          <cell r="A4052">
            <v>5378</v>
          </cell>
        </row>
        <row r="4053">
          <cell r="A4053">
            <v>4766</v>
          </cell>
        </row>
        <row r="4054">
          <cell r="A4054">
            <v>3689</v>
          </cell>
        </row>
        <row r="4055">
          <cell r="A4055">
            <v>7526</v>
          </cell>
        </row>
        <row r="4056">
          <cell r="A4056">
            <v>3212</v>
          </cell>
        </row>
        <row r="4057">
          <cell r="A4057">
            <v>7527</v>
          </cell>
        </row>
        <row r="4058">
          <cell r="A4058">
            <v>3229</v>
          </cell>
        </row>
        <row r="4059">
          <cell r="A4059">
            <v>7528</v>
          </cell>
        </row>
        <row r="4060">
          <cell r="A4060">
            <v>3690</v>
          </cell>
        </row>
        <row r="4061">
          <cell r="A4061">
            <v>7627</v>
          </cell>
        </row>
        <row r="4062">
          <cell r="A4062">
            <v>3211</v>
          </cell>
        </row>
        <row r="4063">
          <cell r="A4063">
            <v>7628</v>
          </cell>
        </row>
        <row r="4064">
          <cell r="A4064">
            <v>3230</v>
          </cell>
        </row>
        <row r="4065">
          <cell r="A4065">
            <v>7629</v>
          </cell>
        </row>
        <row r="4066">
          <cell r="A4066">
            <v>7481</v>
          </cell>
        </row>
        <row r="4067">
          <cell r="A4067">
            <v>2591</v>
          </cell>
        </row>
        <row r="4068">
          <cell r="A4068">
            <v>3618</v>
          </cell>
        </row>
        <row r="4069">
          <cell r="A4069">
            <v>4030</v>
          </cell>
        </row>
        <row r="4070">
          <cell r="A4070">
            <v>7482</v>
          </cell>
        </row>
        <row r="4071">
          <cell r="A4071">
            <v>7483</v>
          </cell>
        </row>
        <row r="4072">
          <cell r="A4072">
            <v>2664</v>
          </cell>
        </row>
        <row r="4073">
          <cell r="A4073">
            <v>2665</v>
          </cell>
        </row>
        <row r="4074">
          <cell r="A4074">
            <v>5364</v>
          </cell>
        </row>
        <row r="4075">
          <cell r="A4075">
            <v>4367</v>
          </cell>
        </row>
        <row r="4076">
          <cell r="A4076">
            <v>4368</v>
          </cell>
        </row>
        <row r="4077">
          <cell r="A4077">
            <v>5911</v>
          </cell>
        </row>
        <row r="4078">
          <cell r="A4078">
            <v>5912</v>
          </cell>
        </row>
        <row r="4079">
          <cell r="A4079">
            <v>5913</v>
          </cell>
        </row>
        <row r="4080">
          <cell r="A4080">
            <v>5914</v>
          </cell>
        </row>
        <row r="4081">
          <cell r="A4081">
            <v>6581</v>
          </cell>
        </row>
        <row r="4082">
          <cell r="A4082">
            <v>6582</v>
          </cell>
        </row>
        <row r="4083">
          <cell r="A4083">
            <v>6583</v>
          </cell>
        </row>
        <row r="4084">
          <cell r="A4084">
            <v>6584</v>
          </cell>
        </row>
        <row r="4085">
          <cell r="A4085">
            <v>6595</v>
          </cell>
        </row>
        <row r="4086">
          <cell r="A4086">
            <v>6596</v>
          </cell>
        </row>
        <row r="4087">
          <cell r="A4087">
            <v>6597</v>
          </cell>
        </row>
        <row r="4088">
          <cell r="A4088">
            <v>6598</v>
          </cell>
        </row>
        <row r="4089">
          <cell r="A4089">
            <v>6197</v>
          </cell>
        </row>
        <row r="4090">
          <cell r="A4090">
            <v>6198</v>
          </cell>
        </row>
        <row r="4091">
          <cell r="A4091">
            <v>6199</v>
          </cell>
        </row>
        <row r="4092">
          <cell r="A4092">
            <v>6347</v>
          </cell>
        </row>
        <row r="4093">
          <cell r="A4093">
            <v>6348</v>
          </cell>
        </row>
        <row r="4094">
          <cell r="A4094">
            <v>6349</v>
          </cell>
        </row>
        <row r="4095">
          <cell r="A4095">
            <v>6350</v>
          </cell>
        </row>
        <row r="4096">
          <cell r="A4096">
            <v>5915</v>
          </cell>
        </row>
        <row r="4097">
          <cell r="A4097">
            <v>5916</v>
          </cell>
        </row>
        <row r="4098">
          <cell r="A4098">
            <v>5917</v>
          </cell>
        </row>
        <row r="4099">
          <cell r="A4099">
            <v>5918</v>
          </cell>
        </row>
        <row r="4100">
          <cell r="A4100">
            <v>6585</v>
          </cell>
        </row>
        <row r="4101">
          <cell r="A4101">
            <v>6586</v>
          </cell>
        </row>
        <row r="4102">
          <cell r="A4102">
            <v>6587</v>
          </cell>
        </row>
        <row r="4103">
          <cell r="A4103">
            <v>6588</v>
          </cell>
        </row>
        <row r="4104">
          <cell r="A4104">
            <v>6200</v>
          </cell>
        </row>
        <row r="4105">
          <cell r="A4105">
            <v>6201</v>
          </cell>
        </row>
        <row r="4106">
          <cell r="A4106">
            <v>6202</v>
          </cell>
        </row>
        <row r="4107">
          <cell r="A4107">
            <v>6203</v>
          </cell>
        </row>
        <row r="4108">
          <cell r="A4108">
            <v>6351</v>
          </cell>
        </row>
        <row r="4109">
          <cell r="A4109">
            <v>6352</v>
          </cell>
        </row>
        <row r="4110">
          <cell r="A4110">
            <v>6353</v>
          </cell>
        </row>
        <row r="4111">
          <cell r="A4111">
            <v>6354</v>
          </cell>
        </row>
        <row r="4112">
          <cell r="A4112">
            <v>3407</v>
          </cell>
        </row>
        <row r="4113">
          <cell r="A4113">
            <v>3408</v>
          </cell>
        </row>
        <row r="4114">
          <cell r="A4114">
            <v>3406</v>
          </cell>
        </row>
        <row r="4115">
          <cell r="A4115">
            <v>7601</v>
          </cell>
        </row>
        <row r="4116">
          <cell r="A4116">
            <v>7602</v>
          </cell>
        </row>
        <row r="4117">
          <cell r="A4117">
            <v>55</v>
          </cell>
        </row>
        <row r="4118">
          <cell r="A4118">
            <v>150</v>
          </cell>
        </row>
        <row r="4119">
          <cell r="A4119">
            <v>1546</v>
          </cell>
        </row>
        <row r="4120">
          <cell r="A4120">
            <v>4081</v>
          </cell>
        </row>
        <row r="4121">
          <cell r="A4121">
            <v>4260</v>
          </cell>
        </row>
        <row r="4122">
          <cell r="A4122">
            <v>4398</v>
          </cell>
        </row>
        <row r="4123">
          <cell r="A4123">
            <v>4082</v>
          </cell>
        </row>
        <row r="4124">
          <cell r="A4124">
            <v>4261</v>
          </cell>
        </row>
        <row r="4125">
          <cell r="A4125">
            <v>4399</v>
          </cell>
        </row>
        <row r="4126">
          <cell r="A4126">
            <v>4083</v>
          </cell>
        </row>
        <row r="4127">
          <cell r="A4127">
            <v>4262</v>
          </cell>
        </row>
        <row r="4128">
          <cell r="A4128">
            <v>4400</v>
          </cell>
        </row>
        <row r="4129">
          <cell r="A4129">
            <v>4084</v>
          </cell>
        </row>
        <row r="4130">
          <cell r="A4130">
            <v>4263</v>
          </cell>
        </row>
        <row r="4131">
          <cell r="A4131">
            <v>4401</v>
          </cell>
        </row>
        <row r="4132">
          <cell r="A4132">
            <v>4085</v>
          </cell>
        </row>
        <row r="4133">
          <cell r="A4133">
            <v>4264</v>
          </cell>
        </row>
        <row r="4134">
          <cell r="A4134">
            <v>4402</v>
          </cell>
        </row>
        <row r="4135">
          <cell r="A4135">
            <v>4344</v>
          </cell>
        </row>
        <row r="4136">
          <cell r="A4136">
            <v>4366</v>
          </cell>
        </row>
        <row r="4137">
          <cell r="A4137">
            <v>4794</v>
          </cell>
        </row>
        <row r="4138">
          <cell r="A4138">
            <v>4037</v>
          </cell>
        </row>
        <row r="4139">
          <cell r="A4139">
            <v>40</v>
          </cell>
        </row>
        <row r="4140">
          <cell r="A4140">
            <v>41</v>
          </cell>
        </row>
        <row r="4141">
          <cell r="A4141">
            <v>128</v>
          </cell>
        </row>
        <row r="4142">
          <cell r="A4142">
            <v>129</v>
          </cell>
        </row>
        <row r="4143">
          <cell r="A4143">
            <v>223</v>
          </cell>
        </row>
        <row r="4144">
          <cell r="A4144">
            <v>224</v>
          </cell>
        </row>
        <row r="4145">
          <cell r="A4145">
            <v>4196</v>
          </cell>
        </row>
        <row r="4146">
          <cell r="A4146">
            <v>5919</v>
          </cell>
        </row>
        <row r="4147">
          <cell r="A4147">
            <v>6589</v>
          </cell>
        </row>
        <row r="4148">
          <cell r="A4148">
            <v>6204</v>
          </cell>
        </row>
        <row r="4149">
          <cell r="A4149">
            <v>6355</v>
          </cell>
        </row>
        <row r="4150">
          <cell r="A4150">
            <v>1527</v>
          </cell>
        </row>
        <row r="4151">
          <cell r="A4151">
            <v>1528</v>
          </cell>
        </row>
        <row r="4152">
          <cell r="A4152">
            <v>3261</v>
          </cell>
        </row>
        <row r="4153">
          <cell r="A4153">
            <v>85</v>
          </cell>
        </row>
        <row r="4154">
          <cell r="A4154">
            <v>180</v>
          </cell>
        </row>
        <row r="4155">
          <cell r="A4155">
            <v>1597</v>
          </cell>
        </row>
        <row r="4156">
          <cell r="A4156">
            <v>4197</v>
          </cell>
        </row>
        <row r="4157">
          <cell r="A4157">
            <v>7582</v>
          </cell>
        </row>
        <row r="4158">
          <cell r="A4158">
            <v>7586</v>
          </cell>
        </row>
        <row r="4159">
          <cell r="A4159">
            <v>4205</v>
          </cell>
        </row>
        <row r="4160">
          <cell r="A4160">
            <v>4017</v>
          </cell>
        </row>
        <row r="4161">
          <cell r="A4161">
            <v>4173</v>
          </cell>
        </row>
        <row r="4162">
          <cell r="A4162">
            <v>4174</v>
          </cell>
        </row>
        <row r="4163">
          <cell r="A4163">
            <v>3543</v>
          </cell>
        </row>
        <row r="4164">
          <cell r="A4164">
            <v>3545</v>
          </cell>
        </row>
        <row r="4165">
          <cell r="A4165">
            <v>1118</v>
          </cell>
        </row>
        <row r="4166">
          <cell r="A4166">
            <v>1190</v>
          </cell>
        </row>
        <row r="4167">
          <cell r="A4167">
            <v>3548</v>
          </cell>
        </row>
        <row r="4168">
          <cell r="A4168">
            <v>1003</v>
          </cell>
        </row>
        <row r="4169">
          <cell r="A4169">
            <v>3547</v>
          </cell>
        </row>
        <row r="4170">
          <cell r="A4170">
            <v>477</v>
          </cell>
        </row>
        <row r="4171">
          <cell r="A4171">
            <v>3349</v>
          </cell>
        </row>
        <row r="4172">
          <cell r="A4172">
            <v>4175</v>
          </cell>
        </row>
        <row r="4173">
          <cell r="A4173">
            <v>2704</v>
          </cell>
        </row>
        <row r="4174">
          <cell r="A4174">
            <v>920</v>
          </cell>
        </row>
        <row r="4175">
          <cell r="A4175">
            <v>1040</v>
          </cell>
        </row>
        <row r="4176">
          <cell r="A4176">
            <v>1091</v>
          </cell>
        </row>
        <row r="4177">
          <cell r="A4177">
            <v>1201</v>
          </cell>
        </row>
        <row r="4178">
          <cell r="A4178">
            <v>1430</v>
          </cell>
        </row>
        <row r="4179">
          <cell r="A4179">
            <v>965</v>
          </cell>
        </row>
        <row r="4180">
          <cell r="A4180">
            <v>1379</v>
          </cell>
        </row>
        <row r="4181">
          <cell r="A4181">
            <v>3267</v>
          </cell>
        </row>
        <row r="4182">
          <cell r="A4182">
            <v>6836</v>
          </cell>
        </row>
        <row r="4183">
          <cell r="A4183">
            <v>12</v>
          </cell>
        </row>
        <row r="4184">
          <cell r="A4184">
            <v>91</v>
          </cell>
        </row>
        <row r="4185">
          <cell r="A4185">
            <v>6838</v>
          </cell>
        </row>
        <row r="4186">
          <cell r="A4186">
            <v>186</v>
          </cell>
        </row>
        <row r="4187">
          <cell r="A4187">
            <v>6837</v>
          </cell>
        </row>
        <row r="4188">
          <cell r="A4188">
            <v>467</v>
          </cell>
        </row>
        <row r="4189">
          <cell r="A4189">
            <v>2032</v>
          </cell>
        </row>
        <row r="4190">
          <cell r="A4190">
            <v>3239</v>
          </cell>
        </row>
        <row r="4191">
          <cell r="A4191">
            <v>56</v>
          </cell>
        </row>
        <row r="4192">
          <cell r="A4192">
            <v>151</v>
          </cell>
        </row>
        <row r="4193">
          <cell r="A4193">
            <v>6910</v>
          </cell>
        </row>
        <row r="4194">
          <cell r="A4194">
            <v>6889</v>
          </cell>
        </row>
        <row r="4195">
          <cell r="A4195">
            <v>6868</v>
          </cell>
        </row>
        <row r="4196">
          <cell r="A4196">
            <v>1209</v>
          </cell>
        </row>
        <row r="4197">
          <cell r="A4197">
            <v>4018</v>
          </cell>
        </row>
        <row r="4198">
          <cell r="A4198">
            <v>924</v>
          </cell>
        </row>
        <row r="4199">
          <cell r="A4199">
            <v>975</v>
          </cell>
        </row>
        <row r="4200">
          <cell r="A4200">
            <v>1044</v>
          </cell>
        </row>
        <row r="4201">
          <cell r="A4201">
            <v>1095</v>
          </cell>
        </row>
        <row r="4202">
          <cell r="A4202">
            <v>1146</v>
          </cell>
        </row>
        <row r="4203">
          <cell r="A4203">
            <v>1281</v>
          </cell>
        </row>
        <row r="4204">
          <cell r="A4204">
            <v>1434</v>
          </cell>
        </row>
        <row r="4205">
          <cell r="A4205">
            <v>1332</v>
          </cell>
        </row>
        <row r="4206">
          <cell r="A4206">
            <v>7484</v>
          </cell>
        </row>
        <row r="4207">
          <cell r="A4207">
            <v>2530</v>
          </cell>
        </row>
        <row r="4208">
          <cell r="A4208">
            <v>4728</v>
          </cell>
        </row>
        <row r="4209">
          <cell r="A4209">
            <v>4729</v>
          </cell>
        </row>
        <row r="4210">
          <cell r="A4210">
            <v>478</v>
          </cell>
        </row>
        <row r="4211">
          <cell r="A4211">
            <v>3256</v>
          </cell>
        </row>
        <row r="4212">
          <cell r="A4212">
            <v>7520</v>
          </cell>
        </row>
        <row r="4213">
          <cell r="A4213">
            <v>78</v>
          </cell>
        </row>
        <row r="4214">
          <cell r="A4214">
            <v>7521</v>
          </cell>
        </row>
        <row r="4215">
          <cell r="A4215">
            <v>173</v>
          </cell>
        </row>
        <row r="4216">
          <cell r="A4216">
            <v>7522</v>
          </cell>
        </row>
        <row r="4217">
          <cell r="A4217">
            <v>7485</v>
          </cell>
        </row>
        <row r="4218">
          <cell r="A4218">
            <v>2575</v>
          </cell>
        </row>
        <row r="4219">
          <cell r="A4219">
            <v>585</v>
          </cell>
        </row>
        <row r="4220">
          <cell r="A4220">
            <v>586</v>
          </cell>
        </row>
        <row r="4221">
          <cell r="A4221">
            <v>634</v>
          </cell>
        </row>
        <row r="4222">
          <cell r="A4222">
            <v>635</v>
          </cell>
        </row>
        <row r="4223">
          <cell r="A4223">
            <v>683</v>
          </cell>
        </row>
        <row r="4224">
          <cell r="A4224">
            <v>684</v>
          </cell>
        </row>
        <row r="4225">
          <cell r="A4225">
            <v>830</v>
          </cell>
        </row>
        <row r="4226">
          <cell r="A4226">
            <v>831</v>
          </cell>
        </row>
        <row r="4227">
          <cell r="A4227">
            <v>879</v>
          </cell>
        </row>
        <row r="4228">
          <cell r="A4228">
            <v>880</v>
          </cell>
        </row>
        <row r="4229">
          <cell r="A4229">
            <v>587</v>
          </cell>
        </row>
        <row r="4230">
          <cell r="A4230">
            <v>3651</v>
          </cell>
        </row>
        <row r="4231">
          <cell r="A4231">
            <v>636</v>
          </cell>
        </row>
        <row r="4232">
          <cell r="A4232">
            <v>3652</v>
          </cell>
        </row>
        <row r="4233">
          <cell r="A4233">
            <v>685</v>
          </cell>
        </row>
        <row r="4234">
          <cell r="A4234">
            <v>3653</v>
          </cell>
        </row>
        <row r="4235">
          <cell r="A4235">
            <v>832</v>
          </cell>
        </row>
        <row r="4236">
          <cell r="A4236">
            <v>3654</v>
          </cell>
        </row>
        <row r="4237">
          <cell r="A4237">
            <v>881</v>
          </cell>
        </row>
        <row r="4238">
          <cell r="A4238">
            <v>3655</v>
          </cell>
        </row>
        <row r="4239">
          <cell r="A4239">
            <v>1383</v>
          </cell>
        </row>
        <row r="4240">
          <cell r="A4240">
            <v>7555</v>
          </cell>
        </row>
        <row r="4241">
          <cell r="A4241">
            <v>7486</v>
          </cell>
        </row>
        <row r="4242">
          <cell r="A4242">
            <v>3492</v>
          </cell>
        </row>
        <row r="4243">
          <cell r="A4243">
            <v>2794</v>
          </cell>
        </row>
        <row r="4244">
          <cell r="A4244">
            <v>4019</v>
          </cell>
        </row>
        <row r="4245">
          <cell r="A4245">
            <v>4198</v>
          </cell>
        </row>
        <row r="4246">
          <cell r="A4246">
            <v>113</v>
          </cell>
        </row>
        <row r="4247">
          <cell r="A4247">
            <v>208</v>
          </cell>
        </row>
        <row r="4248">
          <cell r="A4248">
            <v>2065</v>
          </cell>
        </row>
        <row r="4249">
          <cell r="A4249">
            <v>61</v>
          </cell>
        </row>
        <row r="4250">
          <cell r="A4250">
            <v>156</v>
          </cell>
        </row>
        <row r="4251">
          <cell r="A4251">
            <v>7531</v>
          </cell>
        </row>
        <row r="4252">
          <cell r="A4252">
            <v>7532</v>
          </cell>
        </row>
        <row r="4253">
          <cell r="A4253">
            <v>509</v>
          </cell>
        </row>
        <row r="4254">
          <cell r="A4254">
            <v>3699</v>
          </cell>
        </row>
        <row r="4255">
          <cell r="A4255">
            <v>4815</v>
          </cell>
        </row>
        <row r="4256">
          <cell r="A4256">
            <v>937</v>
          </cell>
        </row>
        <row r="4257">
          <cell r="A4257">
            <v>988</v>
          </cell>
        </row>
        <row r="4258">
          <cell r="A4258">
            <v>1057</v>
          </cell>
        </row>
        <row r="4259">
          <cell r="A4259">
            <v>1108</v>
          </cell>
        </row>
        <row r="4260">
          <cell r="A4260">
            <v>1159</v>
          </cell>
        </row>
        <row r="4261">
          <cell r="A4261">
            <v>6911</v>
          </cell>
        </row>
        <row r="4262">
          <cell r="A4262">
            <v>6890</v>
          </cell>
        </row>
        <row r="4263">
          <cell r="A4263">
            <v>6869</v>
          </cell>
        </row>
        <row r="4264">
          <cell r="A4264">
            <v>1294</v>
          </cell>
        </row>
        <row r="4265">
          <cell r="A4265">
            <v>1447</v>
          </cell>
        </row>
        <row r="4266">
          <cell r="A4266">
            <v>1345</v>
          </cell>
        </row>
        <row r="4267">
          <cell r="A4267">
            <v>1396</v>
          </cell>
        </row>
        <row r="4268">
          <cell r="A4268">
            <v>7556</v>
          </cell>
        </row>
        <row r="4269">
          <cell r="A4269">
            <v>3551</v>
          </cell>
        </row>
        <row r="4270">
          <cell r="A4270">
            <v>3552</v>
          </cell>
        </row>
        <row r="4271">
          <cell r="A4271">
            <v>3553</v>
          </cell>
        </row>
        <row r="4272">
          <cell r="A4272">
            <v>3550</v>
          </cell>
        </row>
        <row r="4273">
          <cell r="A4273">
            <v>3555</v>
          </cell>
        </row>
        <row r="4274">
          <cell r="A4274">
            <v>3625</v>
          </cell>
        </row>
        <row r="4275">
          <cell r="A4275">
            <v>4020</v>
          </cell>
        </row>
        <row r="4276">
          <cell r="A4276">
            <v>515</v>
          </cell>
        </row>
        <row r="4277">
          <cell r="A4277">
            <v>3554</v>
          </cell>
        </row>
        <row r="4278">
          <cell r="A4278">
            <v>6652</v>
          </cell>
        </row>
        <row r="4279">
          <cell r="A4279">
            <v>5415</v>
          </cell>
        </row>
        <row r="4280">
          <cell r="A4280">
            <v>2033</v>
          </cell>
        </row>
        <row r="4281">
          <cell r="A4281">
            <v>2</v>
          </cell>
        </row>
        <row r="4282">
          <cell r="A4282">
            <v>57</v>
          </cell>
        </row>
        <row r="4283">
          <cell r="A4283">
            <v>152</v>
          </cell>
        </row>
        <row r="4284">
          <cell r="A4284">
            <v>605</v>
          </cell>
        </row>
        <row r="4285">
          <cell r="A4285">
            <v>654</v>
          </cell>
        </row>
        <row r="4286">
          <cell r="A4286">
            <v>3394</v>
          </cell>
        </row>
        <row r="4287">
          <cell r="A4287">
            <v>3393</v>
          </cell>
        </row>
        <row r="4288">
          <cell r="A4288">
            <v>3631</v>
          </cell>
        </row>
        <row r="4289">
          <cell r="A4289">
            <v>6912</v>
          </cell>
        </row>
        <row r="4290">
          <cell r="A4290">
            <v>6891</v>
          </cell>
        </row>
        <row r="4291">
          <cell r="A4291">
            <v>6870</v>
          </cell>
        </row>
        <row r="4292">
          <cell r="A4292">
            <v>1212</v>
          </cell>
        </row>
        <row r="4293">
          <cell r="A4293">
            <v>3632</v>
          </cell>
        </row>
        <row r="4294">
          <cell r="A4294">
            <v>7557</v>
          </cell>
        </row>
        <row r="4295">
          <cell r="A4295">
            <v>3633</v>
          </cell>
        </row>
        <row r="4296">
          <cell r="A4296">
            <v>974</v>
          </cell>
        </row>
        <row r="4297">
          <cell r="A4297">
            <v>7487</v>
          </cell>
        </row>
        <row r="4298">
          <cell r="A4298">
            <v>2582</v>
          </cell>
        </row>
        <row r="4299">
          <cell r="A4299">
            <v>5151</v>
          </cell>
        </row>
        <row r="4300">
          <cell r="A4300">
            <v>5152</v>
          </cell>
        </row>
        <row r="4301">
          <cell r="A4301">
            <v>468</v>
          </cell>
        </row>
        <row r="4302">
          <cell r="A4302">
            <v>703</v>
          </cell>
        </row>
        <row r="4303">
          <cell r="A4303">
            <v>850</v>
          </cell>
        </row>
        <row r="4304">
          <cell r="A4304">
            <v>899</v>
          </cell>
        </row>
        <row r="4305">
          <cell r="A4305">
            <v>3696</v>
          </cell>
        </row>
        <row r="4306">
          <cell r="A4306">
            <v>4816</v>
          </cell>
        </row>
        <row r="4307">
          <cell r="A4307">
            <v>7488</v>
          </cell>
        </row>
        <row r="4308">
          <cell r="A4308">
            <v>2574</v>
          </cell>
        </row>
        <row r="4309">
          <cell r="A4309">
            <v>3500</v>
          </cell>
        </row>
        <row r="4310">
          <cell r="A4310">
            <v>3501</v>
          </cell>
        </row>
        <row r="4311">
          <cell r="A4311">
            <v>3502</v>
          </cell>
        </row>
        <row r="4312">
          <cell r="A4312">
            <v>3503</v>
          </cell>
        </row>
        <row r="4313">
          <cell r="A4313">
            <v>2963</v>
          </cell>
        </row>
        <row r="4314">
          <cell r="A4314">
            <v>2964</v>
          </cell>
        </row>
        <row r="4315">
          <cell r="A4315">
            <v>1204</v>
          </cell>
        </row>
        <row r="4316">
          <cell r="A4316">
            <v>3499</v>
          </cell>
        </row>
        <row r="4317">
          <cell r="A4317">
            <v>3504</v>
          </cell>
        </row>
        <row r="4318">
          <cell r="A4318">
            <v>3506</v>
          </cell>
        </row>
        <row r="4319">
          <cell r="A4319">
            <v>3507</v>
          </cell>
        </row>
        <row r="4320">
          <cell r="A4320">
            <v>3539</v>
          </cell>
        </row>
        <row r="4321">
          <cell r="A4321">
            <v>3624</v>
          </cell>
        </row>
        <row r="4322">
          <cell r="A4322">
            <v>6913</v>
          </cell>
        </row>
        <row r="4323">
          <cell r="A4323">
            <v>6892</v>
          </cell>
        </row>
        <row r="4324">
          <cell r="A4324">
            <v>6871</v>
          </cell>
        </row>
        <row r="4325">
          <cell r="A4325">
            <v>1211</v>
          </cell>
        </row>
        <row r="4326">
          <cell r="A4326">
            <v>6673</v>
          </cell>
        </row>
        <row r="4327">
          <cell r="A4327">
            <v>6670</v>
          </cell>
        </row>
        <row r="4328">
          <cell r="A4328">
            <v>3505</v>
          </cell>
        </row>
        <row r="4329">
          <cell r="A4329">
            <v>921</v>
          </cell>
        </row>
        <row r="4330">
          <cell r="A4330">
            <v>1041</v>
          </cell>
        </row>
        <row r="4331">
          <cell r="A4331">
            <v>1092</v>
          </cell>
        </row>
        <row r="4332">
          <cell r="A4332">
            <v>1202</v>
          </cell>
        </row>
        <row r="4333">
          <cell r="A4333">
            <v>1431</v>
          </cell>
        </row>
        <row r="4334">
          <cell r="A4334">
            <v>964</v>
          </cell>
        </row>
        <row r="4335">
          <cell r="A4335">
            <v>1380</v>
          </cell>
        </row>
        <row r="4336">
          <cell r="A4336">
            <v>4482</v>
          </cell>
        </row>
        <row r="4337">
          <cell r="A4337">
            <v>1076</v>
          </cell>
        </row>
        <row r="4338">
          <cell r="A4338">
            <v>1127</v>
          </cell>
        </row>
        <row r="4339">
          <cell r="A4339">
            <v>1260</v>
          </cell>
        </row>
        <row r="4340">
          <cell r="A4340">
            <v>1313</v>
          </cell>
        </row>
        <row r="4341">
          <cell r="A4341">
            <v>1466</v>
          </cell>
        </row>
        <row r="4342">
          <cell r="A4342">
            <v>1364</v>
          </cell>
        </row>
        <row r="4343">
          <cell r="A4343">
            <v>6632</v>
          </cell>
        </row>
        <row r="4344">
          <cell r="A4344">
            <v>6615</v>
          </cell>
        </row>
        <row r="4345">
          <cell r="A4345">
            <v>80</v>
          </cell>
        </row>
        <row r="4346">
          <cell r="A4346">
            <v>175</v>
          </cell>
        </row>
        <row r="4347">
          <cell r="A4347">
            <v>7637</v>
          </cell>
        </row>
        <row r="4348">
          <cell r="A4348">
            <v>7638</v>
          </cell>
        </row>
        <row r="4349">
          <cell r="A4349">
            <v>3258</v>
          </cell>
        </row>
        <row r="4350">
          <cell r="A4350">
            <v>7639</v>
          </cell>
        </row>
        <row r="4351">
          <cell r="A4351">
            <v>1415</v>
          </cell>
        </row>
        <row r="4352">
          <cell r="A4352">
            <v>1240</v>
          </cell>
        </row>
        <row r="4353">
          <cell r="A4353">
            <v>3495</v>
          </cell>
        </row>
        <row r="4354">
          <cell r="A4354">
            <v>3497</v>
          </cell>
        </row>
        <row r="4355">
          <cell r="A4355">
            <v>1199</v>
          </cell>
        </row>
        <row r="4356">
          <cell r="A4356">
            <v>3496</v>
          </cell>
        </row>
        <row r="4357">
          <cell r="A4357">
            <v>1013</v>
          </cell>
        </row>
        <row r="4358">
          <cell r="A4358">
            <v>3498</v>
          </cell>
        </row>
        <row r="4359">
          <cell r="A4359">
            <v>3257</v>
          </cell>
        </row>
        <row r="4360">
          <cell r="A4360">
            <v>7630</v>
          </cell>
        </row>
        <row r="4361">
          <cell r="A4361">
            <v>79</v>
          </cell>
        </row>
        <row r="4362">
          <cell r="A4362">
            <v>6789</v>
          </cell>
        </row>
        <row r="4363">
          <cell r="A4363">
            <v>174</v>
          </cell>
        </row>
        <row r="4364">
          <cell r="A4364">
            <v>449</v>
          </cell>
        </row>
        <row r="4365">
          <cell r="A4365">
            <v>3675</v>
          </cell>
        </row>
        <row r="4366">
          <cell r="A4366">
            <v>4823</v>
          </cell>
        </row>
        <row r="4367">
          <cell r="A4367">
            <v>7645</v>
          </cell>
        </row>
        <row r="4368">
          <cell r="A4368">
            <v>7646</v>
          </cell>
        </row>
        <row r="4369">
          <cell r="A4369">
            <v>7647</v>
          </cell>
        </row>
        <row r="4370">
          <cell r="A4370">
            <v>588</v>
          </cell>
        </row>
        <row r="4371">
          <cell r="A4371">
            <v>3656</v>
          </cell>
        </row>
        <row r="4372">
          <cell r="A4372">
            <v>637</v>
          </cell>
        </row>
        <row r="4373">
          <cell r="A4373">
            <v>3657</v>
          </cell>
        </row>
        <row r="4374">
          <cell r="A4374">
            <v>686</v>
          </cell>
        </row>
        <row r="4375">
          <cell r="A4375">
            <v>3658</v>
          </cell>
        </row>
        <row r="4376">
          <cell r="A4376">
            <v>833</v>
          </cell>
        </row>
        <row r="4377">
          <cell r="A4377">
            <v>3659</v>
          </cell>
        </row>
        <row r="4378">
          <cell r="A4378">
            <v>882</v>
          </cell>
        </row>
        <row r="4379">
          <cell r="A4379">
            <v>3660</v>
          </cell>
        </row>
        <row r="4380">
          <cell r="A4380">
            <v>938</v>
          </cell>
        </row>
        <row r="4381">
          <cell r="A4381">
            <v>1058</v>
          </cell>
        </row>
        <row r="4382">
          <cell r="A4382">
            <v>1109</v>
          </cell>
        </row>
        <row r="4383">
          <cell r="A4383">
            <v>6914</v>
          </cell>
        </row>
        <row r="4384">
          <cell r="A4384">
            <v>6893</v>
          </cell>
        </row>
        <row r="4385">
          <cell r="A4385">
            <v>6872</v>
          </cell>
        </row>
        <row r="4386">
          <cell r="A4386">
            <v>1259</v>
          </cell>
        </row>
        <row r="4387">
          <cell r="A4387">
            <v>1448</v>
          </cell>
        </row>
        <row r="4388">
          <cell r="A4388">
            <v>1027</v>
          </cell>
        </row>
        <row r="4389">
          <cell r="A4389">
            <v>1397</v>
          </cell>
        </row>
        <row r="4390">
          <cell r="A4390">
            <v>7558</v>
          </cell>
        </row>
        <row r="4391">
          <cell r="A4391">
            <v>4021</v>
          </cell>
        </row>
        <row r="4392">
          <cell r="A4392">
            <v>1181</v>
          </cell>
        </row>
        <row r="4393">
          <cell r="A4393">
            <v>1147</v>
          </cell>
        </row>
        <row r="4394">
          <cell r="A4394">
            <v>989</v>
          </cell>
        </row>
        <row r="4395">
          <cell r="A4395">
            <v>1160</v>
          </cell>
        </row>
        <row r="4396">
          <cell r="A4396">
            <v>1333</v>
          </cell>
        </row>
        <row r="4397">
          <cell r="A4397">
            <v>1153</v>
          </cell>
        </row>
        <row r="4398">
          <cell r="A4398">
            <v>1010</v>
          </cell>
        </row>
        <row r="4399">
          <cell r="A4399">
            <v>3508</v>
          </cell>
        </row>
        <row r="4400">
          <cell r="A4400">
            <v>3509</v>
          </cell>
        </row>
        <row r="4401">
          <cell r="A4401">
            <v>3510</v>
          </cell>
        </row>
        <row r="4402">
          <cell r="A4402">
            <v>1210</v>
          </cell>
        </row>
        <row r="4403">
          <cell r="A4403">
            <v>3511</v>
          </cell>
        </row>
        <row r="4404">
          <cell r="A4404">
            <v>3556</v>
          </cell>
        </row>
        <row r="4405">
          <cell r="A4405">
            <v>1205</v>
          </cell>
        </row>
        <row r="4406">
          <cell r="A4406">
            <v>481</v>
          </cell>
        </row>
        <row r="4407">
          <cell r="A4407">
            <v>917</v>
          </cell>
        </row>
        <row r="4408">
          <cell r="A4408">
            <v>1037</v>
          </cell>
        </row>
        <row r="4409">
          <cell r="A4409">
            <v>1088</v>
          </cell>
        </row>
        <row r="4410">
          <cell r="A4410">
            <v>6915</v>
          </cell>
        </row>
        <row r="4411">
          <cell r="A4411">
            <v>6894</v>
          </cell>
        </row>
        <row r="4412">
          <cell r="A4412">
            <v>6873</v>
          </cell>
        </row>
        <row r="4413">
          <cell r="A4413">
            <v>1218</v>
          </cell>
        </row>
        <row r="4414">
          <cell r="A4414">
            <v>1427</v>
          </cell>
        </row>
        <row r="4415">
          <cell r="A4415">
            <v>1215</v>
          </cell>
        </row>
        <row r="4416">
          <cell r="A4416">
            <v>4022</v>
          </cell>
        </row>
        <row r="4417">
          <cell r="A4417">
            <v>4199</v>
          </cell>
        </row>
        <row r="4418">
          <cell r="A4418">
            <v>4200</v>
          </cell>
        </row>
        <row r="4419">
          <cell r="A4419">
            <v>4201</v>
          </cell>
        </row>
        <row r="4420">
          <cell r="A4420">
            <v>6629</v>
          </cell>
        </row>
        <row r="4421">
          <cell r="A4421">
            <v>6612</v>
          </cell>
        </row>
        <row r="4422">
          <cell r="A4422">
            <v>4023</v>
          </cell>
        </row>
        <row r="4423">
          <cell r="A4423">
            <v>446</v>
          </cell>
        </row>
        <row r="4424">
          <cell r="A4424">
            <v>5370</v>
          </cell>
        </row>
        <row r="4425">
          <cell r="A4425">
            <v>2743</v>
          </cell>
        </row>
        <row r="4426">
          <cell r="A4426">
            <v>4478</v>
          </cell>
        </row>
        <row r="4427">
          <cell r="A4427">
            <v>5371</v>
          </cell>
        </row>
        <row r="4428">
          <cell r="A4428">
            <v>4803</v>
          </cell>
        </row>
        <row r="4429">
          <cell r="A4429">
            <v>4202</v>
          </cell>
        </row>
        <row r="4430">
          <cell r="A4430">
            <v>7642</v>
          </cell>
        </row>
        <row r="4431">
          <cell r="A4431">
            <v>7643</v>
          </cell>
        </row>
        <row r="4432">
          <cell r="A4432">
            <v>7644</v>
          </cell>
        </row>
        <row r="4433">
          <cell r="A4433">
            <v>589</v>
          </cell>
        </row>
        <row r="4434">
          <cell r="A4434">
            <v>3661</v>
          </cell>
        </row>
        <row r="4435">
          <cell r="A4435">
            <v>638</v>
          </cell>
        </row>
        <row r="4436">
          <cell r="A4436">
            <v>3663</v>
          </cell>
        </row>
        <row r="4437">
          <cell r="A4437">
            <v>687</v>
          </cell>
        </row>
        <row r="4438">
          <cell r="A4438">
            <v>3664</v>
          </cell>
        </row>
        <row r="4439">
          <cell r="A4439">
            <v>834</v>
          </cell>
        </row>
        <row r="4440">
          <cell r="A4440">
            <v>3665</v>
          </cell>
        </row>
        <row r="4441">
          <cell r="A4441">
            <v>883</v>
          </cell>
        </row>
        <row r="4442">
          <cell r="A4442">
            <v>3666</v>
          </cell>
        </row>
        <row r="4443">
          <cell r="A4443">
            <v>1078</v>
          </cell>
        </row>
        <row r="4444">
          <cell r="A4444">
            <v>1129</v>
          </cell>
        </row>
        <row r="4445">
          <cell r="A4445">
            <v>1302</v>
          </cell>
        </row>
        <row r="4446">
          <cell r="A4446">
            <v>1468</v>
          </cell>
        </row>
        <row r="4447">
          <cell r="A4447">
            <v>1241</v>
          </cell>
        </row>
        <row r="4448">
          <cell r="A4448">
            <v>1353</v>
          </cell>
        </row>
        <row r="4449">
          <cell r="A4449">
            <v>4484</v>
          </cell>
        </row>
        <row r="4450">
          <cell r="A4450">
            <v>5374</v>
          </cell>
        </row>
        <row r="4451">
          <cell r="A4451">
            <v>4805</v>
          </cell>
        </row>
        <row r="4452">
          <cell r="A4452">
            <v>1417</v>
          </cell>
        </row>
        <row r="4453">
          <cell r="A4453">
            <v>7560</v>
          </cell>
        </row>
        <row r="4454">
          <cell r="A4454">
            <v>1376</v>
          </cell>
        </row>
        <row r="4455">
          <cell r="A4455">
            <v>7559</v>
          </cell>
        </row>
        <row r="4456">
          <cell r="A4456">
            <v>1179</v>
          </cell>
        </row>
        <row r="4457">
          <cell r="A4457">
            <v>1139</v>
          </cell>
        </row>
        <row r="4458">
          <cell r="A4458">
            <v>968</v>
          </cell>
        </row>
        <row r="4459">
          <cell r="A4459">
            <v>1274</v>
          </cell>
        </row>
        <row r="4460">
          <cell r="A4460">
            <v>1346</v>
          </cell>
        </row>
        <row r="4461">
          <cell r="A4461">
            <v>3621</v>
          </cell>
        </row>
        <row r="4462">
          <cell r="A4462">
            <v>1325</v>
          </cell>
        </row>
        <row r="4463">
          <cell r="A4463">
            <v>7561</v>
          </cell>
        </row>
        <row r="4464">
          <cell r="A4464">
            <v>4024</v>
          </cell>
        </row>
        <row r="4465">
          <cell r="A4465">
            <v>3560</v>
          </cell>
        </row>
        <row r="4466">
          <cell r="A4466">
            <v>3549</v>
          </cell>
        </row>
        <row r="4467">
          <cell r="A4467">
            <v>5372</v>
          </cell>
        </row>
        <row r="4468">
          <cell r="A4468">
            <v>3243</v>
          </cell>
        </row>
        <row r="4469">
          <cell r="A4469">
            <v>6839</v>
          </cell>
        </row>
        <row r="4470">
          <cell r="A4470">
            <v>6</v>
          </cell>
        </row>
        <row r="4471">
          <cell r="A4471">
            <v>65</v>
          </cell>
        </row>
        <row r="4472">
          <cell r="A4472">
            <v>6840</v>
          </cell>
        </row>
        <row r="4473">
          <cell r="A4473">
            <v>160</v>
          </cell>
        </row>
        <row r="4474">
          <cell r="A4474">
            <v>6841</v>
          </cell>
        </row>
        <row r="4475">
          <cell r="A4475">
            <v>3244</v>
          </cell>
        </row>
        <row r="4476">
          <cell r="A4476">
            <v>6842</v>
          </cell>
        </row>
        <row r="4477">
          <cell r="A4477">
            <v>7</v>
          </cell>
        </row>
        <row r="4478">
          <cell r="A4478">
            <v>66</v>
          </cell>
        </row>
        <row r="4479">
          <cell r="A4479">
            <v>6843</v>
          </cell>
        </row>
        <row r="4480">
          <cell r="A4480">
            <v>161</v>
          </cell>
        </row>
        <row r="4481">
          <cell r="A4481">
            <v>6844</v>
          </cell>
        </row>
        <row r="4482">
          <cell r="A4482">
            <v>918</v>
          </cell>
        </row>
        <row r="4483">
          <cell r="A4483">
            <v>969</v>
          </cell>
        </row>
        <row r="4484">
          <cell r="A4484">
            <v>1038</v>
          </cell>
        </row>
        <row r="4485">
          <cell r="A4485">
            <v>1089</v>
          </cell>
        </row>
        <row r="4486">
          <cell r="A4486">
            <v>1140</v>
          </cell>
        </row>
        <row r="4487">
          <cell r="A4487">
            <v>1219</v>
          </cell>
        </row>
        <row r="4488">
          <cell r="A4488">
            <v>1275</v>
          </cell>
        </row>
        <row r="4489">
          <cell r="A4489">
            <v>1377</v>
          </cell>
        </row>
        <row r="4490">
          <cell r="A4490">
            <v>1428</v>
          </cell>
        </row>
        <row r="4491">
          <cell r="A4491">
            <v>1326</v>
          </cell>
        </row>
        <row r="4492">
          <cell r="A4492">
            <v>3263</v>
          </cell>
        </row>
        <row r="4493">
          <cell r="A4493">
            <v>87</v>
          </cell>
        </row>
        <row r="4494">
          <cell r="A4494">
            <v>182</v>
          </cell>
        </row>
        <row r="4495">
          <cell r="A4495">
            <v>3669</v>
          </cell>
        </row>
        <row r="4496">
          <cell r="A4496">
            <v>4824</v>
          </cell>
        </row>
        <row r="4497">
          <cell r="A4497">
            <v>482</v>
          </cell>
        </row>
        <row r="4498">
          <cell r="A4498">
            <v>3994</v>
          </cell>
        </row>
        <row r="4499">
          <cell r="A4499">
            <v>6659</v>
          </cell>
        </row>
        <row r="4500">
          <cell r="A4500">
            <v>1365</v>
          </cell>
        </row>
        <row r="4501">
          <cell r="A4501">
            <v>1077</v>
          </cell>
        </row>
        <row r="4502">
          <cell r="A4502">
            <v>1128</v>
          </cell>
        </row>
        <row r="4503">
          <cell r="A4503">
            <v>1008</v>
          </cell>
        </row>
        <row r="4504">
          <cell r="A4504">
            <v>1467</v>
          </cell>
        </row>
        <row r="4505">
          <cell r="A4505">
            <v>1216</v>
          </cell>
        </row>
        <row r="4506">
          <cell r="A4506">
            <v>1416</v>
          </cell>
        </row>
        <row r="4507">
          <cell r="A4507">
            <v>6205</v>
          </cell>
        </row>
        <row r="4508">
          <cell r="A4508">
            <v>4025</v>
          </cell>
        </row>
        <row r="4509">
          <cell r="A4509">
            <v>469</v>
          </cell>
        </row>
        <row r="4510">
          <cell r="A4510">
            <v>2034</v>
          </cell>
        </row>
        <row r="4511">
          <cell r="A4511">
            <v>3</v>
          </cell>
        </row>
        <row r="4512">
          <cell r="A4512">
            <v>58</v>
          </cell>
        </row>
        <row r="4513">
          <cell r="A4513">
            <v>153</v>
          </cell>
        </row>
        <row r="4514">
          <cell r="A4514">
            <v>7489</v>
          </cell>
        </row>
        <row r="4515">
          <cell r="A4515">
            <v>7490</v>
          </cell>
        </row>
        <row r="4516">
          <cell r="A4516">
            <v>2531</v>
          </cell>
        </row>
        <row r="4517">
          <cell r="A4517">
            <v>2636</v>
          </cell>
        </row>
        <row r="4518">
          <cell r="A4518">
            <v>3700</v>
          </cell>
        </row>
        <row r="4519">
          <cell r="A4519">
            <v>4822</v>
          </cell>
        </row>
        <row r="4520">
          <cell r="A4520">
            <v>4203</v>
          </cell>
        </row>
        <row r="4521">
          <cell r="A4521">
            <v>4480</v>
          </cell>
        </row>
        <row r="4522">
          <cell r="A4522">
            <v>4807</v>
          </cell>
        </row>
        <row r="4523">
          <cell r="A4523">
            <v>4204</v>
          </cell>
        </row>
        <row r="4524">
          <cell r="A4524">
            <v>3995</v>
          </cell>
        </row>
        <row r="4525">
          <cell r="A4525">
            <v>3253</v>
          </cell>
        </row>
        <row r="4526">
          <cell r="A4526">
            <v>6845</v>
          </cell>
        </row>
        <row r="4527">
          <cell r="A4527">
            <v>15</v>
          </cell>
        </row>
        <row r="4528">
          <cell r="A4528">
            <v>75</v>
          </cell>
        </row>
        <row r="4529">
          <cell r="A4529">
            <v>6846</v>
          </cell>
        </row>
        <row r="4530">
          <cell r="A4530">
            <v>170</v>
          </cell>
        </row>
        <row r="4531">
          <cell r="A4531">
            <v>6847</v>
          </cell>
        </row>
        <row r="4532">
          <cell r="A4532">
            <v>3252</v>
          </cell>
        </row>
        <row r="4533">
          <cell r="A4533">
            <v>6848</v>
          </cell>
        </row>
        <row r="4534">
          <cell r="A4534">
            <v>14</v>
          </cell>
        </row>
        <row r="4535">
          <cell r="A4535">
            <v>74</v>
          </cell>
        </row>
        <row r="4536">
          <cell r="A4536">
            <v>6849</v>
          </cell>
        </row>
        <row r="4537">
          <cell r="A4537">
            <v>169</v>
          </cell>
        </row>
        <row r="4538">
          <cell r="A4538">
            <v>6850</v>
          </cell>
        </row>
        <row r="4539">
          <cell r="A4539">
            <v>59</v>
          </cell>
        </row>
        <row r="4540">
          <cell r="A4540">
            <v>154</v>
          </cell>
        </row>
        <row r="4541">
          <cell r="A4541">
            <v>5386</v>
          </cell>
        </row>
        <row r="4542">
          <cell r="A4542">
            <v>2791</v>
          </cell>
        </row>
        <row r="4543">
          <cell r="A4543">
            <v>932</v>
          </cell>
        </row>
        <row r="4544">
          <cell r="A4544">
            <v>1052</v>
          </cell>
        </row>
        <row r="4545">
          <cell r="A4545">
            <v>1103</v>
          </cell>
        </row>
        <row r="4546">
          <cell r="A4546">
            <v>1191</v>
          </cell>
        </row>
        <row r="4547">
          <cell r="A4547">
            <v>1391</v>
          </cell>
        </row>
        <row r="4548">
          <cell r="A4548">
            <v>1442</v>
          </cell>
        </row>
        <row r="4549">
          <cell r="A4549">
            <v>1340</v>
          </cell>
        </row>
        <row r="4550">
          <cell r="A4550">
            <v>983</v>
          </cell>
        </row>
        <row r="4551">
          <cell r="A4551">
            <v>1154</v>
          </cell>
        </row>
        <row r="4552">
          <cell r="A4552">
            <v>1289</v>
          </cell>
        </row>
        <row r="4553">
          <cell r="A4553">
            <v>5920</v>
          </cell>
        </row>
        <row r="4554">
          <cell r="A4554">
            <v>5921</v>
          </cell>
        </row>
        <row r="4555">
          <cell r="A4555">
            <v>5922</v>
          </cell>
        </row>
        <row r="4556">
          <cell r="A4556">
            <v>5923</v>
          </cell>
        </row>
        <row r="4557">
          <cell r="A4557">
            <v>6590</v>
          </cell>
        </row>
        <row r="4558">
          <cell r="A4558">
            <v>6591</v>
          </cell>
        </row>
        <row r="4559">
          <cell r="A4559">
            <v>6592</v>
          </cell>
        </row>
        <row r="4560">
          <cell r="A4560">
            <v>6593</v>
          </cell>
        </row>
        <row r="4561">
          <cell r="A4561">
            <v>6206</v>
          </cell>
        </row>
        <row r="4562">
          <cell r="A4562">
            <v>6207</v>
          </cell>
        </row>
        <row r="4563">
          <cell r="A4563">
            <v>6208</v>
          </cell>
        </row>
        <row r="4564">
          <cell r="A4564">
            <v>6209</v>
          </cell>
        </row>
        <row r="4565">
          <cell r="A4565">
            <v>3268</v>
          </cell>
        </row>
        <row r="4566">
          <cell r="A4566">
            <v>7634</v>
          </cell>
        </row>
        <row r="4567">
          <cell r="A4567">
            <v>13</v>
          </cell>
        </row>
        <row r="4568">
          <cell r="A4568">
            <v>92</v>
          </cell>
        </row>
        <row r="4569">
          <cell r="A4569">
            <v>187</v>
          </cell>
        </row>
        <row r="4570">
          <cell r="A4570">
            <v>7635</v>
          </cell>
        </row>
        <row r="4571">
          <cell r="A4571">
            <v>7636</v>
          </cell>
        </row>
        <row r="4572">
          <cell r="A4572">
            <v>3269</v>
          </cell>
        </row>
        <row r="4573">
          <cell r="A4573">
            <v>7517</v>
          </cell>
        </row>
        <row r="4574">
          <cell r="A4574">
            <v>20</v>
          </cell>
        </row>
        <row r="4575">
          <cell r="A4575">
            <v>93</v>
          </cell>
        </row>
        <row r="4576">
          <cell r="A4576">
            <v>7518</v>
          </cell>
        </row>
        <row r="4577">
          <cell r="A4577">
            <v>188</v>
          </cell>
        </row>
        <row r="4578">
          <cell r="A4578">
            <v>7519</v>
          </cell>
        </row>
        <row r="4579">
          <cell r="A4579">
            <v>6636</v>
          </cell>
        </row>
        <row r="4580">
          <cell r="A4580">
            <v>6619</v>
          </cell>
        </row>
        <row r="4581">
          <cell r="A4581">
            <v>181</v>
          </cell>
        </row>
        <row r="4582">
          <cell r="A4582">
            <v>7631</v>
          </cell>
        </row>
        <row r="4583">
          <cell r="A4583">
            <v>3262</v>
          </cell>
        </row>
        <row r="4584">
          <cell r="A4584">
            <v>7632</v>
          </cell>
        </row>
        <row r="4585">
          <cell r="A4585">
            <v>7680</v>
          </cell>
        </row>
        <row r="4586">
          <cell r="A4586">
            <v>86</v>
          </cell>
        </row>
        <row r="4587">
          <cell r="A4587">
            <v>7633</v>
          </cell>
        </row>
        <row r="4588">
          <cell r="A4588">
            <v>4026</v>
          </cell>
        </row>
        <row r="4589">
          <cell r="A4589">
            <v>4027</v>
          </cell>
        </row>
        <row r="4590">
          <cell r="A4590">
            <v>6647</v>
          </cell>
        </row>
        <row r="4591">
          <cell r="A4591">
            <v>2855</v>
          </cell>
        </row>
        <row r="4592">
          <cell r="A4592">
            <v>5191</v>
          </cell>
        </row>
        <row r="4593">
          <cell r="A4593">
            <v>2717</v>
          </cell>
        </row>
        <row r="4594">
          <cell r="A4594">
            <v>516</v>
          </cell>
        </row>
        <row r="4595">
          <cell r="A4595">
            <v>591</v>
          </cell>
        </row>
        <row r="4596">
          <cell r="A4596">
            <v>640</v>
          </cell>
        </row>
        <row r="4597">
          <cell r="A4597">
            <v>689</v>
          </cell>
        </row>
        <row r="4598">
          <cell r="A4598">
            <v>836</v>
          </cell>
        </row>
        <row r="4599">
          <cell r="A4599">
            <v>885</v>
          </cell>
        </row>
        <row r="4600">
          <cell r="A4600">
            <v>483</v>
          </cell>
        </row>
        <row r="4601">
          <cell r="A4601">
            <v>2781</v>
          </cell>
        </row>
        <row r="4602">
          <cell r="A4602">
            <v>6669</v>
          </cell>
        </row>
        <row r="4603">
          <cell r="A4603">
            <v>3662</v>
          </cell>
        </row>
        <row r="4604">
          <cell r="A4604">
            <v>7491</v>
          </cell>
        </row>
        <row r="4605">
          <cell r="A4605">
            <v>2532</v>
          </cell>
        </row>
        <row r="4606">
          <cell r="A4606">
            <v>6646</v>
          </cell>
        </row>
        <row r="4607">
          <cell r="A4607">
            <v>2853</v>
          </cell>
        </row>
        <row r="4608">
          <cell r="A4608">
            <v>5192</v>
          </cell>
        </row>
        <row r="4609">
          <cell r="A4609">
            <v>2712</v>
          </cell>
        </row>
        <row r="4610">
          <cell r="A4610">
            <v>592</v>
          </cell>
        </row>
        <row r="4611">
          <cell r="A4611">
            <v>641</v>
          </cell>
        </row>
        <row r="4612">
          <cell r="A4612">
            <v>690</v>
          </cell>
        </row>
        <row r="4613">
          <cell r="A4613">
            <v>837</v>
          </cell>
        </row>
        <row r="4614">
          <cell r="A4614">
            <v>886</v>
          </cell>
        </row>
        <row r="4615">
          <cell r="A4615">
            <v>484</v>
          </cell>
        </row>
        <row r="4616">
          <cell r="A4616">
            <v>485</v>
          </cell>
        </row>
        <row r="4617">
          <cell r="A4617">
            <v>486</v>
          </cell>
        </row>
        <row r="4618">
          <cell r="A4618">
            <v>487</v>
          </cell>
        </row>
        <row r="4619">
          <cell r="A4619">
            <v>488</v>
          </cell>
        </row>
        <row r="4620">
          <cell r="A4620">
            <v>7492</v>
          </cell>
        </row>
        <row r="4621">
          <cell r="A4621">
            <v>2525</v>
          </cell>
        </row>
        <row r="4622">
          <cell r="A4622">
            <v>3378</v>
          </cell>
        </row>
        <row r="4623">
          <cell r="A4623">
            <v>3667</v>
          </cell>
        </row>
        <row r="4624">
          <cell r="A4624">
            <v>3379</v>
          </cell>
        </row>
        <row r="4625">
          <cell r="A4625">
            <v>3668</v>
          </cell>
        </row>
        <row r="4626">
          <cell r="A4626">
            <v>60</v>
          </cell>
        </row>
        <row r="4627">
          <cell r="A4627">
            <v>7134</v>
          </cell>
        </row>
        <row r="4628">
          <cell r="A4628">
            <v>155</v>
          </cell>
        </row>
        <row r="4629">
          <cell r="A4629">
            <v>7135</v>
          </cell>
        </row>
        <row r="4630">
          <cell r="A4630">
            <v>6674</v>
          </cell>
        </row>
        <row r="4631">
          <cell r="A4631">
            <v>2013</v>
          </cell>
        </row>
        <row r="4632">
          <cell r="A4632">
            <v>2014</v>
          </cell>
        </row>
        <row r="4633">
          <cell r="A4633">
            <v>3270</v>
          </cell>
        </row>
        <row r="4634">
          <cell r="A4634">
            <v>94</v>
          </cell>
        </row>
        <row r="4635">
          <cell r="A4635">
            <v>189</v>
          </cell>
        </row>
        <row r="4636">
          <cell r="A4636">
            <v>7493</v>
          </cell>
        </row>
        <row r="4637">
          <cell r="A4637">
            <v>2631</v>
          </cell>
        </row>
        <row r="4638">
          <cell r="A4638">
            <v>2741</v>
          </cell>
        </row>
        <row r="4639">
          <cell r="A4639">
            <v>2856</v>
          </cell>
        </row>
        <row r="4640">
          <cell r="A4640">
            <v>5193</v>
          </cell>
        </row>
        <row r="4641">
          <cell r="A4641">
            <v>7576</v>
          </cell>
        </row>
        <row r="4642">
          <cell r="A4642">
            <v>16</v>
          </cell>
        </row>
        <row r="4643">
          <cell r="A4643">
            <v>4178</v>
          </cell>
        </row>
        <row r="4644">
          <cell r="A4644">
            <v>4179</v>
          </cell>
        </row>
        <row r="4645">
          <cell r="A4645">
            <v>3636</v>
          </cell>
        </row>
        <row r="4646">
          <cell r="A4646">
            <v>3638</v>
          </cell>
        </row>
        <row r="4647">
          <cell r="A4647">
            <v>3637</v>
          </cell>
        </row>
        <row r="4648">
          <cell r="A4648">
            <v>3639</v>
          </cell>
        </row>
        <row r="4649">
          <cell r="A4649">
            <v>7494</v>
          </cell>
        </row>
        <row r="4650">
          <cell r="A4650">
            <v>4768</v>
          </cell>
        </row>
        <row r="4651">
          <cell r="A4651">
            <v>1492</v>
          </cell>
        </row>
        <row r="4652">
          <cell r="A4652">
            <v>7221</v>
          </cell>
        </row>
        <row r="4653">
          <cell r="A4653">
            <v>7194</v>
          </cell>
        </row>
        <row r="4654">
          <cell r="A4654">
            <v>7140</v>
          </cell>
        </row>
        <row r="4655">
          <cell r="A4655">
            <v>7168</v>
          </cell>
        </row>
        <row r="4656">
          <cell r="A4656">
            <v>5317</v>
          </cell>
        </row>
        <row r="4657">
          <cell r="A4657">
            <v>7591</v>
          </cell>
        </row>
        <row r="4658">
          <cell r="A4658">
            <v>7593</v>
          </cell>
        </row>
        <row r="4659">
          <cell r="A4659">
            <v>5319</v>
          </cell>
        </row>
        <row r="4660">
          <cell r="A4660">
            <v>1598</v>
          </cell>
        </row>
        <row r="4661">
          <cell r="A4661">
            <v>7578</v>
          </cell>
        </row>
        <row r="4662">
          <cell r="A4662">
            <v>7577</v>
          </cell>
        </row>
        <row r="4663">
          <cell r="A4663">
            <v>1583</v>
          </cell>
        </row>
        <row r="4664">
          <cell r="A4664">
            <v>4784</v>
          </cell>
        </row>
        <row r="4665">
          <cell r="A4665">
            <v>4792</v>
          </cell>
        </row>
        <row r="4666">
          <cell r="A4666">
            <v>4791</v>
          </cell>
        </row>
        <row r="4667">
          <cell r="A4667">
            <v>4345</v>
          </cell>
        </row>
        <row r="4668">
          <cell r="A4668">
            <v>1547</v>
          </cell>
        </row>
        <row r="4669">
          <cell r="A4669">
            <v>7222</v>
          </cell>
        </row>
        <row r="4670">
          <cell r="A4670">
            <v>7195</v>
          </cell>
        </row>
        <row r="4671">
          <cell r="A4671">
            <v>7141</v>
          </cell>
        </row>
        <row r="4672">
          <cell r="A4672">
            <v>7169</v>
          </cell>
        </row>
        <row r="4673">
          <cell r="A4673">
            <v>97</v>
          </cell>
        </row>
        <row r="4674">
          <cell r="A4674">
            <v>192</v>
          </cell>
        </row>
        <row r="4675">
          <cell r="A4675">
            <v>2042</v>
          </cell>
        </row>
        <row r="4676">
          <cell r="A4676">
            <v>7086</v>
          </cell>
        </row>
        <row r="4677">
          <cell r="A4677">
            <v>945</v>
          </cell>
        </row>
        <row r="4678">
          <cell r="A4678">
            <v>1404</v>
          </cell>
        </row>
        <row r="4679">
          <cell r="A4679">
            <v>1116</v>
          </cell>
        </row>
        <row r="4680">
          <cell r="A4680">
            <v>3402</v>
          </cell>
        </row>
        <row r="4681">
          <cell r="A4681">
            <v>1455</v>
          </cell>
        </row>
        <row r="4682">
          <cell r="A4682">
            <v>1257</v>
          </cell>
        </row>
        <row r="4683">
          <cell r="A4683">
            <v>3403</v>
          </cell>
        </row>
        <row r="4684">
          <cell r="A4684">
            <v>5406</v>
          </cell>
        </row>
        <row r="4685">
          <cell r="A4685">
            <v>4785</v>
          </cell>
        </row>
        <row r="4686">
          <cell r="A4686">
            <v>5352</v>
          </cell>
        </row>
        <row r="4687">
          <cell r="A4687">
            <v>4347</v>
          </cell>
        </row>
        <row r="4688">
          <cell r="A4688">
            <v>4711</v>
          </cell>
        </row>
        <row r="4689">
          <cell r="A4689">
            <v>5383</v>
          </cell>
        </row>
        <row r="4690">
          <cell r="A4690">
            <v>4809</v>
          </cell>
        </row>
        <row r="4691">
          <cell r="A4691">
            <v>4206</v>
          </cell>
        </row>
        <row r="4692">
          <cell r="A4692">
            <v>4712</v>
          </cell>
        </row>
        <row r="4693">
          <cell r="A4693">
            <v>4810</v>
          </cell>
        </row>
        <row r="4694">
          <cell r="A4694">
            <v>3985</v>
          </cell>
        </row>
        <row r="4695">
          <cell r="A4695">
            <v>3986</v>
          </cell>
        </row>
        <row r="4696">
          <cell r="A4696">
            <v>4348</v>
          </cell>
        </row>
        <row r="4697">
          <cell r="A4697">
            <v>4788</v>
          </cell>
        </row>
        <row r="4698">
          <cell r="A4698">
            <v>3343</v>
          </cell>
        </row>
        <row r="4699">
          <cell r="A4699">
            <v>4002</v>
          </cell>
        </row>
        <row r="4700">
          <cell r="A4700">
            <v>3987</v>
          </cell>
        </row>
        <row r="4701">
          <cell r="A4701">
            <v>3405</v>
          </cell>
        </row>
        <row r="4702">
          <cell r="A4702">
            <v>4146</v>
          </cell>
        </row>
        <row r="4703">
          <cell r="A4703">
            <v>6854</v>
          </cell>
        </row>
        <row r="4704">
          <cell r="A4704">
            <v>26</v>
          </cell>
        </row>
        <row r="4705">
          <cell r="A4705">
            <v>7651</v>
          </cell>
        </row>
        <row r="4706">
          <cell r="A4706">
            <v>134</v>
          </cell>
        </row>
        <row r="4707">
          <cell r="A4707">
            <v>229</v>
          </cell>
        </row>
        <row r="4708">
          <cell r="A4708">
            <v>3290</v>
          </cell>
        </row>
        <row r="4709">
          <cell r="A4709">
            <v>3310</v>
          </cell>
        </row>
        <row r="4710">
          <cell r="A4710">
            <v>3311</v>
          </cell>
        </row>
        <row r="4711">
          <cell r="A4711">
            <v>3288</v>
          </cell>
        </row>
        <row r="4712">
          <cell r="A4712">
            <v>3312</v>
          </cell>
        </row>
        <row r="4713">
          <cell r="A4713">
            <v>3313</v>
          </cell>
        </row>
        <row r="4714">
          <cell r="A4714">
            <v>6419</v>
          </cell>
        </row>
        <row r="4715">
          <cell r="A4715">
            <v>4724</v>
          </cell>
        </row>
        <row r="4716">
          <cell r="A4716">
            <v>4814</v>
          </cell>
        </row>
        <row r="4717">
          <cell r="A4717">
            <v>6210</v>
          </cell>
        </row>
        <row r="4718">
          <cell r="A4718">
            <v>6356</v>
          </cell>
        </row>
        <row r="4719">
          <cell r="A4719">
            <v>6420</v>
          </cell>
        </row>
        <row r="4720">
          <cell r="A4720">
            <v>3292</v>
          </cell>
        </row>
        <row r="4721">
          <cell r="A4721">
            <v>42</v>
          </cell>
        </row>
        <row r="4722">
          <cell r="A4722">
            <v>136</v>
          </cell>
        </row>
        <row r="4723">
          <cell r="A4723">
            <v>231</v>
          </cell>
        </row>
        <row r="4724">
          <cell r="A4724">
            <v>3293</v>
          </cell>
        </row>
        <row r="4725">
          <cell r="A4725">
            <v>43</v>
          </cell>
        </row>
        <row r="4726">
          <cell r="A4726">
            <v>137</v>
          </cell>
        </row>
        <row r="4727">
          <cell r="A4727">
            <v>138</v>
          </cell>
        </row>
        <row r="4728">
          <cell r="A4728">
            <v>232</v>
          </cell>
        </row>
        <row r="4729">
          <cell r="A4729">
            <v>233</v>
          </cell>
        </row>
        <row r="4730">
          <cell r="A4730">
            <v>4722</v>
          </cell>
        </row>
        <row r="4731">
          <cell r="A4731">
            <v>4811</v>
          </cell>
        </row>
        <row r="4732">
          <cell r="A4732">
            <v>4723</v>
          </cell>
        </row>
        <row r="4733">
          <cell r="A4733">
            <v>4812</v>
          </cell>
        </row>
        <row r="4734">
          <cell r="A4734">
            <v>7655</v>
          </cell>
        </row>
        <row r="4735">
          <cell r="A4735">
            <v>7656</v>
          </cell>
        </row>
        <row r="4736">
          <cell r="A4736">
            <v>7654</v>
          </cell>
        </row>
        <row r="4737">
          <cell r="A4737">
            <v>4725</v>
          </cell>
        </row>
        <row r="4738">
          <cell r="A4738">
            <v>4813</v>
          </cell>
        </row>
        <row r="4739">
          <cell r="A4739">
            <v>7495</v>
          </cell>
        </row>
        <row r="4740">
          <cell r="A4740">
            <v>2679</v>
          </cell>
        </row>
        <row r="4741">
          <cell r="A4741">
            <v>3294</v>
          </cell>
        </row>
        <row r="4742">
          <cell r="A4742">
            <v>44</v>
          </cell>
        </row>
        <row r="4743">
          <cell r="A4743">
            <v>139</v>
          </cell>
        </row>
        <row r="4744">
          <cell r="A4744">
            <v>234</v>
          </cell>
        </row>
        <row r="4745">
          <cell r="A4745">
            <v>1525</v>
          </cell>
        </row>
        <row r="4746">
          <cell r="A4746">
            <v>6425</v>
          </cell>
        </row>
        <row r="4747">
          <cell r="A4747">
            <v>6426</v>
          </cell>
        </row>
        <row r="4748">
          <cell r="A4748">
            <v>6427</v>
          </cell>
        </row>
        <row r="4749">
          <cell r="A4749">
            <v>6428</v>
          </cell>
        </row>
        <row r="4750">
          <cell r="A4750">
            <v>6441</v>
          </cell>
        </row>
        <row r="4751">
          <cell r="A4751">
            <v>6442</v>
          </cell>
        </row>
        <row r="4752">
          <cell r="A4752">
            <v>6443</v>
          </cell>
        </row>
        <row r="4753">
          <cell r="A4753">
            <v>6444</v>
          </cell>
        </row>
        <row r="4754">
          <cell r="A4754">
            <v>7496</v>
          </cell>
        </row>
        <row r="4755">
          <cell r="A4755">
            <v>7497</v>
          </cell>
        </row>
        <row r="4756">
          <cell r="A4756">
            <v>2681</v>
          </cell>
        </row>
        <row r="4757">
          <cell r="A4757">
            <v>2682</v>
          </cell>
        </row>
        <row r="4758">
          <cell r="A4758">
            <v>6429</v>
          </cell>
        </row>
        <row r="4759">
          <cell r="A4759">
            <v>6430</v>
          </cell>
        </row>
        <row r="4760">
          <cell r="A4760">
            <v>6431</v>
          </cell>
        </row>
        <row r="4761">
          <cell r="A4761">
            <v>6432</v>
          </cell>
        </row>
        <row r="4762">
          <cell r="A4762">
            <v>6445</v>
          </cell>
        </row>
        <row r="4763">
          <cell r="A4763">
            <v>6446</v>
          </cell>
        </row>
        <row r="4764">
          <cell r="A4764">
            <v>6447</v>
          </cell>
        </row>
        <row r="4765">
          <cell r="A4765">
            <v>6448</v>
          </cell>
        </row>
        <row r="4766">
          <cell r="A4766">
            <v>3736</v>
          </cell>
        </row>
        <row r="4767">
          <cell r="A4767">
            <v>1602</v>
          </cell>
        </row>
        <row r="4768">
          <cell r="A4768">
            <v>2666</v>
          </cell>
        </row>
        <row r="4769">
          <cell r="A4769">
            <v>2667</v>
          </cell>
        </row>
        <row r="4770">
          <cell r="A4770">
            <v>7501</v>
          </cell>
        </row>
        <row r="4771">
          <cell r="A4771">
            <v>2668</v>
          </cell>
        </row>
        <row r="4772">
          <cell r="A4772">
            <v>7502</v>
          </cell>
        </row>
        <row r="4773">
          <cell r="A4773">
            <v>6433</v>
          </cell>
        </row>
        <row r="4774">
          <cell r="A4774">
            <v>6434</v>
          </cell>
        </row>
        <row r="4775">
          <cell r="A4775">
            <v>6435</v>
          </cell>
        </row>
        <row r="4776">
          <cell r="A4776">
            <v>6436</v>
          </cell>
        </row>
        <row r="4777">
          <cell r="A4777">
            <v>6449</v>
          </cell>
        </row>
        <row r="4778">
          <cell r="A4778">
            <v>6450</v>
          </cell>
        </row>
        <row r="4779">
          <cell r="A4779">
            <v>6451</v>
          </cell>
        </row>
        <row r="4780">
          <cell r="A4780">
            <v>6452</v>
          </cell>
        </row>
        <row r="4781">
          <cell r="A4781">
            <v>4486</v>
          </cell>
        </row>
        <row r="4782">
          <cell r="A4782">
            <v>4487</v>
          </cell>
        </row>
        <row r="4783">
          <cell r="A4783">
            <v>4488</v>
          </cell>
        </row>
        <row r="4784">
          <cell r="A4784">
            <v>6976</v>
          </cell>
        </row>
        <row r="4785">
          <cell r="A4785">
            <v>4055</v>
          </cell>
        </row>
        <row r="4786">
          <cell r="A4786">
            <v>4467</v>
          </cell>
        </row>
        <row r="4787">
          <cell r="A4787">
            <v>5394</v>
          </cell>
        </row>
        <row r="4788">
          <cell r="A4788">
            <v>5397</v>
          </cell>
        </row>
        <row r="4789">
          <cell r="A4789">
            <v>5395</v>
          </cell>
        </row>
        <row r="4790">
          <cell r="A4790">
            <v>2015</v>
          </cell>
        </row>
        <row r="4791">
          <cell r="A4791">
            <v>2016</v>
          </cell>
        </row>
        <row r="4792">
          <cell r="A4792">
            <v>5408</v>
          </cell>
        </row>
        <row r="4793">
          <cell r="A4793">
            <v>4176</v>
          </cell>
        </row>
        <row r="4794">
          <cell r="A4794">
            <v>4177</v>
          </cell>
        </row>
        <row r="4795">
          <cell r="A4795">
            <v>4127</v>
          </cell>
        </row>
        <row r="4796">
          <cell r="A4796">
            <v>4306</v>
          </cell>
        </row>
        <row r="4797">
          <cell r="A4797">
            <v>4442</v>
          </cell>
        </row>
        <row r="4798">
          <cell r="A4798">
            <v>4128</v>
          </cell>
        </row>
        <row r="4799">
          <cell r="A4799">
            <v>4307</v>
          </cell>
        </row>
        <row r="4800">
          <cell r="A4800">
            <v>4443</v>
          </cell>
        </row>
        <row r="4801">
          <cell r="A4801">
            <v>4129</v>
          </cell>
        </row>
        <row r="4802">
          <cell r="A4802">
            <v>4308</v>
          </cell>
        </row>
        <row r="4803">
          <cell r="A4803">
            <v>4444</v>
          </cell>
        </row>
        <row r="4804">
          <cell r="A4804">
            <v>4130</v>
          </cell>
        </row>
        <row r="4805">
          <cell r="A4805">
            <v>4309</v>
          </cell>
        </row>
        <row r="4806">
          <cell r="A4806">
            <v>4445</v>
          </cell>
        </row>
        <row r="4807">
          <cell r="A4807">
            <v>4131</v>
          </cell>
        </row>
        <row r="4808">
          <cell r="A4808">
            <v>4310</v>
          </cell>
        </row>
        <row r="4809">
          <cell r="A4809">
            <v>4446</v>
          </cell>
        </row>
        <row r="4810">
          <cell r="A4810">
            <v>4132</v>
          </cell>
        </row>
        <row r="4811">
          <cell r="A4811">
            <v>4311</v>
          </cell>
        </row>
        <row r="4812">
          <cell r="A4812">
            <v>4447</v>
          </cell>
        </row>
        <row r="4813">
          <cell r="A4813">
            <v>4133</v>
          </cell>
        </row>
        <row r="4814">
          <cell r="A4814">
            <v>4312</v>
          </cell>
        </row>
        <row r="4815">
          <cell r="A4815">
            <v>4448</v>
          </cell>
        </row>
        <row r="4816">
          <cell r="A4816">
            <v>4768</v>
          </cell>
        </row>
        <row r="4817">
          <cell r="A4817">
            <v>7503</v>
          </cell>
        </row>
        <row r="4818">
          <cell r="A4818">
            <v>7504</v>
          </cell>
        </row>
        <row r="4819">
          <cell r="A4819">
            <v>7505</v>
          </cell>
        </row>
        <row r="4820">
          <cell r="A4820">
            <v>7506</v>
          </cell>
        </row>
        <row r="4821">
          <cell r="A4821">
            <v>7507</v>
          </cell>
        </row>
        <row r="4822">
          <cell r="A4822">
            <v>2519</v>
          </cell>
        </row>
        <row r="4823">
          <cell r="A4823">
            <v>2526</v>
          </cell>
        </row>
        <row r="4824">
          <cell r="A4824">
            <v>2571</v>
          </cell>
        </row>
        <row r="4825">
          <cell r="A4825">
            <v>2614</v>
          </cell>
        </row>
        <row r="4826">
          <cell r="A4826">
            <v>2615</v>
          </cell>
        </row>
        <row r="4827">
          <cell r="A4827">
            <v>7508</v>
          </cell>
        </row>
        <row r="4828">
          <cell r="A4828">
            <v>2584</v>
          </cell>
        </row>
        <row r="4829">
          <cell r="A4829">
            <v>1599</v>
          </cell>
        </row>
        <row r="4830">
          <cell r="A4830">
            <v>1529</v>
          </cell>
        </row>
        <row r="4831">
          <cell r="A4831">
            <v>4207</v>
          </cell>
        </row>
        <row r="4832">
          <cell r="A4832">
            <v>4147</v>
          </cell>
        </row>
        <row r="4833">
          <cell r="A4833">
            <v>4349</v>
          </cell>
        </row>
        <row r="4834">
          <cell r="A4834">
            <v>4468</v>
          </cell>
        </row>
        <row r="4835">
          <cell r="A4835">
            <v>4208</v>
          </cell>
        </row>
        <row r="4836">
          <cell r="A4836">
            <v>2043</v>
          </cell>
        </row>
        <row r="4837">
          <cell r="A4837">
            <v>984</v>
          </cell>
        </row>
        <row r="4838">
          <cell r="A4838">
            <v>1155</v>
          </cell>
        </row>
        <row r="4839">
          <cell r="A4839">
            <v>1290</v>
          </cell>
        </row>
        <row r="4840">
          <cell r="A4840">
            <v>496</v>
          </cell>
        </row>
        <row r="4841">
          <cell r="A4841">
            <v>1198</v>
          </cell>
        </row>
        <row r="4842">
          <cell r="A4842">
            <v>1423</v>
          </cell>
        </row>
        <row r="4843">
          <cell r="A4843">
            <v>1130</v>
          </cell>
        </row>
        <row r="4844">
          <cell r="A4844">
            <v>6916</v>
          </cell>
        </row>
        <row r="4845">
          <cell r="A4845">
            <v>6895</v>
          </cell>
        </row>
        <row r="4846">
          <cell r="A4846">
            <v>6874</v>
          </cell>
        </row>
        <row r="4847">
          <cell r="A4847">
            <v>1196</v>
          </cell>
        </row>
        <row r="4848">
          <cell r="A4848">
            <v>1213</v>
          </cell>
        </row>
        <row r="4849">
          <cell r="A4849">
            <v>1341</v>
          </cell>
        </row>
        <row r="4850">
          <cell r="A4850">
            <v>6681</v>
          </cell>
        </row>
        <row r="4851">
          <cell r="A4851">
            <v>6680</v>
          </cell>
        </row>
        <row r="4852">
          <cell r="A4852">
            <v>1258</v>
          </cell>
        </row>
        <row r="4853">
          <cell r="A4853">
            <v>7562</v>
          </cell>
        </row>
        <row r="4854">
          <cell r="A4854">
            <v>470</v>
          </cell>
        </row>
        <row r="4855">
          <cell r="A4855">
            <v>2035</v>
          </cell>
        </row>
        <row r="4856">
          <cell r="A4856">
            <v>2036</v>
          </cell>
        </row>
        <row r="4857">
          <cell r="A4857">
            <v>6685</v>
          </cell>
        </row>
        <row r="4858">
          <cell r="A4858">
            <v>6684</v>
          </cell>
        </row>
        <row r="4859">
          <cell r="A4859">
            <v>2037</v>
          </cell>
        </row>
        <row r="4860">
          <cell r="A4860">
            <v>925</v>
          </cell>
        </row>
        <row r="4861">
          <cell r="A4861">
            <v>976</v>
          </cell>
        </row>
        <row r="4862">
          <cell r="A4862">
            <v>1045</v>
          </cell>
        </row>
        <row r="4863">
          <cell r="A4863">
            <v>1096</v>
          </cell>
        </row>
        <row r="4864">
          <cell r="A4864">
            <v>6917</v>
          </cell>
        </row>
        <row r="4865">
          <cell r="A4865">
            <v>6896</v>
          </cell>
        </row>
        <row r="4866">
          <cell r="A4866">
            <v>6875</v>
          </cell>
        </row>
        <row r="4867">
          <cell r="A4867">
            <v>1214</v>
          </cell>
        </row>
        <row r="4868">
          <cell r="A4868">
            <v>1384</v>
          </cell>
        </row>
        <row r="4869">
          <cell r="A4869">
            <v>7563</v>
          </cell>
        </row>
        <row r="4870">
          <cell r="A4870">
            <v>1435</v>
          </cell>
        </row>
        <row r="4871">
          <cell r="A4871">
            <v>1282</v>
          </cell>
        </row>
        <row r="4872">
          <cell r="A4872">
            <v>6683</v>
          </cell>
        </row>
        <row r="4873">
          <cell r="A4873">
            <v>6682</v>
          </cell>
        </row>
        <row r="4874">
          <cell r="A4874">
            <v>5924</v>
          </cell>
        </row>
        <row r="4875">
          <cell r="A4875">
            <v>6594</v>
          </cell>
        </row>
        <row r="4876">
          <cell r="A4876">
            <v>6211</v>
          </cell>
        </row>
        <row r="4877">
          <cell r="A4877">
            <v>6357</v>
          </cell>
        </row>
        <row r="4878">
          <cell r="A4878">
            <v>7509</v>
          </cell>
        </row>
        <row r="4879">
          <cell r="A4879">
            <v>2637</v>
          </cell>
        </row>
        <row r="4880">
          <cell r="A4880">
            <v>1366</v>
          </cell>
        </row>
        <row r="4881">
          <cell r="A4881">
            <v>1367</v>
          </cell>
        </row>
        <row r="4882">
          <cell r="A4882">
            <v>1161</v>
          </cell>
        </row>
        <row r="4883">
          <cell r="A4883">
            <v>1347</v>
          </cell>
        </row>
        <row r="4884">
          <cell r="A4884">
            <v>6918</v>
          </cell>
        </row>
        <row r="4885">
          <cell r="A4885">
            <v>6897</v>
          </cell>
        </row>
        <row r="4886">
          <cell r="A4886">
            <v>6876</v>
          </cell>
        </row>
        <row r="4887">
          <cell r="A4887">
            <v>1296</v>
          </cell>
        </row>
        <row r="4888">
          <cell r="A4888">
            <v>990</v>
          </cell>
        </row>
        <row r="4889">
          <cell r="A4889">
            <v>1316</v>
          </cell>
        </row>
        <row r="4890">
          <cell r="A4890">
            <v>7564</v>
          </cell>
        </row>
        <row r="4891">
          <cell r="A4891">
            <v>7510</v>
          </cell>
        </row>
        <row r="4892">
          <cell r="A4892">
            <v>2534</v>
          </cell>
        </row>
        <row r="4893">
          <cell r="A4893">
            <v>5376</v>
          </cell>
        </row>
        <row r="4894">
          <cell r="A4894">
            <v>607</v>
          </cell>
        </row>
        <row r="4895">
          <cell r="A4895">
            <v>656</v>
          </cell>
        </row>
        <row r="4896">
          <cell r="A4896">
            <v>705</v>
          </cell>
        </row>
        <row r="4897">
          <cell r="A4897">
            <v>852</v>
          </cell>
        </row>
        <row r="4898">
          <cell r="A4898">
            <v>901</v>
          </cell>
        </row>
        <row r="4899">
          <cell r="A4899">
            <v>2067</v>
          </cell>
        </row>
        <row r="4900">
          <cell r="A4900">
            <v>38</v>
          </cell>
        </row>
        <row r="4901">
          <cell r="A4901">
            <v>39</v>
          </cell>
        </row>
        <row r="4902">
          <cell r="A4902">
            <v>126</v>
          </cell>
        </row>
        <row r="4903">
          <cell r="A4903">
            <v>127</v>
          </cell>
        </row>
        <row r="4904">
          <cell r="A4904">
            <v>221</v>
          </cell>
        </row>
        <row r="4905">
          <cell r="A4905">
            <v>222</v>
          </cell>
        </row>
        <row r="4906">
          <cell r="A4906">
            <v>7511</v>
          </cell>
        </row>
        <row r="4907">
          <cell r="A4907">
            <v>7512</v>
          </cell>
        </row>
        <row r="4908">
          <cell r="A4908">
            <v>2654</v>
          </cell>
        </row>
        <row r="4909">
          <cell r="A4909">
            <v>7513</v>
          </cell>
        </row>
        <row r="4910">
          <cell r="A4910">
            <v>2656</v>
          </cell>
        </row>
        <row r="4911">
          <cell r="A4911">
            <v>2657</v>
          </cell>
        </row>
        <row r="4912">
          <cell r="A4912">
            <v>1487</v>
          </cell>
        </row>
        <row r="4913">
          <cell r="A4913">
            <v>5400</v>
          </cell>
        </row>
        <row r="4914">
          <cell r="A4914">
            <v>5407</v>
          </cell>
        </row>
        <row r="4915">
          <cell r="A4915">
            <v>1600</v>
          </cell>
        </row>
        <row r="4916">
          <cell r="A4916">
            <v>3283</v>
          </cell>
        </row>
        <row r="4917">
          <cell r="A4917">
            <v>3284</v>
          </cell>
        </row>
        <row r="4918">
          <cell r="A4918">
            <v>3285</v>
          </cell>
        </row>
        <row r="4919">
          <cell r="A4919">
            <v>33</v>
          </cell>
        </row>
        <row r="4920">
          <cell r="A4920">
            <v>110</v>
          </cell>
        </row>
        <row r="4921">
          <cell r="A4921">
            <v>111</v>
          </cell>
        </row>
        <row r="4922">
          <cell r="A4922">
            <v>112</v>
          </cell>
        </row>
        <row r="4923">
          <cell r="A4923">
            <v>205</v>
          </cell>
        </row>
        <row r="4924">
          <cell r="A4924">
            <v>206</v>
          </cell>
        </row>
        <row r="4925">
          <cell r="A4925">
            <v>207</v>
          </cell>
        </row>
        <row r="4926">
          <cell r="A4926">
            <v>7514</v>
          </cell>
        </row>
        <row r="4927">
          <cell r="A4927">
            <v>2628</v>
          </cell>
        </row>
        <row r="4928">
          <cell r="A4928">
            <v>34</v>
          </cell>
        </row>
        <row r="4929">
          <cell r="A4929">
            <v>7580</v>
          </cell>
        </row>
        <row r="4930">
          <cell r="A4930">
            <v>4324</v>
          </cell>
        </row>
        <row r="4931">
          <cell r="A4931">
            <v>4148</v>
          </cell>
        </row>
        <row r="4932">
          <cell r="A4932">
            <v>7584</v>
          </cell>
        </row>
        <row r="4933">
          <cell r="A4933">
            <v>5410</v>
          </cell>
        </row>
        <row r="4934">
          <cell r="A4934">
            <v>4608</v>
          </cell>
        </row>
        <row r="4935">
          <cell r="A4935">
            <v>1131</v>
          </cell>
        </row>
        <row r="4936">
          <cell r="A4936">
            <v>1134</v>
          </cell>
        </row>
        <row r="4937">
          <cell r="A4937">
            <v>1136</v>
          </cell>
        </row>
        <row r="4938">
          <cell r="A4938">
            <v>3538</v>
          </cell>
        </row>
        <row r="4939">
          <cell r="A4939">
            <v>1269</v>
          </cell>
        </row>
        <row r="4940">
          <cell r="A4940">
            <v>1271</v>
          </cell>
        </row>
        <row r="4941">
          <cell r="A4941">
            <v>1217</v>
          </cell>
        </row>
        <row r="4942">
          <cell r="A4942">
            <v>982</v>
          </cell>
        </row>
        <row r="4943">
          <cell r="A4943">
            <v>1288</v>
          </cell>
        </row>
        <row r="4944">
          <cell r="A4944">
            <v>1145</v>
          </cell>
        </row>
        <row r="4945">
          <cell r="A4945">
            <v>1280</v>
          </cell>
        </row>
        <row r="4946">
          <cell r="A4946">
            <v>943</v>
          </cell>
        </row>
        <row r="4947">
          <cell r="A4947">
            <v>1162</v>
          </cell>
        </row>
        <row r="4948">
          <cell r="A4948">
            <v>1167</v>
          </cell>
        </row>
        <row r="4949">
          <cell r="A4949">
            <v>1009</v>
          </cell>
        </row>
        <row r="4950">
          <cell r="A4950">
            <v>1174</v>
          </cell>
        </row>
        <row r="4951">
          <cell r="A4951">
            <v>1178</v>
          </cell>
        </row>
        <row r="4952">
          <cell r="A4952">
            <v>1180</v>
          </cell>
        </row>
        <row r="4953">
          <cell r="A4953">
            <v>1309</v>
          </cell>
        </row>
        <row r="4954">
          <cell r="A4954">
            <v>1314</v>
          </cell>
        </row>
        <row r="4955">
          <cell r="A4955">
            <v>1315</v>
          </cell>
        </row>
        <row r="4956">
          <cell r="A4956">
            <v>7565</v>
          </cell>
        </row>
        <row r="4971">
          <cell r="O4971" t="str">
            <v>Non Lancé</v>
          </cell>
        </row>
        <row r="4972">
          <cell r="O4972" t="str">
            <v>En Cours</v>
          </cell>
        </row>
        <row r="4973">
          <cell r="O4973" t="str">
            <v>KO</v>
          </cell>
        </row>
        <row r="4974">
          <cell r="O4974" t="str">
            <v>OK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e pocket"/>
      <sheetName val="#REF"/>
      <sheetName val="Ma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</sheetNames>
    <definedNames>
      <definedName name="Anno" refersTo="='Ref'!$B$19" sheetId="0"/>
      <definedName name="Data" refersTo="='Ref'!$B$8" sheetId="0"/>
      <definedName name="Mese" refersTo="='Ref'!$B$18" sheetId="0"/>
      <definedName name="Mesi" refersTo="='Ref'!$A$26:$B$37" sheetId="0"/>
    </definedNames>
    <sheetDataSet>
      <sheetData sheetId="0" refreshError="1">
        <row r="8">
          <cell r="B8">
            <v>35947</v>
          </cell>
        </row>
        <row r="18">
          <cell r="B18" t="str">
            <v>Giugno</v>
          </cell>
        </row>
        <row r="19">
          <cell r="B19">
            <v>1998</v>
          </cell>
        </row>
        <row r="26">
          <cell r="A26" t="str">
            <v>Gennaio</v>
          </cell>
          <cell r="B26">
            <v>31</v>
          </cell>
        </row>
        <row r="27">
          <cell r="A27" t="str">
            <v>Febbraio</v>
          </cell>
          <cell r="B27">
            <v>28</v>
          </cell>
        </row>
        <row r="28">
          <cell r="A28" t="str">
            <v>Marzo</v>
          </cell>
          <cell r="B28">
            <v>31</v>
          </cell>
        </row>
        <row r="29">
          <cell r="A29" t="str">
            <v>Aprile</v>
          </cell>
          <cell r="B29">
            <v>30</v>
          </cell>
        </row>
        <row r="30">
          <cell r="A30" t="str">
            <v>Maggio</v>
          </cell>
          <cell r="B30">
            <v>31</v>
          </cell>
        </row>
        <row r="31">
          <cell r="A31" t="str">
            <v>Giugno</v>
          </cell>
          <cell r="B31">
            <v>30</v>
          </cell>
        </row>
        <row r="32">
          <cell r="A32" t="str">
            <v>Luglio</v>
          </cell>
          <cell r="B32">
            <v>31</v>
          </cell>
        </row>
        <row r="33">
          <cell r="A33" t="str">
            <v>Agosto</v>
          </cell>
          <cell r="B33">
            <v>31</v>
          </cell>
        </row>
        <row r="34">
          <cell r="A34" t="str">
            <v>Settembre</v>
          </cell>
          <cell r="B34">
            <v>30</v>
          </cell>
        </row>
        <row r="35">
          <cell r="A35" t="str">
            <v>Ottobre</v>
          </cell>
          <cell r="B35">
            <v>31</v>
          </cell>
        </row>
        <row r="36">
          <cell r="A36" t="str">
            <v>Novembre</v>
          </cell>
          <cell r="B36">
            <v>30</v>
          </cell>
        </row>
        <row r="37">
          <cell r="A37" t="str">
            <v>Dicembre</v>
          </cell>
          <cell r="B37">
            <v>31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GMBU ALL 7-18-07"/>
      <sheetName val="Sheet3"/>
      <sheetName val="Sheet1"/>
      <sheetName val="Sheet4"/>
      <sheetName val="Rolling"/>
      <sheetName val="STF"/>
      <sheetName val="Sheet5"/>
      <sheetName val="GMBU ALL 7-18-07 (2)"/>
      <sheetName val="Mar"/>
      <sheetName val="TOTAL"/>
    </sheetNames>
    <sheetDataSet>
      <sheetData sheetId="0">
        <row r="133">
          <cell r="E133">
            <v>39264</v>
          </cell>
        </row>
      </sheetData>
      <sheetData sheetId="1">
        <row r="133">
          <cell r="E133">
            <v>39264</v>
          </cell>
        </row>
      </sheetData>
      <sheetData sheetId="2">
        <row r="133">
          <cell r="E133">
            <v>39264</v>
          </cell>
        </row>
      </sheetData>
      <sheetData sheetId="3">
        <row r="133">
          <cell r="E133">
            <v>39264</v>
          </cell>
          <cell r="F133">
            <v>39295</v>
          </cell>
          <cell r="G133">
            <v>39326</v>
          </cell>
          <cell r="H133">
            <v>39356</v>
          </cell>
          <cell r="I133">
            <v>39387</v>
          </cell>
          <cell r="J133">
            <v>39417</v>
          </cell>
          <cell r="K133">
            <v>39448</v>
          </cell>
          <cell r="L133">
            <v>39479</v>
          </cell>
          <cell r="M133">
            <v>39508</v>
          </cell>
          <cell r="N133">
            <v>39539</v>
          </cell>
          <cell r="O133">
            <v>39569</v>
          </cell>
          <cell r="P133">
            <v>39600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w incl. factory demand"/>
      <sheetName val="factory demand"/>
      <sheetName val="ww excl. factory demand"/>
      <sheetName val="North America"/>
      <sheetName val="Germany"/>
      <sheetName val="Export"/>
      <sheetName val="Japan"/>
      <sheetName val="Great Britain"/>
      <sheetName val="France"/>
      <sheetName val="Spain_Portugal"/>
      <sheetName val="Italy"/>
      <sheetName val="Australia"/>
      <sheetName val="Middle East"/>
      <sheetName val="Asia Pacific"/>
      <sheetName val="Latin America"/>
      <sheetName val="Importers"/>
      <sheetName val="Austria"/>
      <sheetName val="Belgium"/>
      <sheetName val="Switzerland"/>
      <sheetName val="Netherlands"/>
      <sheetName val="Sweden"/>
      <sheetName val="RdW4"/>
      <sheetName val="ww incl_ factory demand"/>
    </sheetNames>
    <sheetDataSet>
      <sheetData sheetId="0" refreshError="1">
        <row r="7">
          <cell r="D7">
            <v>5387</v>
          </cell>
          <cell r="E7">
            <v>2763</v>
          </cell>
          <cell r="F7">
            <v>445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D8">
            <v>5361</v>
          </cell>
          <cell r="E8">
            <v>3031</v>
          </cell>
          <cell r="F8">
            <v>973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D9">
            <v>0</v>
          </cell>
          <cell r="E9">
            <v>1236</v>
          </cell>
          <cell r="F9">
            <v>280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D10">
            <v>1964</v>
          </cell>
          <cell r="E10">
            <v>900</v>
          </cell>
          <cell r="F10">
            <v>317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D11">
            <v>1176</v>
          </cell>
          <cell r="E11">
            <v>509</v>
          </cell>
          <cell r="F11">
            <v>112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D12">
            <v>6800</v>
          </cell>
          <cell r="E12">
            <v>4519</v>
          </cell>
          <cell r="F12">
            <v>1701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D13">
            <v>2863</v>
          </cell>
          <cell r="E13">
            <v>851</v>
          </cell>
          <cell r="F13">
            <v>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D14">
            <v>43</v>
          </cell>
          <cell r="E14">
            <v>3764</v>
          </cell>
          <cell r="F14">
            <v>1786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D15">
            <v>4408</v>
          </cell>
          <cell r="E15">
            <v>1677</v>
          </cell>
          <cell r="F15">
            <v>401</v>
          </cell>
          <cell r="G15">
            <v>50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D16">
            <v>0</v>
          </cell>
          <cell r="E16">
            <v>0</v>
          </cell>
          <cell r="F16">
            <v>614</v>
          </cell>
          <cell r="G16">
            <v>152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D17">
            <v>45</v>
          </cell>
          <cell r="E17">
            <v>2715</v>
          </cell>
          <cell r="F17">
            <v>803</v>
          </cell>
          <cell r="G17">
            <v>77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D18">
            <v>0</v>
          </cell>
          <cell r="E18">
            <v>0</v>
          </cell>
          <cell r="F18">
            <v>1027</v>
          </cell>
          <cell r="G18">
            <v>247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D19">
            <v>331</v>
          </cell>
          <cell r="E19">
            <v>109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D20">
            <v>370</v>
          </cell>
          <cell r="E20">
            <v>1590</v>
          </cell>
          <cell r="F20">
            <v>504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D21">
            <v>199</v>
          </cell>
          <cell r="E21">
            <v>150</v>
          </cell>
          <cell r="F21">
            <v>103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E22">
            <v>616</v>
          </cell>
          <cell r="F22">
            <v>30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D23">
            <v>17</v>
          </cell>
          <cell r="E23">
            <v>26</v>
          </cell>
          <cell r="F23">
            <v>10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E24">
            <v>232</v>
          </cell>
          <cell r="F24">
            <v>744</v>
          </cell>
          <cell r="G24">
            <v>517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E25">
            <v>293</v>
          </cell>
          <cell r="F25">
            <v>7737</v>
          </cell>
          <cell r="G25">
            <v>4943</v>
          </cell>
          <cell r="H25">
            <v>3157.999999999995</v>
          </cell>
          <cell r="I25">
            <v>2819</v>
          </cell>
          <cell r="J25">
            <v>2832</v>
          </cell>
          <cell r="K25">
            <v>2275</v>
          </cell>
        </row>
        <row r="26">
          <cell r="D26">
            <v>0</v>
          </cell>
          <cell r="E26">
            <v>412</v>
          </cell>
          <cell r="F26">
            <v>8331</v>
          </cell>
          <cell r="G26">
            <v>5322</v>
          </cell>
          <cell r="H26">
            <v>3240</v>
          </cell>
          <cell r="I26">
            <v>2914</v>
          </cell>
          <cell r="J26">
            <v>2944</v>
          </cell>
          <cell r="K26">
            <v>2417</v>
          </cell>
        </row>
        <row r="27">
          <cell r="D27">
            <v>0</v>
          </cell>
          <cell r="E27">
            <v>0</v>
          </cell>
          <cell r="F27">
            <v>2576</v>
          </cell>
          <cell r="G27">
            <v>4591.9999999999654</v>
          </cell>
          <cell r="H27">
            <v>3516.0000000000105</v>
          </cell>
          <cell r="I27">
            <v>3168</v>
          </cell>
          <cell r="J27">
            <v>3193</v>
          </cell>
          <cell r="K27">
            <v>2631</v>
          </cell>
        </row>
        <row r="28">
          <cell r="D28">
            <v>0</v>
          </cell>
          <cell r="E28">
            <v>0</v>
          </cell>
          <cell r="F28">
            <v>2292</v>
          </cell>
          <cell r="G28">
            <v>3063.0000000000346</v>
          </cell>
          <cell r="H28">
            <v>2384</v>
          </cell>
          <cell r="I28">
            <v>2037</v>
          </cell>
          <cell r="J28">
            <v>2040</v>
          </cell>
          <cell r="K28">
            <v>1708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1027</v>
          </cell>
          <cell r="I29">
            <v>818</v>
          </cell>
          <cell r="J29">
            <v>796</v>
          </cell>
          <cell r="K29">
            <v>645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860.99999999999818</v>
          </cell>
          <cell r="I30">
            <v>715</v>
          </cell>
          <cell r="J30">
            <v>700</v>
          </cell>
          <cell r="K30">
            <v>563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3712</v>
          </cell>
          <cell r="H31">
            <v>3748</v>
          </cell>
          <cell r="I31">
            <v>3396</v>
          </cell>
          <cell r="J31">
            <v>3527</v>
          </cell>
          <cell r="K31">
            <v>3026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4144</v>
          </cell>
          <cell r="H32">
            <v>4104</v>
          </cell>
          <cell r="I32">
            <v>3727</v>
          </cell>
          <cell r="J32">
            <v>3864</v>
          </cell>
          <cell r="K32">
            <v>3237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3194</v>
          </cell>
          <cell r="H33">
            <v>3200</v>
          </cell>
          <cell r="I33">
            <v>2940</v>
          </cell>
          <cell r="J33">
            <v>3071</v>
          </cell>
          <cell r="K33">
            <v>2638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2598</v>
          </cell>
          <cell r="H34">
            <v>2512</v>
          </cell>
          <cell r="I34">
            <v>2290</v>
          </cell>
          <cell r="J34">
            <v>2348</v>
          </cell>
          <cell r="K34">
            <v>1986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1730</v>
          </cell>
          <cell r="H35">
            <v>5483</v>
          </cell>
          <cell r="I35">
            <v>4843</v>
          </cell>
          <cell r="J35">
            <v>4236</v>
          </cell>
          <cell r="K35">
            <v>3784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224</v>
          </cell>
          <cell r="H36">
            <v>1696</v>
          </cell>
        </row>
        <row r="37">
          <cell r="D37">
            <v>0</v>
          </cell>
          <cell r="E37">
            <v>0</v>
          </cell>
          <cell r="F37">
            <v>28</v>
          </cell>
          <cell r="G37">
            <v>170</v>
          </cell>
          <cell r="H37">
            <v>890</v>
          </cell>
          <cell r="I37">
            <v>401</v>
          </cell>
          <cell r="J37">
            <v>182</v>
          </cell>
          <cell r="K37">
            <v>180</v>
          </cell>
        </row>
        <row r="38">
          <cell r="D38">
            <v>10205</v>
          </cell>
          <cell r="E38">
            <v>7341</v>
          </cell>
          <cell r="F38">
            <v>1947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D39">
            <v>8790</v>
          </cell>
          <cell r="E39">
            <v>6813</v>
          </cell>
          <cell r="F39">
            <v>1802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E40">
            <v>0</v>
          </cell>
          <cell r="F40">
            <v>8855</v>
          </cell>
          <cell r="G40">
            <v>9562</v>
          </cell>
          <cell r="H40">
            <v>8720</v>
          </cell>
          <cell r="I40">
            <v>7392</v>
          </cell>
          <cell r="J40">
            <v>7505</v>
          </cell>
          <cell r="K40">
            <v>6086</v>
          </cell>
        </row>
        <row r="41">
          <cell r="D41">
            <v>0</v>
          </cell>
          <cell r="E41">
            <v>0</v>
          </cell>
          <cell r="F41">
            <v>7459</v>
          </cell>
          <cell r="G41">
            <v>7913</v>
          </cell>
          <cell r="H41">
            <v>7129</v>
          </cell>
          <cell r="I41">
            <v>6118</v>
          </cell>
          <cell r="J41">
            <v>6237</v>
          </cell>
          <cell r="K41">
            <v>5087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9064</v>
          </cell>
          <cell r="H42">
            <v>8678</v>
          </cell>
          <cell r="I42">
            <v>7934</v>
          </cell>
          <cell r="J42">
            <v>7686</v>
          </cell>
          <cell r="K42">
            <v>7034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7283</v>
          </cell>
          <cell r="H43">
            <v>7104</v>
          </cell>
          <cell r="I43">
            <v>6384</v>
          </cell>
          <cell r="J43">
            <v>6255</v>
          </cell>
          <cell r="K43">
            <v>5687</v>
          </cell>
        </row>
        <row r="44">
          <cell r="D44">
            <v>0</v>
          </cell>
          <cell r="E44">
            <v>10186</v>
          </cell>
          <cell r="F44">
            <v>18299</v>
          </cell>
          <cell r="G44">
            <v>17542</v>
          </cell>
          <cell r="H44">
            <v>17676</v>
          </cell>
          <cell r="I44">
            <v>18042</v>
          </cell>
          <cell r="J44">
            <v>17835</v>
          </cell>
          <cell r="K44">
            <v>14224</v>
          </cell>
        </row>
        <row r="45">
          <cell r="D45">
            <v>10069</v>
          </cell>
          <cell r="E45">
            <v>22989</v>
          </cell>
          <cell r="F45">
            <v>19689</v>
          </cell>
          <cell r="G45">
            <v>17078</v>
          </cell>
          <cell r="H45">
            <v>16334</v>
          </cell>
          <cell r="I45">
            <v>18222</v>
          </cell>
          <cell r="J45">
            <v>15536</v>
          </cell>
          <cell r="K45">
            <v>20978</v>
          </cell>
        </row>
        <row r="46">
          <cell r="D46">
            <v>3876</v>
          </cell>
          <cell r="E46">
            <v>9214</v>
          </cell>
          <cell r="F46">
            <v>7287</v>
          </cell>
          <cell r="G46">
            <v>6418</v>
          </cell>
          <cell r="H46">
            <v>6051</v>
          </cell>
          <cell r="I46">
            <v>6770</v>
          </cell>
          <cell r="J46">
            <v>5783</v>
          </cell>
          <cell r="K46">
            <v>7798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Database Field Definitions"/>
      <sheetName val="Pass Car Segment Definitions"/>
      <sheetName val="Double Counting"/>
      <sheetName val="Sales Database 399"/>
      <sheetName val="Production Database 399"/>
      <sheetName val="Sales Forecast 9th APRIL 04"/>
      <sheetName val="Database_Field_Definitions"/>
      <sheetName val="Pass_Car_Segment_Definitions"/>
      <sheetName val="Double_Counting"/>
      <sheetName val="Sales_Database_399"/>
      <sheetName val="Production_Database_399"/>
      <sheetName val="ww incl. factory dem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CTY</v>
          </cell>
          <cell r="B1" t="str">
            <v>Country</v>
          </cell>
          <cell r="C1" t="str">
            <v>TYPE</v>
          </cell>
          <cell r="D1" t="str">
            <v>GROUP</v>
          </cell>
          <cell r="E1" t="str">
            <v>MANUFACTURER</v>
          </cell>
          <cell r="F1" t="str">
            <v>ASSEMBLER</v>
          </cell>
          <cell r="G1" t="str">
            <v>ASSEMBLY VS PROD</v>
          </cell>
          <cell r="H1" t="str">
            <v>KIT SOURCE</v>
          </cell>
          <cell r="I1" t="str">
            <v>SEGMENT</v>
          </cell>
          <cell r="J1" t="str">
            <v>PLATFORM</v>
          </cell>
          <cell r="K1" t="str">
            <v>QMODEL</v>
          </cell>
          <cell r="L1" t="str">
            <v>PLANT</v>
          </cell>
          <cell r="M1" t="str">
            <v>1990</v>
          </cell>
          <cell r="N1" t="str">
            <v>1991</v>
          </cell>
          <cell r="O1" t="str">
            <v>1992</v>
          </cell>
          <cell r="P1" t="str">
            <v>1993</v>
          </cell>
          <cell r="Q1" t="str">
            <v>1994</v>
          </cell>
          <cell r="R1" t="str">
            <v>1995</v>
          </cell>
          <cell r="S1" t="str">
            <v>1996</v>
          </cell>
          <cell r="T1" t="str">
            <v>1997</v>
          </cell>
          <cell r="U1" t="str">
            <v>1998</v>
          </cell>
          <cell r="V1" t="str">
            <v>1999</v>
          </cell>
          <cell r="W1" t="str">
            <v>2000</v>
          </cell>
          <cell r="X1" t="str">
            <v>2001</v>
          </cell>
          <cell r="Y1" t="str">
            <v>2002</v>
          </cell>
          <cell r="Z1" t="str">
            <v>2003</v>
          </cell>
          <cell r="AA1" t="str">
            <v>2004</v>
          </cell>
          <cell r="AB1" t="str">
            <v>2009</v>
          </cell>
        </row>
        <row r="2">
          <cell r="A2" t="str">
            <v>AU</v>
          </cell>
          <cell r="B2" t="str">
            <v>Australia</v>
          </cell>
          <cell r="C2" t="str">
            <v>CAR</v>
          </cell>
          <cell r="D2" t="str">
            <v>FORD</v>
          </cell>
          <cell r="E2" t="str">
            <v>FORD</v>
          </cell>
          <cell r="G2" t="str">
            <v>ASSY</v>
          </cell>
          <cell r="H2" t="str">
            <v>BE</v>
          </cell>
          <cell r="I2" t="str">
            <v>D1</v>
          </cell>
          <cell r="J2" t="str">
            <v>CDW27/CDW132</v>
          </cell>
          <cell r="K2" t="str">
            <v>MONDEO</v>
          </cell>
          <cell r="L2" t="str">
            <v>CAMPBELLFIELD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2566</v>
          </cell>
          <cell r="X2">
            <v>2856</v>
          </cell>
          <cell r="Y2">
            <v>2999</v>
          </cell>
          <cell r="Z2">
            <v>2848</v>
          </cell>
          <cell r="AA2">
            <v>2747</v>
          </cell>
          <cell r="AB2">
            <v>3440</v>
          </cell>
        </row>
        <row r="3">
          <cell r="A3" t="str">
            <v>AU</v>
          </cell>
          <cell r="B3" t="str">
            <v>Australia</v>
          </cell>
          <cell r="C3" t="str">
            <v>CAR</v>
          </cell>
          <cell r="D3" t="str">
            <v>FORD</v>
          </cell>
          <cell r="E3" t="str">
            <v>FORD</v>
          </cell>
          <cell r="G3" t="str">
            <v>ASSY</v>
          </cell>
          <cell r="H3" t="str">
            <v>JP</v>
          </cell>
          <cell r="I3" t="str">
            <v>C1</v>
          </cell>
          <cell r="J3" t="str">
            <v>FAMILIA</v>
          </cell>
          <cell r="K3" t="str">
            <v>LASER</v>
          </cell>
          <cell r="L3" t="str">
            <v>CAMPBELLFIELD</v>
          </cell>
          <cell r="M3">
            <v>32050</v>
          </cell>
          <cell r="N3">
            <v>25820</v>
          </cell>
          <cell r="O3">
            <v>16170</v>
          </cell>
          <cell r="P3">
            <v>16380</v>
          </cell>
          <cell r="Q3">
            <v>9670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AU</v>
          </cell>
          <cell r="B4" t="str">
            <v>Australia</v>
          </cell>
          <cell r="C4" t="str">
            <v>CAR</v>
          </cell>
          <cell r="D4" t="str">
            <v>FORD</v>
          </cell>
          <cell r="E4" t="str">
            <v>FORD</v>
          </cell>
          <cell r="G4" t="str">
            <v>PROD</v>
          </cell>
          <cell r="H4" t="str">
            <v>AU</v>
          </cell>
          <cell r="I4" t="str">
            <v>D2</v>
          </cell>
          <cell r="J4" t="str">
            <v>CAPRI</v>
          </cell>
          <cell r="K4" t="str">
            <v>CAPRI</v>
          </cell>
          <cell r="L4" t="str">
            <v>CAMPBELLFIELD</v>
          </cell>
          <cell r="M4">
            <v>23360</v>
          </cell>
          <cell r="N4">
            <v>20870</v>
          </cell>
          <cell r="O4">
            <v>12610</v>
          </cell>
          <cell r="P4">
            <v>5150</v>
          </cell>
          <cell r="Q4">
            <v>2010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AU</v>
          </cell>
          <cell r="B5" t="str">
            <v>Australia</v>
          </cell>
          <cell r="C5" t="str">
            <v>CAR</v>
          </cell>
          <cell r="D5" t="str">
            <v>FORD</v>
          </cell>
          <cell r="E5" t="str">
            <v>FORD</v>
          </cell>
          <cell r="G5" t="str">
            <v>PROD</v>
          </cell>
          <cell r="H5" t="str">
            <v>AU</v>
          </cell>
          <cell r="I5" t="str">
            <v>E1</v>
          </cell>
          <cell r="J5" t="str">
            <v>FALCON</v>
          </cell>
          <cell r="K5" t="str">
            <v>FALCON</v>
          </cell>
          <cell r="L5" t="str">
            <v>CAMPBELLFIELD</v>
          </cell>
          <cell r="M5">
            <v>76530</v>
          </cell>
          <cell r="N5">
            <v>56160</v>
          </cell>
          <cell r="O5">
            <v>67060</v>
          </cell>
          <cell r="P5">
            <v>72823</v>
          </cell>
          <cell r="Q5">
            <v>79940</v>
          </cell>
          <cell r="R5">
            <v>93647</v>
          </cell>
          <cell r="S5">
            <v>92496</v>
          </cell>
          <cell r="T5">
            <v>80142</v>
          </cell>
          <cell r="U5">
            <v>75553</v>
          </cell>
          <cell r="V5">
            <v>84000</v>
          </cell>
          <cell r="W5">
            <v>79130</v>
          </cell>
          <cell r="X5">
            <v>80924</v>
          </cell>
          <cell r="Y5">
            <v>81200</v>
          </cell>
          <cell r="Z5">
            <v>80617</v>
          </cell>
          <cell r="AA5">
            <v>87291</v>
          </cell>
          <cell r="AB5">
            <v>91817</v>
          </cell>
        </row>
        <row r="6">
          <cell r="A6" t="str">
            <v>AU</v>
          </cell>
          <cell r="B6" t="str">
            <v>Australia</v>
          </cell>
          <cell r="C6" t="str">
            <v>CAR</v>
          </cell>
          <cell r="D6" t="str">
            <v>GM</v>
          </cell>
          <cell r="E6" t="str">
            <v>HOLDEN</v>
          </cell>
          <cell r="G6" t="str">
            <v>PROD</v>
          </cell>
          <cell r="H6" t="str">
            <v>AU</v>
          </cell>
          <cell r="I6" t="str">
            <v>D1</v>
          </cell>
          <cell r="J6" t="str">
            <v>J CAR 2400/J CAR 2900/EPSILON</v>
          </cell>
          <cell r="K6" t="str">
            <v>VECTRA</v>
          </cell>
          <cell r="L6" t="str">
            <v>ELISABETH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847</v>
          </cell>
          <cell r="V6">
            <v>6836</v>
          </cell>
          <cell r="W6">
            <v>7324</v>
          </cell>
          <cell r="X6">
            <v>8089</v>
          </cell>
          <cell r="Y6">
            <v>8664</v>
          </cell>
          <cell r="Z6">
            <v>9279</v>
          </cell>
          <cell r="AA6">
            <v>10314</v>
          </cell>
          <cell r="AB6">
            <v>13924</v>
          </cell>
        </row>
        <row r="7">
          <cell r="A7" t="str">
            <v>AU</v>
          </cell>
          <cell r="B7" t="str">
            <v>Australia</v>
          </cell>
          <cell r="C7" t="str">
            <v>CAR</v>
          </cell>
          <cell r="D7" t="str">
            <v>GM</v>
          </cell>
          <cell r="E7" t="str">
            <v>HOLDEN</v>
          </cell>
          <cell r="G7" t="str">
            <v>PROD</v>
          </cell>
          <cell r="H7" t="str">
            <v>AU</v>
          </cell>
          <cell r="I7" t="str">
            <v>E1</v>
          </cell>
          <cell r="J7" t="str">
            <v>V CAR</v>
          </cell>
          <cell r="K7" t="str">
            <v>COMMODORE</v>
          </cell>
          <cell r="L7" t="str">
            <v>ELISABETH</v>
          </cell>
          <cell r="M7">
            <v>81290</v>
          </cell>
          <cell r="N7">
            <v>60580</v>
          </cell>
          <cell r="O7">
            <v>69880</v>
          </cell>
          <cell r="P7">
            <v>71511</v>
          </cell>
          <cell r="Q7">
            <v>93870</v>
          </cell>
          <cell r="R7">
            <v>99145</v>
          </cell>
          <cell r="S7">
            <v>98134</v>
          </cell>
          <cell r="T7">
            <v>78974</v>
          </cell>
          <cell r="U7">
            <v>106605</v>
          </cell>
          <cell r="V7">
            <v>82769</v>
          </cell>
          <cell r="W7">
            <v>73783</v>
          </cell>
          <cell r="X7">
            <v>78275</v>
          </cell>
          <cell r="Y7">
            <v>79172</v>
          </cell>
          <cell r="Z7">
            <v>80972</v>
          </cell>
          <cell r="AA7">
            <v>78431</v>
          </cell>
          <cell r="AB7">
            <v>86437</v>
          </cell>
        </row>
        <row r="8">
          <cell r="A8" t="str">
            <v>AU</v>
          </cell>
          <cell r="B8" t="str">
            <v>Australia</v>
          </cell>
          <cell r="C8" t="str">
            <v>CAR</v>
          </cell>
          <cell r="D8" t="str">
            <v>MITSUBISHI</v>
          </cell>
          <cell r="E8" t="str">
            <v>MITSUBISHI</v>
          </cell>
          <cell r="G8" t="str">
            <v>PROD</v>
          </cell>
          <cell r="H8" t="str">
            <v>AU</v>
          </cell>
          <cell r="I8" t="str">
            <v>E1</v>
          </cell>
          <cell r="J8" t="str">
            <v>DIAMANTE</v>
          </cell>
          <cell r="K8" t="str">
            <v>MAGNA</v>
          </cell>
          <cell r="L8" t="str">
            <v>ADELAIDE</v>
          </cell>
          <cell r="M8">
            <v>33620</v>
          </cell>
          <cell r="N8">
            <v>29070</v>
          </cell>
          <cell r="O8">
            <v>36720</v>
          </cell>
          <cell r="P8">
            <v>52530</v>
          </cell>
          <cell r="Q8">
            <v>48300</v>
          </cell>
          <cell r="R8">
            <v>39727</v>
          </cell>
          <cell r="S8">
            <v>46167</v>
          </cell>
          <cell r="T8">
            <v>58386</v>
          </cell>
          <cell r="U8">
            <v>41474</v>
          </cell>
          <cell r="V8">
            <v>37333</v>
          </cell>
          <cell r="W8">
            <v>34392</v>
          </cell>
          <cell r="X8">
            <v>37463</v>
          </cell>
          <cell r="Y8">
            <v>39276</v>
          </cell>
          <cell r="Z8">
            <v>39080</v>
          </cell>
          <cell r="AA8">
            <v>40784</v>
          </cell>
          <cell r="AB8">
            <v>52370</v>
          </cell>
        </row>
        <row r="9">
          <cell r="A9" t="str">
            <v>AU</v>
          </cell>
          <cell r="B9" t="str">
            <v>Australia</v>
          </cell>
          <cell r="C9" t="str">
            <v>CAR</v>
          </cell>
          <cell r="D9" t="str">
            <v>NISSAN</v>
          </cell>
          <cell r="E9" t="str">
            <v>NISSAN</v>
          </cell>
          <cell r="G9" t="str">
            <v>PROD</v>
          </cell>
          <cell r="H9" t="str">
            <v>AU</v>
          </cell>
          <cell r="I9" t="str">
            <v>C1</v>
          </cell>
          <cell r="J9" t="str">
            <v>SUNNY/MS</v>
          </cell>
          <cell r="K9" t="str">
            <v>PULSAR</v>
          </cell>
          <cell r="L9" t="str">
            <v>CLAYTON</v>
          </cell>
          <cell r="M9">
            <v>44230</v>
          </cell>
          <cell r="N9">
            <v>23540</v>
          </cell>
          <cell r="O9">
            <v>14662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AU</v>
          </cell>
          <cell r="B10" t="str">
            <v>Australia</v>
          </cell>
          <cell r="C10" t="str">
            <v>CAR</v>
          </cell>
          <cell r="D10" t="str">
            <v>NISSAN</v>
          </cell>
          <cell r="E10" t="str">
            <v>NISSAN</v>
          </cell>
          <cell r="G10" t="str">
            <v>PROD</v>
          </cell>
          <cell r="H10" t="str">
            <v>AU</v>
          </cell>
          <cell r="I10" t="str">
            <v>D1</v>
          </cell>
          <cell r="J10" t="str">
            <v>U</v>
          </cell>
          <cell r="K10" t="str">
            <v>PINTARA</v>
          </cell>
          <cell r="L10" t="str">
            <v>CLAYTON</v>
          </cell>
          <cell r="M10">
            <v>13688</v>
          </cell>
          <cell r="N10">
            <v>11819</v>
          </cell>
          <cell r="O10">
            <v>5569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 t="str">
            <v>AU</v>
          </cell>
          <cell r="B11" t="str">
            <v>Australia</v>
          </cell>
          <cell r="C11" t="str">
            <v>CAR</v>
          </cell>
          <cell r="D11" t="str">
            <v>TOYOTA</v>
          </cell>
          <cell r="E11" t="str">
            <v>TOYOTA</v>
          </cell>
          <cell r="G11" t="str">
            <v>PROD</v>
          </cell>
          <cell r="H11" t="str">
            <v>AU</v>
          </cell>
          <cell r="I11" t="str">
            <v>C1</v>
          </cell>
          <cell r="J11" t="str">
            <v>COROLLA</v>
          </cell>
          <cell r="K11" t="str">
            <v>COROLLA</v>
          </cell>
          <cell r="L11" t="str">
            <v>ALTONA</v>
          </cell>
          <cell r="M11">
            <v>0</v>
          </cell>
          <cell r="N11">
            <v>27282</v>
          </cell>
          <cell r="O11">
            <v>25090</v>
          </cell>
          <cell r="P11">
            <v>26850</v>
          </cell>
          <cell r="Q11">
            <v>25310</v>
          </cell>
          <cell r="R11">
            <v>24285</v>
          </cell>
          <cell r="S11">
            <v>24671</v>
          </cell>
          <cell r="T11">
            <v>22241</v>
          </cell>
          <cell r="U11">
            <v>25081</v>
          </cell>
          <cell r="V11">
            <v>8539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AU</v>
          </cell>
          <cell r="B12" t="str">
            <v>Australia</v>
          </cell>
          <cell r="C12" t="str">
            <v>CAR</v>
          </cell>
          <cell r="D12" t="str">
            <v>TOYOTA</v>
          </cell>
          <cell r="E12" t="str">
            <v>TOYOTA</v>
          </cell>
          <cell r="G12" t="str">
            <v>PROD</v>
          </cell>
          <cell r="H12" t="str">
            <v>AU</v>
          </cell>
          <cell r="I12" t="str">
            <v>D2</v>
          </cell>
          <cell r="J12" t="str">
            <v>CAMRY 1/CAMRY 2</v>
          </cell>
          <cell r="K12" t="str">
            <v>CAMRY</v>
          </cell>
          <cell r="L12" t="str">
            <v>ALTONA</v>
          </cell>
          <cell r="M12">
            <v>0</v>
          </cell>
          <cell r="N12">
            <v>32173</v>
          </cell>
          <cell r="O12">
            <v>32360</v>
          </cell>
          <cell r="P12">
            <v>40090</v>
          </cell>
          <cell r="Q12">
            <v>52320</v>
          </cell>
          <cell r="R12">
            <v>38949</v>
          </cell>
          <cell r="S12">
            <v>34523</v>
          </cell>
          <cell r="T12">
            <v>30127</v>
          </cell>
          <cell r="U12">
            <v>62036</v>
          </cell>
          <cell r="V12">
            <v>57386</v>
          </cell>
          <cell r="W12">
            <v>60549</v>
          </cell>
          <cell r="X12">
            <v>65594</v>
          </cell>
          <cell r="Y12">
            <v>69730</v>
          </cell>
          <cell r="Z12">
            <v>67831</v>
          </cell>
          <cell r="AA12">
            <v>66547</v>
          </cell>
          <cell r="AB12">
            <v>73738</v>
          </cell>
        </row>
        <row r="13">
          <cell r="A13" t="str">
            <v>AU</v>
          </cell>
          <cell r="B13" t="str">
            <v>Australia</v>
          </cell>
          <cell r="C13" t="str">
            <v>CAR</v>
          </cell>
          <cell r="D13" t="str">
            <v>TOYOTA</v>
          </cell>
          <cell r="E13" t="str">
            <v>TOYOTA</v>
          </cell>
          <cell r="G13" t="str">
            <v>PROD</v>
          </cell>
          <cell r="H13" t="str">
            <v>AU</v>
          </cell>
          <cell r="I13" t="str">
            <v>E1</v>
          </cell>
          <cell r="J13" t="str">
            <v>CAMRY 1/CAMRY 2</v>
          </cell>
          <cell r="K13" t="str">
            <v>AVALON</v>
          </cell>
          <cell r="L13" t="str">
            <v>ALTONA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9161</v>
          </cell>
          <cell r="X13">
            <v>10422</v>
          </cell>
          <cell r="Y13">
            <v>11737</v>
          </cell>
          <cell r="Z13">
            <v>12866</v>
          </cell>
          <cell r="AA13">
            <v>14351</v>
          </cell>
          <cell r="AB13">
            <v>17199</v>
          </cell>
        </row>
        <row r="14">
          <cell r="A14" t="str">
            <v>AU</v>
          </cell>
          <cell r="B14" t="str">
            <v>Australia</v>
          </cell>
          <cell r="C14" t="str">
            <v>HCV</v>
          </cell>
          <cell r="D14" t="str">
            <v>FIAT GROUP</v>
          </cell>
          <cell r="E14" t="str">
            <v>INTERNATIONAL</v>
          </cell>
          <cell r="G14" t="str">
            <v>ASSY</v>
          </cell>
          <cell r="H14" t="str">
            <v>IT</v>
          </cell>
          <cell r="I14" t="str">
            <v xml:space="preserve"> 6-15T</v>
          </cell>
          <cell r="J14" t="str">
            <v>U</v>
          </cell>
          <cell r="K14" t="str">
            <v>OTHER</v>
          </cell>
          <cell r="L14" t="str">
            <v>DANDENONG</v>
          </cell>
          <cell r="M14">
            <v>1924</v>
          </cell>
          <cell r="N14">
            <v>1037</v>
          </cell>
          <cell r="O14">
            <v>820</v>
          </cell>
          <cell r="P14">
            <v>45</v>
          </cell>
          <cell r="Q14">
            <v>55</v>
          </cell>
          <cell r="R14">
            <v>104</v>
          </cell>
          <cell r="S14">
            <v>55</v>
          </cell>
          <cell r="T14">
            <v>185</v>
          </cell>
          <cell r="U14">
            <v>146</v>
          </cell>
          <cell r="V14">
            <v>150</v>
          </cell>
          <cell r="W14">
            <v>170</v>
          </cell>
          <cell r="X14">
            <v>169</v>
          </cell>
          <cell r="Y14">
            <v>145</v>
          </cell>
          <cell r="Z14">
            <v>145</v>
          </cell>
          <cell r="AA14">
            <v>144</v>
          </cell>
          <cell r="AB14">
            <v>117</v>
          </cell>
        </row>
        <row r="15">
          <cell r="A15" t="str">
            <v>AU</v>
          </cell>
          <cell r="B15" t="str">
            <v>Australia</v>
          </cell>
          <cell r="C15" t="str">
            <v>HCV</v>
          </cell>
          <cell r="D15" t="str">
            <v>FIAT GROUP</v>
          </cell>
          <cell r="E15" t="str">
            <v>INTERNATIONAL</v>
          </cell>
          <cell r="G15" t="str">
            <v>ASSY</v>
          </cell>
          <cell r="H15" t="str">
            <v>IT</v>
          </cell>
          <cell r="I15" t="str">
            <v>&gt;15T</v>
          </cell>
          <cell r="J15" t="str">
            <v>U</v>
          </cell>
          <cell r="K15" t="str">
            <v>OTHER</v>
          </cell>
          <cell r="L15" t="str">
            <v>DANDENONG</v>
          </cell>
          <cell r="M15">
            <v>516</v>
          </cell>
          <cell r="N15">
            <v>451</v>
          </cell>
          <cell r="O15">
            <v>356</v>
          </cell>
          <cell r="P15">
            <v>1015</v>
          </cell>
          <cell r="Q15">
            <v>1532</v>
          </cell>
          <cell r="R15">
            <v>1403</v>
          </cell>
          <cell r="S15">
            <v>1254</v>
          </cell>
          <cell r="T15">
            <v>1002</v>
          </cell>
          <cell r="U15">
            <v>1115</v>
          </cell>
          <cell r="V15">
            <v>1158</v>
          </cell>
          <cell r="W15">
            <v>1303</v>
          </cell>
          <cell r="X15">
            <v>1309</v>
          </cell>
          <cell r="Y15">
            <v>1129</v>
          </cell>
          <cell r="Z15">
            <v>1138</v>
          </cell>
          <cell r="AA15">
            <v>1136</v>
          </cell>
          <cell r="AB15">
            <v>1114</v>
          </cell>
        </row>
        <row r="16">
          <cell r="A16" t="str">
            <v>AU</v>
          </cell>
          <cell r="B16" t="str">
            <v>Australia</v>
          </cell>
          <cell r="C16" t="str">
            <v>HCV</v>
          </cell>
          <cell r="D16" t="str">
            <v>FORD</v>
          </cell>
          <cell r="E16" t="str">
            <v>FORD</v>
          </cell>
          <cell r="G16" t="str">
            <v>ASSY</v>
          </cell>
          <cell r="H16" t="str">
            <v>US</v>
          </cell>
          <cell r="I16" t="str">
            <v xml:space="preserve"> 6-15T</v>
          </cell>
          <cell r="J16" t="str">
            <v>U</v>
          </cell>
          <cell r="K16" t="str">
            <v>OTHER</v>
          </cell>
          <cell r="L16" t="str">
            <v>CAMPBELLFIELD</v>
          </cell>
          <cell r="M16">
            <v>1061</v>
          </cell>
          <cell r="N16">
            <v>424</v>
          </cell>
          <cell r="O16">
            <v>541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AU</v>
          </cell>
          <cell r="B17" t="str">
            <v>Australia</v>
          </cell>
          <cell r="C17" t="str">
            <v>HCV</v>
          </cell>
          <cell r="D17" t="str">
            <v>FORD</v>
          </cell>
          <cell r="E17" t="str">
            <v>FORD</v>
          </cell>
          <cell r="G17" t="str">
            <v>ASSY</v>
          </cell>
          <cell r="H17" t="str">
            <v>US</v>
          </cell>
          <cell r="I17" t="str">
            <v>&gt;15T</v>
          </cell>
          <cell r="J17" t="str">
            <v>U</v>
          </cell>
          <cell r="K17" t="str">
            <v>OTHER</v>
          </cell>
          <cell r="L17" t="str">
            <v>CAMPBELLFIELD</v>
          </cell>
          <cell r="M17">
            <v>473</v>
          </cell>
          <cell r="N17">
            <v>292</v>
          </cell>
          <cell r="O17">
            <v>339</v>
          </cell>
          <cell r="P17">
            <v>446</v>
          </cell>
          <cell r="Q17">
            <v>725</v>
          </cell>
          <cell r="R17">
            <v>699</v>
          </cell>
          <cell r="S17">
            <v>454</v>
          </cell>
          <cell r="T17">
            <v>589</v>
          </cell>
          <cell r="U17">
            <v>556</v>
          </cell>
          <cell r="V17">
            <v>641</v>
          </cell>
          <cell r="W17">
            <v>692</v>
          </cell>
          <cell r="X17">
            <v>690</v>
          </cell>
          <cell r="Y17">
            <v>624</v>
          </cell>
          <cell r="Z17">
            <v>632</v>
          </cell>
          <cell r="AA17">
            <v>634</v>
          </cell>
          <cell r="AB17">
            <v>694</v>
          </cell>
        </row>
        <row r="18">
          <cell r="A18" t="str">
            <v>AU</v>
          </cell>
          <cell r="B18" t="str">
            <v>Australia</v>
          </cell>
          <cell r="C18" t="str">
            <v>HCV</v>
          </cell>
          <cell r="D18" t="str">
            <v>HINO</v>
          </cell>
          <cell r="E18" t="str">
            <v>HINO</v>
          </cell>
          <cell r="G18" t="str">
            <v>ASSY</v>
          </cell>
          <cell r="H18" t="str">
            <v>JP</v>
          </cell>
          <cell r="I18" t="str">
            <v xml:space="preserve"> 6-15T</v>
          </cell>
          <cell r="J18" t="str">
            <v>U</v>
          </cell>
          <cell r="K18" t="str">
            <v>OTHER</v>
          </cell>
          <cell r="L18" t="str">
            <v>U</v>
          </cell>
          <cell r="M18">
            <v>1434</v>
          </cell>
          <cell r="N18">
            <v>897</v>
          </cell>
          <cell r="O18">
            <v>1005</v>
          </cell>
          <cell r="P18">
            <v>1137</v>
          </cell>
          <cell r="Q18">
            <v>1302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AU</v>
          </cell>
          <cell r="B19" t="str">
            <v>Australia</v>
          </cell>
          <cell r="C19" t="str">
            <v>HCV</v>
          </cell>
          <cell r="D19" t="str">
            <v>HINO</v>
          </cell>
          <cell r="E19" t="str">
            <v>HINO</v>
          </cell>
          <cell r="G19" t="str">
            <v>ASSY</v>
          </cell>
          <cell r="H19" t="str">
            <v>JP</v>
          </cell>
          <cell r="I19" t="str">
            <v>&gt;15T</v>
          </cell>
          <cell r="J19" t="str">
            <v>U</v>
          </cell>
          <cell r="K19" t="str">
            <v>OTHER</v>
          </cell>
          <cell r="L19" t="str">
            <v>U</v>
          </cell>
          <cell r="M19">
            <v>42</v>
          </cell>
          <cell r="N19">
            <v>47</v>
          </cell>
          <cell r="O19">
            <v>31</v>
          </cell>
          <cell r="P19">
            <v>30</v>
          </cell>
          <cell r="Q19">
            <v>52</v>
          </cell>
          <cell r="R19">
            <v>0</v>
          </cell>
          <cell r="S19">
            <v>97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AU</v>
          </cell>
          <cell r="B20" t="str">
            <v>Australia</v>
          </cell>
          <cell r="C20" t="str">
            <v>HCV</v>
          </cell>
          <cell r="D20" t="str">
            <v>ISUZU</v>
          </cell>
          <cell r="E20" t="str">
            <v>ISUZU</v>
          </cell>
          <cell r="G20" t="str">
            <v>ASSY</v>
          </cell>
          <cell r="H20" t="str">
            <v>JP</v>
          </cell>
          <cell r="I20" t="str">
            <v xml:space="preserve"> 6-15T</v>
          </cell>
          <cell r="J20" t="str">
            <v>U</v>
          </cell>
          <cell r="K20" t="str">
            <v>OTHER</v>
          </cell>
          <cell r="L20" t="str">
            <v>U</v>
          </cell>
          <cell r="M20">
            <v>1462</v>
          </cell>
          <cell r="N20">
            <v>1068</v>
          </cell>
          <cell r="O20">
            <v>1045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 t="str">
            <v>AU</v>
          </cell>
          <cell r="B21" t="str">
            <v>Australia</v>
          </cell>
          <cell r="C21" t="str">
            <v>HCV</v>
          </cell>
          <cell r="D21" t="str">
            <v>ISUZU</v>
          </cell>
          <cell r="E21" t="str">
            <v>ISUZU</v>
          </cell>
          <cell r="G21" t="str">
            <v>ASSY</v>
          </cell>
          <cell r="H21" t="str">
            <v>JP</v>
          </cell>
          <cell r="I21" t="str">
            <v>&gt;15T</v>
          </cell>
          <cell r="J21" t="str">
            <v>U</v>
          </cell>
          <cell r="K21" t="str">
            <v>OTHER</v>
          </cell>
          <cell r="L21" t="str">
            <v>U</v>
          </cell>
          <cell r="M21">
            <v>56</v>
          </cell>
          <cell r="N21">
            <v>28</v>
          </cell>
          <cell r="O21">
            <v>25</v>
          </cell>
          <cell r="P21">
            <v>101</v>
          </cell>
          <cell r="Q21">
            <v>140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AU</v>
          </cell>
          <cell r="B22" t="str">
            <v>Australia</v>
          </cell>
          <cell r="C22" t="str">
            <v>HCV</v>
          </cell>
          <cell r="D22" t="str">
            <v>KENWORTH</v>
          </cell>
          <cell r="E22" t="str">
            <v>KENWORTH</v>
          </cell>
          <cell r="G22" t="str">
            <v>ASSY</v>
          </cell>
          <cell r="H22" t="str">
            <v>US</v>
          </cell>
          <cell r="I22" t="str">
            <v xml:space="preserve"> 6-15T</v>
          </cell>
          <cell r="J22" t="str">
            <v>U</v>
          </cell>
          <cell r="K22" t="str">
            <v>OTHER</v>
          </cell>
          <cell r="L22" t="str">
            <v>BAYSWATER</v>
          </cell>
          <cell r="M22">
            <v>657</v>
          </cell>
          <cell r="N22">
            <v>228</v>
          </cell>
          <cell r="O22">
            <v>398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 t="str">
            <v>AU</v>
          </cell>
          <cell r="B23" t="str">
            <v>Australia</v>
          </cell>
          <cell r="C23" t="str">
            <v>HCV</v>
          </cell>
          <cell r="D23" t="str">
            <v>KENWORTH</v>
          </cell>
          <cell r="E23" t="str">
            <v>KENWORTH</v>
          </cell>
          <cell r="G23" t="str">
            <v>ASSY</v>
          </cell>
          <cell r="H23" t="str">
            <v>US</v>
          </cell>
          <cell r="I23" t="str">
            <v>&gt;15T</v>
          </cell>
          <cell r="J23" t="str">
            <v>U</v>
          </cell>
          <cell r="K23" t="str">
            <v>OTHER</v>
          </cell>
          <cell r="L23" t="str">
            <v>BAYSWATER</v>
          </cell>
          <cell r="M23">
            <v>507</v>
          </cell>
          <cell r="N23">
            <v>218</v>
          </cell>
          <cell r="O23">
            <v>396</v>
          </cell>
          <cell r="P23">
            <v>637</v>
          </cell>
          <cell r="Q23">
            <v>0</v>
          </cell>
          <cell r="R23">
            <v>804</v>
          </cell>
          <cell r="S23">
            <v>776</v>
          </cell>
          <cell r="T23">
            <v>1037</v>
          </cell>
          <cell r="U23">
            <v>1145</v>
          </cell>
          <cell r="V23">
            <v>1118</v>
          </cell>
          <cell r="W23">
            <v>1123</v>
          </cell>
          <cell r="X23">
            <v>1151</v>
          </cell>
          <cell r="Y23">
            <v>1162</v>
          </cell>
          <cell r="Z23">
            <v>1270</v>
          </cell>
          <cell r="AA23">
            <v>1355</v>
          </cell>
          <cell r="AB23">
            <v>1143</v>
          </cell>
        </row>
        <row r="24">
          <cell r="A24" t="str">
            <v>AU</v>
          </cell>
          <cell r="B24" t="str">
            <v>Australia</v>
          </cell>
          <cell r="C24" t="str">
            <v>HCV</v>
          </cell>
          <cell r="D24" t="str">
            <v>MAN</v>
          </cell>
          <cell r="E24" t="str">
            <v>MAN</v>
          </cell>
          <cell r="G24" t="str">
            <v>ASSY</v>
          </cell>
          <cell r="H24" t="str">
            <v>GY</v>
          </cell>
          <cell r="I24" t="str">
            <v xml:space="preserve"> 6-15T</v>
          </cell>
          <cell r="J24" t="str">
            <v>U</v>
          </cell>
          <cell r="K24" t="str">
            <v>OTHER</v>
          </cell>
          <cell r="L24" t="str">
            <v>BRISBANE</v>
          </cell>
          <cell r="M24">
            <v>5</v>
          </cell>
          <cell r="N24">
            <v>0</v>
          </cell>
          <cell r="O24">
            <v>1</v>
          </cell>
          <cell r="P24">
            <v>0</v>
          </cell>
          <cell r="Q24">
            <v>0</v>
          </cell>
          <cell r="R24">
            <v>1</v>
          </cell>
          <cell r="S24">
            <v>0</v>
          </cell>
          <cell r="T24">
            <v>56</v>
          </cell>
          <cell r="U24">
            <v>83</v>
          </cell>
          <cell r="V24">
            <v>91</v>
          </cell>
          <cell r="W24">
            <v>98</v>
          </cell>
          <cell r="X24">
            <v>92</v>
          </cell>
          <cell r="Y24">
            <v>82</v>
          </cell>
          <cell r="Z24">
            <v>82</v>
          </cell>
          <cell r="AA24">
            <v>83</v>
          </cell>
          <cell r="AB24">
            <v>109</v>
          </cell>
        </row>
        <row r="25">
          <cell r="A25" t="str">
            <v>AU</v>
          </cell>
          <cell r="B25" t="str">
            <v>Australia</v>
          </cell>
          <cell r="C25" t="str">
            <v>HCV</v>
          </cell>
          <cell r="D25" t="str">
            <v>MAN</v>
          </cell>
          <cell r="E25" t="str">
            <v>MAN</v>
          </cell>
          <cell r="G25" t="str">
            <v>ASSY</v>
          </cell>
          <cell r="H25" t="str">
            <v>GY</v>
          </cell>
          <cell r="I25" t="str">
            <v>&gt;15T</v>
          </cell>
          <cell r="J25" t="str">
            <v>U</v>
          </cell>
          <cell r="K25" t="str">
            <v>OTHER</v>
          </cell>
          <cell r="L25" t="str">
            <v>BRISBANE</v>
          </cell>
          <cell r="M25">
            <v>12</v>
          </cell>
          <cell r="N25">
            <v>9</v>
          </cell>
          <cell r="O25">
            <v>9</v>
          </cell>
          <cell r="P25">
            <v>0</v>
          </cell>
          <cell r="Q25">
            <v>38</v>
          </cell>
          <cell r="R25">
            <v>45</v>
          </cell>
          <cell r="S25">
            <v>27</v>
          </cell>
          <cell r="T25">
            <v>33</v>
          </cell>
          <cell r="U25">
            <v>45</v>
          </cell>
          <cell r="V25">
            <v>56</v>
          </cell>
          <cell r="W25">
            <v>55</v>
          </cell>
          <cell r="X25">
            <v>62</v>
          </cell>
          <cell r="Y25">
            <v>68</v>
          </cell>
          <cell r="Z25">
            <v>75</v>
          </cell>
          <cell r="AA25">
            <v>78</v>
          </cell>
          <cell r="AB25">
            <v>88</v>
          </cell>
        </row>
        <row r="26">
          <cell r="A26" t="str">
            <v>AU</v>
          </cell>
          <cell r="B26" t="str">
            <v>Australia</v>
          </cell>
          <cell r="C26" t="str">
            <v>HCV</v>
          </cell>
          <cell r="D26" t="str">
            <v>MAN</v>
          </cell>
          <cell r="E26" t="str">
            <v>MAN</v>
          </cell>
          <cell r="G26" t="str">
            <v>ASSY</v>
          </cell>
          <cell r="H26" t="str">
            <v>GY</v>
          </cell>
          <cell r="I26" t="str">
            <v>BUS</v>
          </cell>
          <cell r="J26" t="str">
            <v>U</v>
          </cell>
          <cell r="K26" t="str">
            <v>OTHER</v>
          </cell>
          <cell r="L26" t="str">
            <v>BRISBANE</v>
          </cell>
          <cell r="M26">
            <v>0</v>
          </cell>
          <cell r="N26">
            <v>0</v>
          </cell>
          <cell r="O26">
            <v>0</v>
          </cell>
          <cell r="P26">
            <v>60</v>
          </cell>
          <cell r="Q26">
            <v>84</v>
          </cell>
          <cell r="R26">
            <v>142</v>
          </cell>
          <cell r="S26">
            <v>125</v>
          </cell>
          <cell r="T26">
            <v>75</v>
          </cell>
          <cell r="U26">
            <v>36</v>
          </cell>
          <cell r="V26">
            <v>54</v>
          </cell>
          <cell r="W26">
            <v>68</v>
          </cell>
          <cell r="X26">
            <v>84</v>
          </cell>
          <cell r="Y26">
            <v>99</v>
          </cell>
          <cell r="Z26">
            <v>90</v>
          </cell>
          <cell r="AA26">
            <v>76</v>
          </cell>
          <cell r="AB26">
            <v>123</v>
          </cell>
        </row>
        <row r="27">
          <cell r="A27" t="str">
            <v>AU</v>
          </cell>
          <cell r="B27" t="str">
            <v>Australia</v>
          </cell>
          <cell r="C27" t="str">
            <v>HCV</v>
          </cell>
          <cell r="D27" t="str">
            <v>MERCEDES-BENZ</v>
          </cell>
          <cell r="E27" t="str">
            <v>FREIGHTLINER</v>
          </cell>
          <cell r="G27" t="str">
            <v>ASSY</v>
          </cell>
          <cell r="H27" t="str">
            <v>US</v>
          </cell>
          <cell r="I27" t="str">
            <v xml:space="preserve"> 6-15T</v>
          </cell>
          <cell r="J27" t="str">
            <v>U</v>
          </cell>
          <cell r="K27" t="str">
            <v>OTHER</v>
          </cell>
          <cell r="L27" t="str">
            <v>GLEN WAVERLEY</v>
          </cell>
          <cell r="M27">
            <v>603</v>
          </cell>
          <cell r="N27">
            <v>331</v>
          </cell>
          <cell r="O27">
            <v>394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31</v>
          </cell>
          <cell r="U27">
            <v>3</v>
          </cell>
          <cell r="V27">
            <v>10</v>
          </cell>
          <cell r="W27">
            <v>9</v>
          </cell>
          <cell r="X27">
            <v>9</v>
          </cell>
          <cell r="Y27">
            <v>8</v>
          </cell>
          <cell r="Z27">
            <v>9</v>
          </cell>
          <cell r="AA27">
            <v>10</v>
          </cell>
          <cell r="AB27">
            <v>8</v>
          </cell>
        </row>
        <row r="28">
          <cell r="A28" t="str">
            <v>AU</v>
          </cell>
          <cell r="B28" t="str">
            <v>Australia</v>
          </cell>
          <cell r="C28" t="str">
            <v>HCV</v>
          </cell>
          <cell r="D28" t="str">
            <v>MERCEDES-BENZ</v>
          </cell>
          <cell r="E28" t="str">
            <v>FREIGHTLINER</v>
          </cell>
          <cell r="G28" t="str">
            <v>ASSY</v>
          </cell>
          <cell r="H28" t="str">
            <v>US</v>
          </cell>
          <cell r="I28" t="str">
            <v>&gt;15T</v>
          </cell>
          <cell r="J28" t="str">
            <v>U</v>
          </cell>
          <cell r="K28" t="str">
            <v>OTHER</v>
          </cell>
          <cell r="L28" t="str">
            <v>GLEN WAVERLEY</v>
          </cell>
          <cell r="M28">
            <v>92</v>
          </cell>
          <cell r="N28">
            <v>68</v>
          </cell>
          <cell r="O28">
            <v>124</v>
          </cell>
          <cell r="P28">
            <v>190</v>
          </cell>
          <cell r="Q28">
            <v>340</v>
          </cell>
          <cell r="R28">
            <v>575</v>
          </cell>
          <cell r="S28">
            <v>431</v>
          </cell>
          <cell r="T28">
            <v>574</v>
          </cell>
          <cell r="U28">
            <v>702</v>
          </cell>
          <cell r="V28">
            <v>732</v>
          </cell>
          <cell r="W28">
            <v>696</v>
          </cell>
          <cell r="X28">
            <v>638</v>
          </cell>
          <cell r="Y28">
            <v>596</v>
          </cell>
          <cell r="Z28">
            <v>673</v>
          </cell>
          <cell r="AA28">
            <v>743</v>
          </cell>
          <cell r="AB28">
            <v>611</v>
          </cell>
        </row>
        <row r="29">
          <cell r="A29" t="str">
            <v>AU</v>
          </cell>
          <cell r="B29" t="str">
            <v>Australia</v>
          </cell>
          <cell r="C29" t="str">
            <v>HCV</v>
          </cell>
          <cell r="D29" t="str">
            <v>MERCEDES-BENZ</v>
          </cell>
          <cell r="E29" t="str">
            <v>MERCEDES-BENZ</v>
          </cell>
          <cell r="G29" t="str">
            <v>ASSY</v>
          </cell>
          <cell r="H29" t="str">
            <v>GY</v>
          </cell>
          <cell r="I29" t="str">
            <v xml:space="preserve"> 6-15T</v>
          </cell>
          <cell r="J29" t="str">
            <v>U</v>
          </cell>
          <cell r="K29" t="str">
            <v>OTHER</v>
          </cell>
          <cell r="L29" t="str">
            <v>GLEN WAVERLEY</v>
          </cell>
          <cell r="M29">
            <v>34</v>
          </cell>
          <cell r="N29">
            <v>101</v>
          </cell>
          <cell r="O29">
            <v>108</v>
          </cell>
          <cell r="P29">
            <v>98</v>
          </cell>
          <cell r="Q29">
            <v>96</v>
          </cell>
          <cell r="R29">
            <v>55</v>
          </cell>
          <cell r="S29">
            <v>5</v>
          </cell>
          <cell r="T29">
            <v>1</v>
          </cell>
          <cell r="U29">
            <v>0</v>
          </cell>
          <cell r="V29">
            <v>2</v>
          </cell>
          <cell r="W29">
            <v>2</v>
          </cell>
          <cell r="X29">
            <v>3</v>
          </cell>
          <cell r="Y29">
            <v>3</v>
          </cell>
          <cell r="Z29">
            <v>3</v>
          </cell>
          <cell r="AA29">
            <v>3</v>
          </cell>
          <cell r="AB29">
            <v>4</v>
          </cell>
        </row>
        <row r="30">
          <cell r="A30" t="str">
            <v>AU</v>
          </cell>
          <cell r="B30" t="str">
            <v>Australia</v>
          </cell>
          <cell r="C30" t="str">
            <v>HCV</v>
          </cell>
          <cell r="D30" t="str">
            <v>MERCEDES-BENZ</v>
          </cell>
          <cell r="E30" t="str">
            <v>MERCEDES-BENZ</v>
          </cell>
          <cell r="G30" t="str">
            <v>ASSY</v>
          </cell>
          <cell r="H30" t="str">
            <v>GY</v>
          </cell>
          <cell r="I30" t="str">
            <v>&gt;15T</v>
          </cell>
          <cell r="J30" t="str">
            <v>U</v>
          </cell>
          <cell r="K30" t="str">
            <v>OTHER</v>
          </cell>
          <cell r="L30" t="str">
            <v>GLEN WAVERLEY</v>
          </cell>
          <cell r="M30">
            <v>177</v>
          </cell>
          <cell r="N30">
            <v>162</v>
          </cell>
          <cell r="O30">
            <v>162</v>
          </cell>
          <cell r="P30">
            <v>195</v>
          </cell>
          <cell r="Q30">
            <v>291</v>
          </cell>
          <cell r="R30">
            <v>204</v>
          </cell>
          <cell r="S30">
            <v>202</v>
          </cell>
          <cell r="T30">
            <v>58</v>
          </cell>
          <cell r="U30">
            <v>45</v>
          </cell>
          <cell r="V30">
            <v>50</v>
          </cell>
          <cell r="W30">
            <v>57</v>
          </cell>
          <cell r="X30">
            <v>57</v>
          </cell>
          <cell r="Y30">
            <v>57</v>
          </cell>
          <cell r="Z30">
            <v>62</v>
          </cell>
          <cell r="AA30">
            <v>135</v>
          </cell>
          <cell r="AB30">
            <v>163</v>
          </cell>
        </row>
        <row r="31">
          <cell r="A31" t="str">
            <v>AU</v>
          </cell>
          <cell r="B31" t="str">
            <v>Australia</v>
          </cell>
          <cell r="C31" t="str">
            <v>HCV</v>
          </cell>
          <cell r="D31" t="str">
            <v>MERCEDES-BENZ</v>
          </cell>
          <cell r="E31" t="str">
            <v>MERCEDES-BENZ</v>
          </cell>
          <cell r="G31" t="str">
            <v>ASSY</v>
          </cell>
          <cell r="H31" t="str">
            <v>GY</v>
          </cell>
          <cell r="I31" t="str">
            <v>BUS</v>
          </cell>
          <cell r="J31" t="str">
            <v>U</v>
          </cell>
          <cell r="K31" t="str">
            <v>OTHER</v>
          </cell>
          <cell r="L31" t="str">
            <v>GLEN WAVERLEY</v>
          </cell>
          <cell r="M31">
            <v>188</v>
          </cell>
          <cell r="N31">
            <v>130</v>
          </cell>
          <cell r="O31">
            <v>193</v>
          </cell>
          <cell r="P31">
            <v>202</v>
          </cell>
          <cell r="Q31">
            <v>275</v>
          </cell>
          <cell r="R31">
            <v>283</v>
          </cell>
          <cell r="S31">
            <v>148</v>
          </cell>
          <cell r="T31">
            <v>220</v>
          </cell>
          <cell r="U31">
            <v>238</v>
          </cell>
          <cell r="V31">
            <v>249</v>
          </cell>
          <cell r="W31">
            <v>285</v>
          </cell>
          <cell r="X31">
            <v>316</v>
          </cell>
          <cell r="Y31">
            <v>316</v>
          </cell>
          <cell r="Z31">
            <v>254</v>
          </cell>
          <cell r="AA31">
            <v>233</v>
          </cell>
          <cell r="AB31">
            <v>314</v>
          </cell>
        </row>
        <row r="32">
          <cell r="A32" t="str">
            <v>AU</v>
          </cell>
          <cell r="B32" t="str">
            <v>Australia</v>
          </cell>
          <cell r="C32" t="str">
            <v>HCV</v>
          </cell>
          <cell r="D32" t="str">
            <v>MITSUBISHI</v>
          </cell>
          <cell r="E32" t="str">
            <v>MITSUBISHI</v>
          </cell>
          <cell r="G32" t="str">
            <v>ASSY</v>
          </cell>
          <cell r="H32" t="str">
            <v>JP</v>
          </cell>
          <cell r="I32" t="str">
            <v xml:space="preserve"> 6-15T</v>
          </cell>
          <cell r="J32" t="str">
            <v>U</v>
          </cell>
          <cell r="K32" t="str">
            <v>OTHER</v>
          </cell>
          <cell r="L32" t="str">
            <v>ADELAIDE</v>
          </cell>
          <cell r="M32">
            <v>2177</v>
          </cell>
          <cell r="N32">
            <v>1362</v>
          </cell>
          <cell r="O32">
            <v>1451</v>
          </cell>
          <cell r="P32">
            <v>971</v>
          </cell>
          <cell r="Q32">
            <v>996</v>
          </cell>
          <cell r="R32">
            <v>875</v>
          </cell>
          <cell r="S32">
            <v>743</v>
          </cell>
          <cell r="T32">
            <v>768</v>
          </cell>
          <cell r="U32">
            <v>827</v>
          </cell>
          <cell r="V32">
            <v>828</v>
          </cell>
          <cell r="W32">
            <v>831</v>
          </cell>
          <cell r="X32">
            <v>986</v>
          </cell>
          <cell r="Y32">
            <v>1106</v>
          </cell>
          <cell r="Z32">
            <v>1264</v>
          </cell>
          <cell r="AA32">
            <v>1365</v>
          </cell>
          <cell r="AB32">
            <v>1070</v>
          </cell>
        </row>
        <row r="33">
          <cell r="A33" t="str">
            <v>AU</v>
          </cell>
          <cell r="B33" t="str">
            <v>Australia</v>
          </cell>
          <cell r="C33" t="str">
            <v>HCV</v>
          </cell>
          <cell r="D33" t="str">
            <v>MITSUBISHI</v>
          </cell>
          <cell r="E33" t="str">
            <v>MITSUBISHI</v>
          </cell>
          <cell r="G33" t="str">
            <v>ASSY</v>
          </cell>
          <cell r="H33" t="str">
            <v>JP</v>
          </cell>
          <cell r="I33" t="str">
            <v>&gt;15T</v>
          </cell>
          <cell r="J33" t="str">
            <v>U</v>
          </cell>
          <cell r="K33" t="str">
            <v>OTHER</v>
          </cell>
          <cell r="L33" t="str">
            <v>ADELAIDE</v>
          </cell>
          <cell r="M33">
            <v>289</v>
          </cell>
          <cell r="N33">
            <v>186</v>
          </cell>
          <cell r="O33">
            <v>159</v>
          </cell>
          <cell r="P33">
            <v>168</v>
          </cell>
          <cell r="Q33">
            <v>163</v>
          </cell>
          <cell r="R33">
            <v>121</v>
          </cell>
          <cell r="S33">
            <v>114</v>
          </cell>
          <cell r="T33">
            <v>161</v>
          </cell>
          <cell r="U33">
            <v>124</v>
          </cell>
          <cell r="V33">
            <v>115</v>
          </cell>
          <cell r="W33">
            <v>106</v>
          </cell>
          <cell r="X33">
            <v>130</v>
          </cell>
          <cell r="Y33">
            <v>149</v>
          </cell>
          <cell r="Z33">
            <v>172</v>
          </cell>
          <cell r="AA33">
            <v>186</v>
          </cell>
          <cell r="AB33">
            <v>130</v>
          </cell>
        </row>
        <row r="34">
          <cell r="A34" t="str">
            <v>AU</v>
          </cell>
          <cell r="B34" t="str">
            <v>Australia</v>
          </cell>
          <cell r="C34" t="str">
            <v>HCV</v>
          </cell>
          <cell r="D34" t="str">
            <v>NISSAN</v>
          </cell>
          <cell r="E34" t="str">
            <v>NISSAN DIESEL</v>
          </cell>
          <cell r="G34" t="str">
            <v>ASSY</v>
          </cell>
          <cell r="H34" t="str">
            <v>JP</v>
          </cell>
          <cell r="I34" t="str">
            <v xml:space="preserve"> 6-15T</v>
          </cell>
          <cell r="J34" t="str">
            <v>U</v>
          </cell>
          <cell r="K34" t="str">
            <v>OTHER</v>
          </cell>
          <cell r="L34" t="str">
            <v>DANDENONG</v>
          </cell>
          <cell r="M34">
            <v>1048</v>
          </cell>
          <cell r="N34">
            <v>558</v>
          </cell>
          <cell r="O34">
            <v>506</v>
          </cell>
          <cell r="P34">
            <v>251</v>
          </cell>
          <cell r="Q34">
            <v>386</v>
          </cell>
          <cell r="R34">
            <v>396</v>
          </cell>
          <cell r="S34">
            <v>327</v>
          </cell>
          <cell r="T34">
            <v>537</v>
          </cell>
          <cell r="U34">
            <v>690</v>
          </cell>
          <cell r="V34">
            <v>737</v>
          </cell>
          <cell r="W34">
            <v>709</v>
          </cell>
          <cell r="X34">
            <v>592</v>
          </cell>
          <cell r="Y34">
            <v>559</v>
          </cell>
          <cell r="Z34">
            <v>742</v>
          </cell>
          <cell r="AA34">
            <v>875</v>
          </cell>
          <cell r="AB34">
            <v>702</v>
          </cell>
        </row>
        <row r="35">
          <cell r="A35" t="str">
            <v>AU</v>
          </cell>
          <cell r="B35" t="str">
            <v>Australia</v>
          </cell>
          <cell r="C35" t="str">
            <v>HCV</v>
          </cell>
          <cell r="D35" t="str">
            <v>NISSAN</v>
          </cell>
          <cell r="E35" t="str">
            <v>NISSAN DIESEL</v>
          </cell>
          <cell r="G35" t="str">
            <v>ASSY</v>
          </cell>
          <cell r="H35" t="str">
            <v>JP</v>
          </cell>
          <cell r="I35" t="str">
            <v>&gt;15T</v>
          </cell>
          <cell r="J35" t="str">
            <v>U</v>
          </cell>
          <cell r="K35" t="str">
            <v>OTHER</v>
          </cell>
          <cell r="L35" t="str">
            <v>DANDENONG</v>
          </cell>
          <cell r="M35">
            <v>182</v>
          </cell>
          <cell r="N35">
            <v>92</v>
          </cell>
          <cell r="O35">
            <v>92</v>
          </cell>
          <cell r="P35">
            <v>112</v>
          </cell>
          <cell r="Q35">
            <v>124</v>
          </cell>
          <cell r="R35">
            <v>120</v>
          </cell>
          <cell r="S35">
            <v>204</v>
          </cell>
          <cell r="T35">
            <v>124</v>
          </cell>
          <cell r="U35">
            <v>136</v>
          </cell>
          <cell r="V35">
            <v>169</v>
          </cell>
          <cell r="W35">
            <v>164</v>
          </cell>
          <cell r="X35">
            <v>140</v>
          </cell>
          <cell r="Y35">
            <v>130</v>
          </cell>
          <cell r="Z35">
            <v>170</v>
          </cell>
          <cell r="AA35">
            <v>197</v>
          </cell>
          <cell r="AB35">
            <v>161</v>
          </cell>
        </row>
        <row r="36">
          <cell r="A36" t="str">
            <v>AU</v>
          </cell>
          <cell r="B36" t="str">
            <v>Australia</v>
          </cell>
          <cell r="C36" t="str">
            <v>HCV</v>
          </cell>
          <cell r="D36" t="str">
            <v>OTHER</v>
          </cell>
          <cell r="E36" t="str">
            <v>DENNING</v>
          </cell>
          <cell r="G36" t="str">
            <v>PROD</v>
          </cell>
          <cell r="H36" t="str">
            <v>AU</v>
          </cell>
          <cell r="I36" t="str">
            <v>BUS</v>
          </cell>
          <cell r="J36" t="str">
            <v>U</v>
          </cell>
          <cell r="K36" t="str">
            <v>OTHER</v>
          </cell>
          <cell r="L36" t="str">
            <v>U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7</v>
          </cell>
          <cell r="S36">
            <v>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AU</v>
          </cell>
          <cell r="B37" t="str">
            <v>Australia</v>
          </cell>
          <cell r="C37" t="str">
            <v>HCV</v>
          </cell>
          <cell r="D37" t="str">
            <v>OTHER</v>
          </cell>
          <cell r="E37" t="str">
            <v>MACK</v>
          </cell>
          <cell r="G37" t="str">
            <v>ASSY</v>
          </cell>
          <cell r="H37" t="str">
            <v>US</v>
          </cell>
          <cell r="I37" t="str">
            <v xml:space="preserve"> 6-15T</v>
          </cell>
          <cell r="J37" t="str">
            <v>U</v>
          </cell>
          <cell r="K37" t="str">
            <v>OTHER</v>
          </cell>
          <cell r="L37" t="str">
            <v>BRISBANE</v>
          </cell>
          <cell r="M37">
            <v>506</v>
          </cell>
          <cell r="N37">
            <v>268</v>
          </cell>
          <cell r="O37">
            <v>219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6</v>
          </cell>
          <cell r="U37">
            <v>26</v>
          </cell>
          <cell r="V37">
            <v>29</v>
          </cell>
          <cell r="W37">
            <v>32</v>
          </cell>
          <cell r="X37">
            <v>28</v>
          </cell>
          <cell r="Y37">
            <v>25</v>
          </cell>
          <cell r="Z37">
            <v>26</v>
          </cell>
          <cell r="AA37">
            <v>31</v>
          </cell>
          <cell r="AB37">
            <v>29</v>
          </cell>
        </row>
        <row r="38">
          <cell r="A38" t="str">
            <v>AU</v>
          </cell>
          <cell r="B38" t="str">
            <v>Australia</v>
          </cell>
          <cell r="C38" t="str">
            <v>HCV</v>
          </cell>
          <cell r="D38" t="str">
            <v>OTHER</v>
          </cell>
          <cell r="E38" t="str">
            <v>MACK</v>
          </cell>
          <cell r="G38" t="str">
            <v>ASSY</v>
          </cell>
          <cell r="H38" t="str">
            <v>US</v>
          </cell>
          <cell r="I38" t="str">
            <v>&gt;15T</v>
          </cell>
          <cell r="J38" t="str">
            <v>U</v>
          </cell>
          <cell r="K38" t="str">
            <v>OTHER</v>
          </cell>
          <cell r="L38" t="str">
            <v>BRISBANE</v>
          </cell>
          <cell r="M38">
            <v>404</v>
          </cell>
          <cell r="N38">
            <v>256</v>
          </cell>
          <cell r="O38">
            <v>205</v>
          </cell>
          <cell r="P38">
            <v>301</v>
          </cell>
          <cell r="Q38">
            <v>777</v>
          </cell>
          <cell r="R38">
            <v>733</v>
          </cell>
          <cell r="S38">
            <v>628</v>
          </cell>
          <cell r="T38">
            <v>658</v>
          </cell>
          <cell r="U38">
            <v>703</v>
          </cell>
          <cell r="V38">
            <v>782</v>
          </cell>
          <cell r="W38">
            <v>872</v>
          </cell>
          <cell r="X38">
            <v>758</v>
          </cell>
          <cell r="Y38">
            <v>679</v>
          </cell>
          <cell r="Z38">
            <v>716</v>
          </cell>
          <cell r="AA38">
            <v>825</v>
          </cell>
          <cell r="AB38">
            <v>816</v>
          </cell>
        </row>
        <row r="39">
          <cell r="A39" t="str">
            <v>AU</v>
          </cell>
          <cell r="B39" t="str">
            <v>Australia</v>
          </cell>
          <cell r="C39" t="str">
            <v>HCV</v>
          </cell>
          <cell r="D39" t="str">
            <v>OTHER</v>
          </cell>
          <cell r="E39" t="str">
            <v>MACK</v>
          </cell>
          <cell r="G39" t="str">
            <v>ASSY</v>
          </cell>
          <cell r="H39" t="str">
            <v>US</v>
          </cell>
          <cell r="I39" t="str">
            <v>BUS</v>
          </cell>
          <cell r="J39" t="str">
            <v>U</v>
          </cell>
          <cell r="K39" t="str">
            <v>OTHER</v>
          </cell>
          <cell r="L39" t="str">
            <v>BRISBANE</v>
          </cell>
          <cell r="M39">
            <v>44</v>
          </cell>
          <cell r="N39">
            <v>57</v>
          </cell>
          <cell r="O39">
            <v>38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AU</v>
          </cell>
          <cell r="B40" t="str">
            <v>Australia</v>
          </cell>
          <cell r="C40" t="str">
            <v>HCV</v>
          </cell>
          <cell r="D40" t="str">
            <v>OTHER</v>
          </cell>
          <cell r="E40" t="str">
            <v>OTHERS</v>
          </cell>
          <cell r="G40" t="str">
            <v>ASSY</v>
          </cell>
          <cell r="H40" t="str">
            <v>U</v>
          </cell>
          <cell r="I40" t="str">
            <v xml:space="preserve"> 6-15T</v>
          </cell>
          <cell r="J40" t="str">
            <v>U</v>
          </cell>
          <cell r="K40" t="str">
            <v>OTHER</v>
          </cell>
          <cell r="L40" t="str">
            <v>U</v>
          </cell>
          <cell r="M40">
            <v>28</v>
          </cell>
          <cell r="N40">
            <v>14</v>
          </cell>
          <cell r="O40">
            <v>17</v>
          </cell>
          <cell r="P40">
            <v>20</v>
          </cell>
          <cell r="Q40">
            <v>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AU</v>
          </cell>
          <cell r="B41" t="str">
            <v>Australia</v>
          </cell>
          <cell r="C41" t="str">
            <v>HCV</v>
          </cell>
          <cell r="D41" t="str">
            <v>OTHER</v>
          </cell>
          <cell r="E41" t="str">
            <v>OTHERS</v>
          </cell>
          <cell r="G41" t="str">
            <v>ASSY</v>
          </cell>
          <cell r="H41" t="str">
            <v>U</v>
          </cell>
          <cell r="I41" t="str">
            <v>&gt;15T</v>
          </cell>
          <cell r="J41" t="str">
            <v>U</v>
          </cell>
          <cell r="K41" t="str">
            <v>OTHER</v>
          </cell>
          <cell r="L41" t="str">
            <v>U</v>
          </cell>
          <cell r="M41">
            <v>7</v>
          </cell>
          <cell r="N41">
            <v>5</v>
          </cell>
          <cell r="O41">
            <v>3</v>
          </cell>
          <cell r="P41">
            <v>61</v>
          </cell>
          <cell r="Q41">
            <v>732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</v>
          </cell>
          <cell r="W41">
            <v>48</v>
          </cell>
          <cell r="X41">
            <v>40</v>
          </cell>
          <cell r="Y41">
            <v>38</v>
          </cell>
          <cell r="Z41">
            <v>37</v>
          </cell>
          <cell r="AA41">
            <v>160</v>
          </cell>
          <cell r="AB41">
            <v>0</v>
          </cell>
        </row>
        <row r="42">
          <cell r="A42" t="str">
            <v>AU</v>
          </cell>
          <cell r="B42" t="str">
            <v>Australia</v>
          </cell>
          <cell r="C42" t="str">
            <v>HCV</v>
          </cell>
          <cell r="D42" t="str">
            <v>OTHER</v>
          </cell>
          <cell r="E42" t="str">
            <v>OTHERS</v>
          </cell>
          <cell r="G42" t="str">
            <v>ASSY</v>
          </cell>
          <cell r="H42" t="str">
            <v>U</v>
          </cell>
          <cell r="I42" t="str">
            <v>BUS</v>
          </cell>
          <cell r="J42" t="str">
            <v>U</v>
          </cell>
          <cell r="K42" t="str">
            <v>OTHER</v>
          </cell>
          <cell r="L42" t="str">
            <v>U</v>
          </cell>
          <cell r="M42">
            <v>343</v>
          </cell>
          <cell r="N42">
            <v>139</v>
          </cell>
          <cell r="O42">
            <v>175</v>
          </cell>
          <cell r="P42">
            <v>40</v>
          </cell>
          <cell r="Q42">
            <v>12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AU</v>
          </cell>
          <cell r="B43" t="str">
            <v>Australia</v>
          </cell>
          <cell r="C43" t="str">
            <v>HCV</v>
          </cell>
          <cell r="D43" t="str">
            <v>OTHER</v>
          </cell>
          <cell r="E43" t="str">
            <v>WESTERN</v>
          </cell>
          <cell r="G43" t="str">
            <v>ASSY</v>
          </cell>
          <cell r="H43" t="str">
            <v>US</v>
          </cell>
          <cell r="I43" t="str">
            <v xml:space="preserve"> 6-15T</v>
          </cell>
          <cell r="J43" t="str">
            <v>U</v>
          </cell>
          <cell r="K43" t="str">
            <v>OTHER</v>
          </cell>
          <cell r="L43" t="str">
            <v>U</v>
          </cell>
          <cell r="M43">
            <v>161</v>
          </cell>
          <cell r="N43">
            <v>95</v>
          </cell>
          <cell r="O43">
            <v>110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AU</v>
          </cell>
          <cell r="B44" t="str">
            <v>Australia</v>
          </cell>
          <cell r="C44" t="str">
            <v>HCV</v>
          </cell>
          <cell r="D44" t="str">
            <v>OTHER</v>
          </cell>
          <cell r="E44" t="str">
            <v>WESTERN</v>
          </cell>
          <cell r="G44" t="str">
            <v>ASSY</v>
          </cell>
          <cell r="H44" t="str">
            <v>US</v>
          </cell>
          <cell r="I44" t="str">
            <v>&gt;15T</v>
          </cell>
          <cell r="J44" t="str">
            <v>U</v>
          </cell>
          <cell r="K44" t="str">
            <v>OTHER</v>
          </cell>
          <cell r="L44" t="str">
            <v>U</v>
          </cell>
          <cell r="M44">
            <v>143</v>
          </cell>
          <cell r="N44">
            <v>93</v>
          </cell>
          <cell r="O44">
            <v>62</v>
          </cell>
          <cell r="P44">
            <v>118</v>
          </cell>
          <cell r="Q44">
            <v>466</v>
          </cell>
          <cell r="R44">
            <v>305</v>
          </cell>
          <cell r="S44">
            <v>265</v>
          </cell>
          <cell r="T44">
            <v>245</v>
          </cell>
          <cell r="U44">
            <v>353</v>
          </cell>
          <cell r="V44">
            <v>314</v>
          </cell>
          <cell r="W44">
            <v>357</v>
          </cell>
          <cell r="X44">
            <v>391</v>
          </cell>
          <cell r="Y44">
            <v>388</v>
          </cell>
          <cell r="Z44">
            <v>364</v>
          </cell>
          <cell r="AA44">
            <v>346</v>
          </cell>
          <cell r="AB44">
            <v>369</v>
          </cell>
        </row>
        <row r="45">
          <cell r="A45" t="str">
            <v>AU</v>
          </cell>
          <cell r="B45" t="str">
            <v>Australia</v>
          </cell>
          <cell r="C45" t="str">
            <v>HCV</v>
          </cell>
          <cell r="D45" t="str">
            <v>SCANIA</v>
          </cell>
          <cell r="E45" t="str">
            <v>SCANIA</v>
          </cell>
          <cell r="G45" t="str">
            <v>ASSY</v>
          </cell>
          <cell r="H45" t="str">
            <v>SW</v>
          </cell>
          <cell r="I45" t="str">
            <v xml:space="preserve"> 6-15T</v>
          </cell>
          <cell r="J45" t="str">
            <v>U</v>
          </cell>
          <cell r="K45" t="str">
            <v>OTHER</v>
          </cell>
          <cell r="L45" t="str">
            <v>CAMPBELLFIELD</v>
          </cell>
          <cell r="M45">
            <v>533</v>
          </cell>
          <cell r="N45">
            <v>357</v>
          </cell>
          <cell r="O45">
            <v>190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AU</v>
          </cell>
          <cell r="B46" t="str">
            <v>Australia</v>
          </cell>
          <cell r="C46" t="str">
            <v>HCV</v>
          </cell>
          <cell r="D46" t="str">
            <v>SCANIA</v>
          </cell>
          <cell r="E46" t="str">
            <v>SCANIA</v>
          </cell>
          <cell r="G46" t="str">
            <v>ASSY</v>
          </cell>
          <cell r="H46" t="str">
            <v>SW</v>
          </cell>
          <cell r="I46" t="str">
            <v>&gt;15T</v>
          </cell>
          <cell r="J46" t="str">
            <v>U</v>
          </cell>
          <cell r="K46" t="str">
            <v>OTHER</v>
          </cell>
          <cell r="L46" t="str">
            <v>CAMPBELLFIELD</v>
          </cell>
          <cell r="M46">
            <v>325</v>
          </cell>
          <cell r="N46">
            <v>287</v>
          </cell>
          <cell r="O46">
            <v>138</v>
          </cell>
          <cell r="P46">
            <v>258</v>
          </cell>
          <cell r="Q46">
            <v>210</v>
          </cell>
          <cell r="R46">
            <v>293</v>
          </cell>
          <cell r="S46">
            <v>298</v>
          </cell>
          <cell r="T46">
            <v>279</v>
          </cell>
          <cell r="U46">
            <v>337</v>
          </cell>
          <cell r="V46">
            <v>435</v>
          </cell>
          <cell r="W46">
            <v>503</v>
          </cell>
          <cell r="X46">
            <v>508</v>
          </cell>
          <cell r="Y46">
            <v>495</v>
          </cell>
          <cell r="Z46">
            <v>516</v>
          </cell>
          <cell r="AA46">
            <v>468</v>
          </cell>
          <cell r="AB46">
            <v>525</v>
          </cell>
        </row>
        <row r="47">
          <cell r="A47" t="str">
            <v>AU</v>
          </cell>
          <cell r="B47" t="str">
            <v>Australia</v>
          </cell>
          <cell r="C47" t="str">
            <v>HCV</v>
          </cell>
          <cell r="D47" t="str">
            <v>SCANIA</v>
          </cell>
          <cell r="E47" t="str">
            <v>SCANIA</v>
          </cell>
          <cell r="G47" t="str">
            <v>ASSY</v>
          </cell>
          <cell r="H47" t="str">
            <v>SW</v>
          </cell>
          <cell r="I47" t="str">
            <v>BUS</v>
          </cell>
          <cell r="J47" t="str">
            <v>U</v>
          </cell>
          <cell r="K47" t="str">
            <v>OTHER</v>
          </cell>
          <cell r="L47" t="str">
            <v>CAMPBELLFIELD</v>
          </cell>
          <cell r="M47">
            <v>77</v>
          </cell>
          <cell r="N47">
            <v>49</v>
          </cell>
          <cell r="O47">
            <v>62</v>
          </cell>
          <cell r="P47">
            <v>93</v>
          </cell>
          <cell r="Q47">
            <v>135</v>
          </cell>
          <cell r="R47">
            <v>131</v>
          </cell>
          <cell r="S47">
            <v>121</v>
          </cell>
          <cell r="T47">
            <v>116</v>
          </cell>
          <cell r="U47">
            <v>130</v>
          </cell>
          <cell r="V47">
            <v>165</v>
          </cell>
          <cell r="W47">
            <v>176</v>
          </cell>
          <cell r="X47">
            <v>187</v>
          </cell>
          <cell r="Y47">
            <v>197</v>
          </cell>
          <cell r="Z47">
            <v>189</v>
          </cell>
          <cell r="AA47">
            <v>184</v>
          </cell>
          <cell r="AB47">
            <v>274</v>
          </cell>
        </row>
        <row r="48">
          <cell r="A48" t="str">
            <v>AU</v>
          </cell>
          <cell r="B48" t="str">
            <v>Australia</v>
          </cell>
          <cell r="C48" t="str">
            <v>HCV</v>
          </cell>
          <cell r="D48" t="str">
            <v>VOLVO</v>
          </cell>
          <cell r="E48" t="str">
            <v>VOLVO</v>
          </cell>
          <cell r="G48" t="str">
            <v>ASSY</v>
          </cell>
          <cell r="H48" t="str">
            <v>SW</v>
          </cell>
          <cell r="I48" t="str">
            <v xml:space="preserve"> 6-15T</v>
          </cell>
          <cell r="J48" t="str">
            <v>U</v>
          </cell>
          <cell r="K48" t="str">
            <v>OTHER</v>
          </cell>
          <cell r="L48" t="str">
            <v>WACOL</v>
          </cell>
          <cell r="M48">
            <v>1329</v>
          </cell>
          <cell r="N48">
            <v>840</v>
          </cell>
          <cell r="O48">
            <v>618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21</v>
          </cell>
          <cell r="V48">
            <v>19</v>
          </cell>
          <cell r="W48">
            <v>19</v>
          </cell>
          <cell r="X48">
            <v>17</v>
          </cell>
          <cell r="Y48">
            <v>15</v>
          </cell>
          <cell r="Z48">
            <v>18</v>
          </cell>
          <cell r="AA48">
            <v>20</v>
          </cell>
          <cell r="AB48">
            <v>16</v>
          </cell>
        </row>
        <row r="49">
          <cell r="A49" t="str">
            <v>AU</v>
          </cell>
          <cell r="B49" t="str">
            <v>Australia</v>
          </cell>
          <cell r="C49" t="str">
            <v>HCV</v>
          </cell>
          <cell r="D49" t="str">
            <v>VOLVO</v>
          </cell>
          <cell r="E49" t="str">
            <v>VOLVO</v>
          </cell>
          <cell r="G49" t="str">
            <v>ASSY</v>
          </cell>
          <cell r="H49" t="str">
            <v>SW</v>
          </cell>
          <cell r="I49" t="str">
            <v>&gt;15T</v>
          </cell>
          <cell r="J49" t="str">
            <v>U</v>
          </cell>
          <cell r="K49" t="str">
            <v>OTHER</v>
          </cell>
          <cell r="L49" t="str">
            <v>WACOL</v>
          </cell>
          <cell r="M49">
            <v>669</v>
          </cell>
          <cell r="N49">
            <v>452</v>
          </cell>
          <cell r="O49">
            <v>396</v>
          </cell>
          <cell r="P49">
            <v>477</v>
          </cell>
          <cell r="Q49">
            <v>714</v>
          </cell>
          <cell r="R49">
            <v>766</v>
          </cell>
          <cell r="S49">
            <v>554</v>
          </cell>
          <cell r="T49">
            <v>578</v>
          </cell>
          <cell r="U49">
            <v>670</v>
          </cell>
          <cell r="V49">
            <v>643</v>
          </cell>
          <cell r="W49">
            <v>631</v>
          </cell>
          <cell r="X49">
            <v>540</v>
          </cell>
          <cell r="Y49">
            <v>514</v>
          </cell>
          <cell r="Z49">
            <v>581</v>
          </cell>
          <cell r="AA49">
            <v>624</v>
          </cell>
          <cell r="AB49">
            <v>522</v>
          </cell>
        </row>
        <row r="50">
          <cell r="A50" t="str">
            <v>AU</v>
          </cell>
          <cell r="B50" t="str">
            <v>Australia</v>
          </cell>
          <cell r="C50" t="str">
            <v>HCV</v>
          </cell>
          <cell r="D50" t="str">
            <v>VOLVO</v>
          </cell>
          <cell r="E50" t="str">
            <v>VOLVO</v>
          </cell>
          <cell r="G50" t="str">
            <v>ASSY</v>
          </cell>
          <cell r="H50" t="str">
            <v>SW</v>
          </cell>
          <cell r="I50" t="str">
            <v>BUS</v>
          </cell>
          <cell r="J50" t="str">
            <v>U</v>
          </cell>
          <cell r="K50" t="str">
            <v>OTHER</v>
          </cell>
          <cell r="L50" t="str">
            <v>WACOL</v>
          </cell>
          <cell r="M50">
            <v>83</v>
          </cell>
          <cell r="N50">
            <v>97</v>
          </cell>
          <cell r="O50">
            <v>123</v>
          </cell>
          <cell r="P50">
            <v>98</v>
          </cell>
          <cell r="Q50">
            <v>77</v>
          </cell>
          <cell r="R50">
            <v>125</v>
          </cell>
          <cell r="S50">
            <v>70</v>
          </cell>
          <cell r="T50">
            <v>90</v>
          </cell>
          <cell r="U50">
            <v>80</v>
          </cell>
          <cell r="V50">
            <v>77</v>
          </cell>
          <cell r="W50">
            <v>96</v>
          </cell>
          <cell r="X50">
            <v>95</v>
          </cell>
          <cell r="Y50">
            <v>94</v>
          </cell>
          <cell r="Z50">
            <v>95</v>
          </cell>
          <cell r="AA50">
            <v>98</v>
          </cell>
          <cell r="AB50">
            <v>132</v>
          </cell>
        </row>
        <row r="51">
          <cell r="A51" t="str">
            <v>AU</v>
          </cell>
          <cell r="B51" t="str">
            <v>Australia</v>
          </cell>
          <cell r="C51" t="str">
            <v>LCV</v>
          </cell>
          <cell r="D51" t="str">
            <v>FORD</v>
          </cell>
          <cell r="E51" t="str">
            <v>FORD</v>
          </cell>
          <cell r="G51" t="str">
            <v>PROD</v>
          </cell>
          <cell r="H51" t="str">
            <v>AU</v>
          </cell>
          <cell r="I51" t="str">
            <v>CDV</v>
          </cell>
          <cell r="J51" t="str">
            <v>FALCON</v>
          </cell>
          <cell r="K51" t="str">
            <v>FALCON</v>
          </cell>
          <cell r="L51" t="str">
            <v>CAMPBELLFIELD</v>
          </cell>
          <cell r="M51">
            <v>0</v>
          </cell>
          <cell r="N51">
            <v>0</v>
          </cell>
          <cell r="O51">
            <v>0</v>
          </cell>
          <cell r="P51">
            <v>7147</v>
          </cell>
          <cell r="Q51">
            <v>7500</v>
          </cell>
          <cell r="R51">
            <v>8432</v>
          </cell>
          <cell r="S51">
            <v>10234</v>
          </cell>
          <cell r="T51">
            <v>8710</v>
          </cell>
          <cell r="U51">
            <v>7633</v>
          </cell>
          <cell r="V51">
            <v>7072</v>
          </cell>
          <cell r="W51">
            <v>6611</v>
          </cell>
          <cell r="X51">
            <v>7678</v>
          </cell>
          <cell r="Y51">
            <v>8753</v>
          </cell>
          <cell r="Z51">
            <v>9580</v>
          </cell>
          <cell r="AA51">
            <v>10756</v>
          </cell>
          <cell r="AB51">
            <v>9226</v>
          </cell>
        </row>
        <row r="52">
          <cell r="A52" t="str">
            <v>AU</v>
          </cell>
          <cell r="B52" t="str">
            <v>Australia</v>
          </cell>
          <cell r="C52" t="str">
            <v>LCV</v>
          </cell>
          <cell r="D52" t="str">
            <v>GM</v>
          </cell>
          <cell r="E52" t="str">
            <v>HOLDEN</v>
          </cell>
          <cell r="G52" t="str">
            <v>PROD</v>
          </cell>
          <cell r="H52" t="str">
            <v>AU</v>
          </cell>
          <cell r="I52" t="str">
            <v>CDV</v>
          </cell>
          <cell r="J52" t="str">
            <v>V CAR</v>
          </cell>
          <cell r="K52" t="str">
            <v>COMMODORE</v>
          </cell>
          <cell r="L52" t="str">
            <v>ELISABETH</v>
          </cell>
          <cell r="M52">
            <v>0</v>
          </cell>
          <cell r="N52">
            <v>0</v>
          </cell>
          <cell r="O52">
            <v>0</v>
          </cell>
          <cell r="P52">
            <v>4229</v>
          </cell>
          <cell r="Q52">
            <v>4000</v>
          </cell>
          <cell r="R52">
            <v>8193</v>
          </cell>
          <cell r="S52">
            <v>9873</v>
          </cell>
          <cell r="T52">
            <v>8688</v>
          </cell>
          <cell r="U52">
            <v>8532</v>
          </cell>
          <cell r="V52">
            <v>8312</v>
          </cell>
          <cell r="W52">
            <v>8276</v>
          </cell>
          <cell r="X52">
            <v>8025</v>
          </cell>
          <cell r="Y52">
            <v>8813</v>
          </cell>
          <cell r="Z52">
            <v>9919</v>
          </cell>
          <cell r="AA52">
            <v>11346</v>
          </cell>
          <cell r="AB52">
            <v>14514</v>
          </cell>
        </row>
        <row r="53">
          <cell r="A53" t="str">
            <v>CH</v>
          </cell>
          <cell r="B53" t="str">
            <v>China</v>
          </cell>
          <cell r="C53" t="str">
            <v>CAR</v>
          </cell>
          <cell r="D53" t="str">
            <v>CHRYSLER</v>
          </cell>
          <cell r="E53" t="str">
            <v>BEIJING AUTOMOTIVE</v>
          </cell>
          <cell r="F53" t="str">
            <v>BEIJING JEEP</v>
          </cell>
          <cell r="G53" t="str">
            <v>PROD</v>
          </cell>
          <cell r="H53" t="str">
            <v>CH</v>
          </cell>
          <cell r="I53" t="str">
            <v>D1</v>
          </cell>
          <cell r="J53" t="str">
            <v>XJ/KJ</v>
          </cell>
          <cell r="K53" t="str">
            <v>CHEROKEE</v>
          </cell>
          <cell r="L53" t="str">
            <v>BEIJING</v>
          </cell>
          <cell r="M53">
            <v>0</v>
          </cell>
          <cell r="N53">
            <v>12700</v>
          </cell>
          <cell r="O53">
            <v>12857</v>
          </cell>
          <cell r="P53">
            <v>13809</v>
          </cell>
          <cell r="Q53">
            <v>14703</v>
          </cell>
          <cell r="R53">
            <v>25127</v>
          </cell>
          <cell r="S53">
            <v>26051</v>
          </cell>
          <cell r="T53">
            <v>19377</v>
          </cell>
          <cell r="U53">
            <v>8344</v>
          </cell>
          <cell r="V53">
            <v>7964</v>
          </cell>
          <cell r="W53">
            <v>7934</v>
          </cell>
          <cell r="X53">
            <v>8965</v>
          </cell>
          <cell r="Y53">
            <v>10229</v>
          </cell>
          <cell r="Z53">
            <v>10762</v>
          </cell>
          <cell r="AA53">
            <v>12054</v>
          </cell>
          <cell r="AB53">
            <v>13519</v>
          </cell>
        </row>
        <row r="54">
          <cell r="A54" t="str">
            <v>CH</v>
          </cell>
          <cell r="B54" t="str">
            <v>China</v>
          </cell>
          <cell r="C54" t="str">
            <v>CAR</v>
          </cell>
          <cell r="D54" t="str">
            <v>DAIHATSU</v>
          </cell>
          <cell r="E54" t="str">
            <v>TIANJIN</v>
          </cell>
          <cell r="F54" t="str">
            <v>TIANJIN AUTO WORKS</v>
          </cell>
          <cell r="G54" t="str">
            <v>PROD</v>
          </cell>
          <cell r="H54" t="str">
            <v>CH</v>
          </cell>
          <cell r="I54" t="str">
            <v>B</v>
          </cell>
          <cell r="J54" t="str">
            <v>CHARADE</v>
          </cell>
          <cell r="K54" t="str">
            <v>CHARADE (XIALI)</v>
          </cell>
          <cell r="L54" t="str">
            <v>TIANJIN</v>
          </cell>
          <cell r="M54">
            <v>0</v>
          </cell>
          <cell r="N54">
            <v>11161</v>
          </cell>
          <cell r="O54">
            <v>30150</v>
          </cell>
          <cell r="P54">
            <v>47850</v>
          </cell>
          <cell r="Q54">
            <v>58500</v>
          </cell>
          <cell r="R54">
            <v>65268</v>
          </cell>
          <cell r="S54">
            <v>88068</v>
          </cell>
          <cell r="T54">
            <v>95155</v>
          </cell>
          <cell r="U54">
            <v>100021</v>
          </cell>
          <cell r="V54">
            <v>100754</v>
          </cell>
          <cell r="W54">
            <v>110652</v>
          </cell>
          <cell r="X54">
            <v>116001</v>
          </cell>
          <cell r="Y54">
            <v>117405</v>
          </cell>
          <cell r="Z54">
            <v>114762</v>
          </cell>
          <cell r="AA54">
            <v>115517</v>
          </cell>
          <cell r="AB54">
            <v>104770</v>
          </cell>
        </row>
        <row r="55">
          <cell r="A55" t="str">
            <v>CH</v>
          </cell>
          <cell r="B55" t="str">
            <v>China</v>
          </cell>
          <cell r="C55" t="str">
            <v>CAR</v>
          </cell>
          <cell r="D55" t="str">
            <v>FUJI</v>
          </cell>
          <cell r="E55" t="str">
            <v>GUIZHOU</v>
          </cell>
          <cell r="F55" t="str">
            <v>GUIZHOU</v>
          </cell>
          <cell r="G55" t="str">
            <v>PROD</v>
          </cell>
          <cell r="H55" t="str">
            <v>CH</v>
          </cell>
          <cell r="I55" t="str">
            <v>A</v>
          </cell>
          <cell r="J55" t="str">
            <v>REX</v>
          </cell>
          <cell r="K55" t="str">
            <v>REX</v>
          </cell>
          <cell r="L55" t="str">
            <v>ANSHUN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570</v>
          </cell>
          <cell r="R55">
            <v>7105</v>
          </cell>
          <cell r="S55">
            <v>799</v>
          </cell>
          <cell r="T55">
            <v>1660</v>
          </cell>
          <cell r="U55">
            <v>1064</v>
          </cell>
          <cell r="V55">
            <v>2306</v>
          </cell>
          <cell r="W55">
            <v>3104</v>
          </cell>
          <cell r="X55">
            <v>4198</v>
          </cell>
          <cell r="Y55">
            <v>5883</v>
          </cell>
          <cell r="Z55">
            <v>7380</v>
          </cell>
          <cell r="AA55">
            <v>8574</v>
          </cell>
          <cell r="AB55">
            <v>13519</v>
          </cell>
        </row>
        <row r="56">
          <cell r="A56" t="str">
            <v>CH</v>
          </cell>
          <cell r="B56" t="str">
            <v>China</v>
          </cell>
          <cell r="C56" t="str">
            <v>CAR</v>
          </cell>
          <cell r="D56" t="str">
            <v>GM</v>
          </cell>
          <cell r="E56" t="str">
            <v>SHANGHAI GM</v>
          </cell>
          <cell r="F56" t="str">
            <v>SHANGHAI GM</v>
          </cell>
          <cell r="G56" t="str">
            <v>ASSY</v>
          </cell>
          <cell r="H56" t="str">
            <v>US</v>
          </cell>
          <cell r="I56" t="str">
            <v>E2</v>
          </cell>
          <cell r="J56" t="str">
            <v>W/W2</v>
          </cell>
          <cell r="K56" t="str">
            <v>REGAL/CENTURY</v>
          </cell>
          <cell r="L56" t="str">
            <v>SHANGHAI PUDONG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8064</v>
          </cell>
          <cell r="W56">
            <v>9227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CH</v>
          </cell>
          <cell r="B57" t="str">
            <v>China</v>
          </cell>
          <cell r="C57" t="str">
            <v>CAR</v>
          </cell>
          <cell r="D57" t="str">
            <v>GM</v>
          </cell>
          <cell r="E57" t="str">
            <v>SHANGHAI GM</v>
          </cell>
          <cell r="F57" t="str">
            <v>SHANGHAI GM</v>
          </cell>
          <cell r="G57" t="str">
            <v>PROD</v>
          </cell>
          <cell r="H57" t="str">
            <v>CH</v>
          </cell>
          <cell r="I57" t="str">
            <v>E2</v>
          </cell>
          <cell r="J57" t="str">
            <v>W/W2</v>
          </cell>
          <cell r="K57" t="str">
            <v>REGAL/CENTURY</v>
          </cell>
          <cell r="L57" t="str">
            <v>SHANGHAI PUDONG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5748</v>
          </cell>
          <cell r="X57">
            <v>16476</v>
          </cell>
          <cell r="Y57">
            <v>22302</v>
          </cell>
          <cell r="Z57">
            <v>30155</v>
          </cell>
          <cell r="AA57">
            <v>36291</v>
          </cell>
          <cell r="AB57">
            <v>76043</v>
          </cell>
        </row>
        <row r="58">
          <cell r="A58" t="str">
            <v>CH</v>
          </cell>
          <cell r="B58" t="str">
            <v>China</v>
          </cell>
          <cell r="C58" t="str">
            <v>CAR</v>
          </cell>
          <cell r="D58" t="str">
            <v>HONDA</v>
          </cell>
          <cell r="E58" t="str">
            <v>GUANGZHOU HONDA</v>
          </cell>
          <cell r="F58" t="str">
            <v>GUANGZHOU HONDA</v>
          </cell>
          <cell r="G58" t="str">
            <v>ASSY</v>
          </cell>
          <cell r="H58" t="str">
            <v>JP</v>
          </cell>
          <cell r="I58" t="str">
            <v>D2</v>
          </cell>
          <cell r="J58" t="str">
            <v>CY/CYR</v>
          </cell>
          <cell r="K58" t="str">
            <v>ACCORD</v>
          </cell>
          <cell r="L58" t="str">
            <v>GUANGZHOU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344</v>
          </cell>
          <cell r="V58">
            <v>4266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CH</v>
          </cell>
          <cell r="B59" t="str">
            <v>China</v>
          </cell>
          <cell r="C59" t="str">
            <v>CAR</v>
          </cell>
          <cell r="D59" t="str">
            <v>HONDA</v>
          </cell>
          <cell r="E59" t="str">
            <v>GUANGZHOU HONDA</v>
          </cell>
          <cell r="F59" t="str">
            <v>GUANGZHOU HONDA</v>
          </cell>
          <cell r="G59" t="str">
            <v>PROD</v>
          </cell>
          <cell r="H59" t="str">
            <v>CH</v>
          </cell>
          <cell r="I59" t="str">
            <v>C1</v>
          </cell>
          <cell r="J59" t="str">
            <v>CIVIC</v>
          </cell>
          <cell r="K59" t="str">
            <v>CIVIC</v>
          </cell>
          <cell r="L59" t="str">
            <v>GUANGZHOU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7137</v>
          </cell>
          <cell r="Z59">
            <v>12556</v>
          </cell>
          <cell r="AA59">
            <v>18081</v>
          </cell>
          <cell r="AB59">
            <v>49005</v>
          </cell>
        </row>
        <row r="60">
          <cell r="A60" t="str">
            <v>CH</v>
          </cell>
          <cell r="B60" t="str">
            <v>China</v>
          </cell>
          <cell r="C60" t="str">
            <v>CAR</v>
          </cell>
          <cell r="D60" t="str">
            <v>HONDA</v>
          </cell>
          <cell r="E60" t="str">
            <v>GUANGZHOU HONDA</v>
          </cell>
          <cell r="F60" t="str">
            <v>GUANGZHOU HONDA</v>
          </cell>
          <cell r="G60" t="str">
            <v>PROD</v>
          </cell>
          <cell r="H60" t="str">
            <v>CH</v>
          </cell>
          <cell r="I60" t="str">
            <v>D2</v>
          </cell>
          <cell r="J60" t="str">
            <v>CY/CYR</v>
          </cell>
          <cell r="K60" t="str">
            <v>ACCORD</v>
          </cell>
          <cell r="L60" t="str">
            <v>GUANGZHOU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9354</v>
          </cell>
          <cell r="X60">
            <v>15159</v>
          </cell>
          <cell r="Y60">
            <v>22395</v>
          </cell>
          <cell r="Z60">
            <v>32321</v>
          </cell>
          <cell r="AA60">
            <v>38776</v>
          </cell>
          <cell r="AB60">
            <v>82802</v>
          </cell>
        </row>
        <row r="61">
          <cell r="A61" t="str">
            <v>CH</v>
          </cell>
          <cell r="B61" t="str">
            <v>China</v>
          </cell>
          <cell r="C61" t="str">
            <v>CAR</v>
          </cell>
          <cell r="D61" t="str">
            <v>MERCEDES-BENZ</v>
          </cell>
          <cell r="E61" t="str">
            <v>MERCEDES-BENZ</v>
          </cell>
          <cell r="F61" t="str">
            <v>STH CHINA-MB</v>
          </cell>
          <cell r="G61" t="str">
            <v>ASSY</v>
          </cell>
          <cell r="H61" t="str">
            <v>SP</v>
          </cell>
          <cell r="I61" t="str">
            <v>E1</v>
          </cell>
          <cell r="J61" t="str">
            <v>VIANO</v>
          </cell>
          <cell r="K61" t="str">
            <v>V CLASS</v>
          </cell>
          <cell r="L61" t="str">
            <v>HAINAN/G-DONG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3204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CH</v>
          </cell>
          <cell r="B62" t="str">
            <v>China</v>
          </cell>
          <cell r="C62" t="str">
            <v>CAR</v>
          </cell>
          <cell r="D62" t="str">
            <v>MERCEDES-BENZ</v>
          </cell>
          <cell r="E62" t="str">
            <v>MERCEDES-BENZ</v>
          </cell>
          <cell r="F62" t="str">
            <v>STH CHINA-MB</v>
          </cell>
          <cell r="G62" t="str">
            <v>PROD</v>
          </cell>
          <cell r="H62" t="str">
            <v>CH</v>
          </cell>
          <cell r="I62" t="str">
            <v>E1</v>
          </cell>
          <cell r="J62" t="str">
            <v>VIANO</v>
          </cell>
          <cell r="K62" t="str">
            <v>V CLASS</v>
          </cell>
          <cell r="L62" t="str">
            <v>HAINAN/G-DONG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4698</v>
          </cell>
          <cell r="AA62">
            <v>9234</v>
          </cell>
          <cell r="AB62">
            <v>32428</v>
          </cell>
        </row>
        <row r="63">
          <cell r="A63" t="str">
            <v>CH</v>
          </cell>
          <cell r="B63" t="str">
            <v>China</v>
          </cell>
          <cell r="C63" t="str">
            <v>CAR</v>
          </cell>
          <cell r="D63" t="str">
            <v>OTHER</v>
          </cell>
          <cell r="E63" t="str">
            <v>OTHER</v>
          </cell>
          <cell r="F63" t="str">
            <v>OTHER</v>
          </cell>
          <cell r="G63" t="str">
            <v>PROD</v>
          </cell>
          <cell r="H63" t="str">
            <v>CH</v>
          </cell>
          <cell r="I63" t="str">
            <v>A</v>
          </cell>
          <cell r="J63" t="str">
            <v>#N/A</v>
          </cell>
          <cell r="K63" t="str">
            <v>OTHER</v>
          </cell>
          <cell r="L63" t="str">
            <v>U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17040</v>
          </cell>
          <cell r="AA63">
            <v>26230</v>
          </cell>
          <cell r="AB63">
            <v>47315</v>
          </cell>
        </row>
        <row r="64">
          <cell r="A64" t="str">
            <v>CH</v>
          </cell>
          <cell r="B64" t="str">
            <v>China</v>
          </cell>
          <cell r="C64" t="str">
            <v>CAR</v>
          </cell>
          <cell r="D64" t="str">
            <v>OTHER</v>
          </cell>
          <cell r="E64" t="str">
            <v>OTHER</v>
          </cell>
          <cell r="F64" t="str">
            <v>OTHER</v>
          </cell>
          <cell r="G64" t="str">
            <v>PROD</v>
          </cell>
          <cell r="H64" t="str">
            <v>CH</v>
          </cell>
          <cell r="I64" t="str">
            <v>U</v>
          </cell>
          <cell r="J64" t="str">
            <v>U</v>
          </cell>
          <cell r="K64" t="str">
            <v>OTHER</v>
          </cell>
          <cell r="L64" t="str">
            <v>U</v>
          </cell>
          <cell r="M64">
            <v>0</v>
          </cell>
          <cell r="N64">
            <v>0</v>
          </cell>
          <cell r="O64">
            <v>0</v>
          </cell>
          <cell r="P64">
            <v>2500</v>
          </cell>
          <cell r="Q64">
            <v>3000</v>
          </cell>
          <cell r="R64">
            <v>328</v>
          </cell>
          <cell r="S64">
            <v>1283</v>
          </cell>
          <cell r="T64">
            <v>0</v>
          </cell>
          <cell r="U64">
            <v>506</v>
          </cell>
          <cell r="V64">
            <v>2494</v>
          </cell>
          <cell r="W64">
            <v>2209</v>
          </cell>
          <cell r="X64">
            <v>2488</v>
          </cell>
          <cell r="Y64">
            <v>2900</v>
          </cell>
          <cell r="Z64">
            <v>3846</v>
          </cell>
          <cell r="AA64">
            <v>32196</v>
          </cell>
          <cell r="AB64">
            <v>83886</v>
          </cell>
        </row>
        <row r="65">
          <cell r="A65" t="str">
            <v>CH</v>
          </cell>
          <cell r="B65" t="str">
            <v>China</v>
          </cell>
          <cell r="C65" t="str">
            <v>CAR</v>
          </cell>
          <cell r="D65" t="str">
            <v>OTHER</v>
          </cell>
          <cell r="E65" t="str">
            <v>OTHER</v>
          </cell>
          <cell r="F65" t="str">
            <v>U</v>
          </cell>
          <cell r="G65" t="str">
            <v>PROD</v>
          </cell>
          <cell r="H65" t="str">
            <v>CH</v>
          </cell>
          <cell r="I65" t="str">
            <v>U</v>
          </cell>
          <cell r="J65" t="str">
            <v>U</v>
          </cell>
          <cell r="K65" t="str">
            <v>OTHER</v>
          </cell>
          <cell r="L65" t="str">
            <v>U</v>
          </cell>
          <cell r="M65">
            <v>42409</v>
          </cell>
          <cell r="N65">
            <v>2568</v>
          </cell>
          <cell r="O65">
            <v>15988</v>
          </cell>
          <cell r="P65">
            <v>1520</v>
          </cell>
          <cell r="Q65">
            <v>2534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CH</v>
          </cell>
          <cell r="B66" t="str">
            <v>China</v>
          </cell>
          <cell r="C66" t="str">
            <v>CAR</v>
          </cell>
          <cell r="D66" t="str">
            <v>PSA</v>
          </cell>
          <cell r="E66" t="str">
            <v>DONGFENG CITROEN</v>
          </cell>
          <cell r="F66" t="str">
            <v>DONGFENG</v>
          </cell>
          <cell r="G66" t="str">
            <v>ASSY</v>
          </cell>
          <cell r="H66" t="str">
            <v>FR</v>
          </cell>
          <cell r="I66" t="str">
            <v>B</v>
          </cell>
          <cell r="J66" t="str">
            <v>106/206</v>
          </cell>
          <cell r="K66" t="str">
            <v>SAXO</v>
          </cell>
          <cell r="L66" t="str">
            <v>WUHAN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3764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CH</v>
          </cell>
          <cell r="B67" t="str">
            <v>China</v>
          </cell>
          <cell r="C67" t="str">
            <v>CAR</v>
          </cell>
          <cell r="D67" t="str">
            <v>PSA</v>
          </cell>
          <cell r="E67" t="str">
            <v>DONGFENG CITROEN</v>
          </cell>
          <cell r="F67" t="str">
            <v>DONGFENG</v>
          </cell>
          <cell r="G67" t="str">
            <v>ASSY</v>
          </cell>
          <cell r="H67" t="str">
            <v>FR</v>
          </cell>
          <cell r="I67" t="str">
            <v>C1</v>
          </cell>
          <cell r="J67" t="str">
            <v>306</v>
          </cell>
          <cell r="K67" t="str">
            <v>ZX (FUKANG)</v>
          </cell>
          <cell r="L67" t="str">
            <v>WUHAN</v>
          </cell>
          <cell r="M67">
            <v>0</v>
          </cell>
          <cell r="N67">
            <v>0</v>
          </cell>
          <cell r="O67">
            <v>801</v>
          </cell>
          <cell r="P67">
            <v>5062</v>
          </cell>
          <cell r="Q67">
            <v>8010</v>
          </cell>
          <cell r="R67">
            <v>3797</v>
          </cell>
          <cell r="S67">
            <v>1352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A68" t="str">
            <v>CH</v>
          </cell>
          <cell r="B68" t="str">
            <v>China</v>
          </cell>
          <cell r="C68" t="str">
            <v>CAR</v>
          </cell>
          <cell r="D68" t="str">
            <v>PSA</v>
          </cell>
          <cell r="E68" t="str">
            <v>DONGFENG CITROEN</v>
          </cell>
          <cell r="F68" t="str">
            <v>DONGFENG</v>
          </cell>
          <cell r="G68" t="str">
            <v>PROD</v>
          </cell>
          <cell r="H68" t="str">
            <v>CH</v>
          </cell>
          <cell r="I68" t="str">
            <v>B</v>
          </cell>
          <cell r="J68" t="str">
            <v>106/206</v>
          </cell>
          <cell r="K68" t="str">
            <v>SAXO</v>
          </cell>
          <cell r="L68" t="str">
            <v>WUHAN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8784</v>
          </cell>
          <cell r="Z68">
            <v>17820</v>
          </cell>
          <cell r="AA68">
            <v>23444</v>
          </cell>
          <cell r="AB68">
            <v>69509</v>
          </cell>
        </row>
        <row r="69">
          <cell r="A69" t="str">
            <v>CH</v>
          </cell>
          <cell r="B69" t="str">
            <v>China</v>
          </cell>
          <cell r="C69" t="str">
            <v>CAR</v>
          </cell>
          <cell r="D69" t="str">
            <v>PSA</v>
          </cell>
          <cell r="E69" t="str">
            <v>DONGFENG CITROEN</v>
          </cell>
          <cell r="F69" t="str">
            <v>DONGFENG</v>
          </cell>
          <cell r="G69" t="str">
            <v>PROD</v>
          </cell>
          <cell r="H69" t="str">
            <v>CH</v>
          </cell>
          <cell r="I69" t="str">
            <v>C1</v>
          </cell>
          <cell r="J69" t="str">
            <v>306</v>
          </cell>
          <cell r="K69" t="str">
            <v>ZX (FUKANG)</v>
          </cell>
          <cell r="L69" t="str">
            <v>WUHAN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7806</v>
          </cell>
          <cell r="T69">
            <v>30035</v>
          </cell>
          <cell r="U69">
            <v>36240</v>
          </cell>
          <cell r="V69">
            <v>45321</v>
          </cell>
          <cell r="W69">
            <v>55536</v>
          </cell>
          <cell r="X69">
            <v>63445</v>
          </cell>
          <cell r="Y69">
            <v>73746</v>
          </cell>
          <cell r="Z69">
            <v>93679</v>
          </cell>
          <cell r="AA69">
            <v>102085</v>
          </cell>
          <cell r="AB69">
            <v>126738</v>
          </cell>
        </row>
        <row r="70">
          <cell r="A70" t="str">
            <v>CH</v>
          </cell>
          <cell r="B70" t="str">
            <v>China</v>
          </cell>
          <cell r="C70" t="str">
            <v>CAR</v>
          </cell>
          <cell r="D70" t="str">
            <v>PSA</v>
          </cell>
          <cell r="E70" t="str">
            <v>DONGFENG CITROEN</v>
          </cell>
          <cell r="F70" t="str">
            <v>DONGFENG</v>
          </cell>
          <cell r="G70" t="str">
            <v>PROD</v>
          </cell>
          <cell r="H70" t="str">
            <v>CH</v>
          </cell>
          <cell r="I70" t="str">
            <v>D1</v>
          </cell>
          <cell r="J70" t="str">
            <v>406 (D80)</v>
          </cell>
          <cell r="K70" t="str">
            <v>406</v>
          </cell>
          <cell r="L70" t="str">
            <v>WUHAN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33797</v>
          </cell>
        </row>
        <row r="71">
          <cell r="A71" t="str">
            <v>CH</v>
          </cell>
          <cell r="B71" t="str">
            <v>China</v>
          </cell>
          <cell r="C71" t="str">
            <v>CAR</v>
          </cell>
          <cell r="D71" t="str">
            <v>PSA</v>
          </cell>
          <cell r="E71" t="str">
            <v>GUANGZHOU  PEUGEOT</v>
          </cell>
          <cell r="F71" t="str">
            <v>GUANG PSA</v>
          </cell>
          <cell r="G71" t="str">
            <v>PROD</v>
          </cell>
          <cell r="H71" t="str">
            <v>CH</v>
          </cell>
          <cell r="I71" t="str">
            <v>D1</v>
          </cell>
          <cell r="J71" t="str">
            <v>505</v>
          </cell>
          <cell r="K71" t="str">
            <v>504</v>
          </cell>
          <cell r="L71" t="str">
            <v>GUANGZHOU</v>
          </cell>
          <cell r="M71">
            <v>0</v>
          </cell>
          <cell r="N71">
            <v>0</v>
          </cell>
          <cell r="O71">
            <v>0</v>
          </cell>
          <cell r="P71">
            <v>4050</v>
          </cell>
          <cell r="Q71">
            <v>1241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A72" t="str">
            <v>CH</v>
          </cell>
          <cell r="B72" t="str">
            <v>China</v>
          </cell>
          <cell r="C72" t="str">
            <v>CAR</v>
          </cell>
          <cell r="D72" t="str">
            <v>PSA</v>
          </cell>
          <cell r="E72" t="str">
            <v>GUANGZHOU  PEUGEOT</v>
          </cell>
          <cell r="F72" t="str">
            <v>GUANG PSA</v>
          </cell>
          <cell r="G72" t="str">
            <v>PROD</v>
          </cell>
          <cell r="H72" t="str">
            <v>CH</v>
          </cell>
          <cell r="I72" t="str">
            <v>E1</v>
          </cell>
          <cell r="J72" t="str">
            <v>505</v>
          </cell>
          <cell r="K72" t="str">
            <v>505</v>
          </cell>
          <cell r="L72" t="str">
            <v>GUANGZHOU</v>
          </cell>
          <cell r="M72">
            <v>0</v>
          </cell>
          <cell r="N72">
            <v>19381</v>
          </cell>
          <cell r="O72">
            <v>15410</v>
          </cell>
          <cell r="P72">
            <v>14556</v>
          </cell>
          <cell r="Q72">
            <v>4485</v>
          </cell>
          <cell r="R72">
            <v>6936</v>
          </cell>
          <cell r="S72">
            <v>2522</v>
          </cell>
          <cell r="T72">
            <v>1557</v>
          </cell>
          <cell r="U72">
            <v>2246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A73" t="str">
            <v>CH</v>
          </cell>
          <cell r="B73" t="str">
            <v>China</v>
          </cell>
          <cell r="C73" t="str">
            <v>CAR</v>
          </cell>
          <cell r="D73" t="str">
            <v>SUZUKI</v>
          </cell>
          <cell r="E73" t="str">
            <v>CHANGAN SUZUKI</v>
          </cell>
          <cell r="F73" t="str">
            <v>CHANGAN SUZUKI</v>
          </cell>
          <cell r="G73" t="str">
            <v>PROD</v>
          </cell>
          <cell r="H73" t="str">
            <v>CH</v>
          </cell>
          <cell r="I73" t="str">
            <v>A</v>
          </cell>
          <cell r="J73" t="str">
            <v>ALTO</v>
          </cell>
          <cell r="K73" t="str">
            <v>ALTO</v>
          </cell>
          <cell r="L73" t="str">
            <v>CHONGQING</v>
          </cell>
          <cell r="M73">
            <v>0</v>
          </cell>
          <cell r="N73">
            <v>245</v>
          </cell>
          <cell r="O73">
            <v>5565</v>
          </cell>
          <cell r="P73">
            <v>10463</v>
          </cell>
          <cell r="Q73">
            <v>10020</v>
          </cell>
          <cell r="R73">
            <v>13174</v>
          </cell>
          <cell r="S73">
            <v>13374</v>
          </cell>
          <cell r="T73">
            <v>28861</v>
          </cell>
          <cell r="U73">
            <v>35555</v>
          </cell>
          <cell r="V73">
            <v>43234</v>
          </cell>
          <cell r="W73">
            <v>52033</v>
          </cell>
          <cell r="X73">
            <v>60330</v>
          </cell>
          <cell r="Y73">
            <v>71112</v>
          </cell>
          <cell r="Z73">
            <v>76178</v>
          </cell>
          <cell r="AA73">
            <v>83629</v>
          </cell>
          <cell r="AB73">
            <v>135305</v>
          </cell>
        </row>
        <row r="74">
          <cell r="A74" t="str">
            <v>CH</v>
          </cell>
          <cell r="B74" t="str">
            <v>China</v>
          </cell>
          <cell r="C74" t="str">
            <v>CAR</v>
          </cell>
          <cell r="D74" t="str">
            <v>SUZUKI</v>
          </cell>
          <cell r="E74" t="str">
            <v>OTHER SUZUKI</v>
          </cell>
          <cell r="F74" t="str">
            <v>OTHER SUZUKI</v>
          </cell>
          <cell r="G74" t="str">
            <v>ASSY</v>
          </cell>
          <cell r="H74" t="str">
            <v>JP</v>
          </cell>
          <cell r="I74" t="str">
            <v>A</v>
          </cell>
          <cell r="J74" t="str">
            <v>ALTO</v>
          </cell>
          <cell r="K74" t="str">
            <v>ALTO</v>
          </cell>
          <cell r="L74" t="str">
            <v>VARIOUS</v>
          </cell>
          <cell r="M74">
            <v>0</v>
          </cell>
          <cell r="N74">
            <v>0</v>
          </cell>
          <cell r="O74">
            <v>417</v>
          </cell>
          <cell r="P74">
            <v>0</v>
          </cell>
          <cell r="Q74">
            <v>3422</v>
          </cell>
          <cell r="R74">
            <v>4000</v>
          </cell>
          <cell r="S74">
            <v>2670</v>
          </cell>
          <cell r="T74">
            <v>6294</v>
          </cell>
          <cell r="U74">
            <v>6538</v>
          </cell>
          <cell r="V74">
            <v>5865</v>
          </cell>
          <cell r="W74">
            <v>6103</v>
          </cell>
          <cell r="X74">
            <v>6896</v>
          </cell>
          <cell r="Y74">
            <v>11894</v>
          </cell>
          <cell r="Z74">
            <v>13453</v>
          </cell>
          <cell r="AA74">
            <v>0</v>
          </cell>
          <cell r="AB74">
            <v>0</v>
          </cell>
        </row>
        <row r="75">
          <cell r="A75" t="str">
            <v>CH</v>
          </cell>
          <cell r="B75" t="str">
            <v>China</v>
          </cell>
          <cell r="C75" t="str">
            <v>CAR</v>
          </cell>
          <cell r="D75" t="str">
            <v>TOYOTA</v>
          </cell>
          <cell r="E75" t="str">
            <v>TIANJIN</v>
          </cell>
          <cell r="F75" t="str">
            <v>TIANJIN AUTO WORKS</v>
          </cell>
          <cell r="G75" t="str">
            <v>PROD</v>
          </cell>
          <cell r="H75" t="str">
            <v>CH</v>
          </cell>
          <cell r="I75" t="str">
            <v>C1</v>
          </cell>
          <cell r="J75" t="str">
            <v>COROLLA</v>
          </cell>
          <cell r="K75" t="str">
            <v>COROLLA</v>
          </cell>
          <cell r="L75" t="str">
            <v>TIANJIN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6383</v>
          </cell>
          <cell r="Y75">
            <v>25210</v>
          </cell>
          <cell r="Z75">
            <v>39175</v>
          </cell>
          <cell r="AA75">
            <v>49150</v>
          </cell>
          <cell r="AB75">
            <v>130641</v>
          </cell>
        </row>
        <row r="76">
          <cell r="A76" t="str">
            <v>CH</v>
          </cell>
          <cell r="B76" t="str">
            <v>China</v>
          </cell>
          <cell r="C76" t="str">
            <v>CAR</v>
          </cell>
          <cell r="D76" t="str">
            <v>VW GROUP</v>
          </cell>
          <cell r="E76" t="str">
            <v>FAW</v>
          </cell>
          <cell r="F76" t="str">
            <v>FAW</v>
          </cell>
          <cell r="G76" t="str">
            <v>PROD</v>
          </cell>
          <cell r="H76" t="str">
            <v>CH</v>
          </cell>
          <cell r="I76" t="str">
            <v>E1</v>
          </cell>
          <cell r="J76" t="str">
            <v>AUDI 100 (OLD)</v>
          </cell>
          <cell r="K76" t="str">
            <v>RED FLAG</v>
          </cell>
          <cell r="L76" t="str">
            <v>CHANGCHUN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9836</v>
          </cell>
          <cell r="T76">
            <v>21824</v>
          </cell>
          <cell r="U76">
            <v>14951</v>
          </cell>
          <cell r="V76">
            <v>13738</v>
          </cell>
          <cell r="W76">
            <v>12255</v>
          </cell>
          <cell r="X76">
            <v>12312</v>
          </cell>
          <cell r="Y76">
            <v>12672</v>
          </cell>
          <cell r="Z76">
            <v>10380</v>
          </cell>
          <cell r="AA76">
            <v>11150</v>
          </cell>
          <cell r="AB76">
            <v>14803</v>
          </cell>
        </row>
        <row r="77">
          <cell r="A77" t="str">
            <v>CH</v>
          </cell>
          <cell r="B77" t="str">
            <v>China</v>
          </cell>
          <cell r="C77" t="str">
            <v>CAR</v>
          </cell>
          <cell r="D77" t="str">
            <v>VW GROUP</v>
          </cell>
          <cell r="E77" t="str">
            <v>FAW VW</v>
          </cell>
          <cell r="F77" t="str">
            <v>FAW VW</v>
          </cell>
          <cell r="G77" t="str">
            <v>ASSY</v>
          </cell>
          <cell r="H77" t="str">
            <v>GY</v>
          </cell>
          <cell r="I77" t="str">
            <v>E2</v>
          </cell>
          <cell r="J77" t="str">
            <v>B5</v>
          </cell>
          <cell r="K77" t="str">
            <v>A6</v>
          </cell>
          <cell r="L77" t="str">
            <v>CHANGCHUN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4152</v>
          </cell>
          <cell r="W77">
            <v>4832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 t="str">
            <v>CH</v>
          </cell>
          <cell r="B78" t="str">
            <v>China</v>
          </cell>
          <cell r="C78" t="str">
            <v>CAR</v>
          </cell>
          <cell r="D78" t="str">
            <v>VW GROUP</v>
          </cell>
          <cell r="E78" t="str">
            <v>FAW VW</v>
          </cell>
          <cell r="F78" t="str">
            <v>FAW VW</v>
          </cell>
          <cell r="G78" t="str">
            <v>PROD</v>
          </cell>
          <cell r="H78" t="str">
            <v>CH</v>
          </cell>
          <cell r="I78" t="str">
            <v>C1</v>
          </cell>
          <cell r="J78" t="str">
            <v>U</v>
          </cell>
          <cell r="K78" t="str">
            <v>JETTA</v>
          </cell>
          <cell r="L78" t="str">
            <v>CHANGCHUN</v>
          </cell>
          <cell r="M78">
            <v>0</v>
          </cell>
          <cell r="N78">
            <v>0</v>
          </cell>
          <cell r="O78">
            <v>8062</v>
          </cell>
          <cell r="P78">
            <v>12117</v>
          </cell>
          <cell r="Q78">
            <v>8219</v>
          </cell>
          <cell r="R78">
            <v>16016</v>
          </cell>
          <cell r="S78">
            <v>25529</v>
          </cell>
          <cell r="T78">
            <v>41905</v>
          </cell>
          <cell r="U78">
            <v>60391</v>
          </cell>
          <cell r="V78">
            <v>69190</v>
          </cell>
          <cell r="W78">
            <v>87936</v>
          </cell>
          <cell r="X78">
            <v>93267</v>
          </cell>
          <cell r="Y78">
            <v>100344</v>
          </cell>
          <cell r="Z78">
            <v>110832</v>
          </cell>
          <cell r="AA78">
            <v>125723</v>
          </cell>
          <cell r="AB78">
            <v>168518</v>
          </cell>
        </row>
        <row r="79">
          <cell r="A79" t="str">
            <v>CH</v>
          </cell>
          <cell r="B79" t="str">
            <v>China</v>
          </cell>
          <cell r="C79" t="str">
            <v>CAR</v>
          </cell>
          <cell r="D79" t="str">
            <v>VW GROUP</v>
          </cell>
          <cell r="E79" t="str">
            <v>FAW VW</v>
          </cell>
          <cell r="F79" t="str">
            <v>FAW VW</v>
          </cell>
          <cell r="G79" t="str">
            <v>PROD</v>
          </cell>
          <cell r="H79" t="str">
            <v>CH</v>
          </cell>
          <cell r="I79" t="str">
            <v>E1</v>
          </cell>
          <cell r="J79" t="str">
            <v>AUDI 100 (OLD)</v>
          </cell>
          <cell r="K79" t="str">
            <v>AUDI 100</v>
          </cell>
          <cell r="L79" t="str">
            <v>CHANGCHUN</v>
          </cell>
          <cell r="M79">
            <v>0</v>
          </cell>
          <cell r="N79">
            <v>0</v>
          </cell>
          <cell r="O79">
            <v>15127</v>
          </cell>
          <cell r="P79">
            <v>17769</v>
          </cell>
          <cell r="Q79">
            <v>20303</v>
          </cell>
          <cell r="R79">
            <v>19655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 t="str">
            <v>CH</v>
          </cell>
          <cell r="B80" t="str">
            <v>China</v>
          </cell>
          <cell r="C80" t="str">
            <v>CAR</v>
          </cell>
          <cell r="D80" t="str">
            <v>VW GROUP</v>
          </cell>
          <cell r="E80" t="str">
            <v>FAW VW</v>
          </cell>
          <cell r="F80" t="str">
            <v>FAW VW</v>
          </cell>
          <cell r="G80" t="str">
            <v>PROD</v>
          </cell>
          <cell r="H80" t="str">
            <v>CH</v>
          </cell>
          <cell r="I80" t="str">
            <v>E1</v>
          </cell>
          <cell r="J80" t="str">
            <v>AUDI 200</v>
          </cell>
          <cell r="K80" t="str">
            <v>AUDI 200</v>
          </cell>
          <cell r="L80" t="str">
            <v>CHANGCHUN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8152</v>
          </cell>
          <cell r="T80">
            <v>4500</v>
          </cell>
          <cell r="U80">
            <v>5709</v>
          </cell>
          <cell r="V80">
            <v>1716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A81" t="str">
            <v>CH</v>
          </cell>
          <cell r="B81" t="str">
            <v>China</v>
          </cell>
          <cell r="C81" t="str">
            <v>CAR</v>
          </cell>
          <cell r="D81" t="str">
            <v>VW GROUP</v>
          </cell>
          <cell r="E81" t="str">
            <v>FAW VW</v>
          </cell>
          <cell r="F81" t="str">
            <v>FAW VW</v>
          </cell>
          <cell r="G81" t="str">
            <v>PROD</v>
          </cell>
          <cell r="H81" t="str">
            <v>CH</v>
          </cell>
          <cell r="I81" t="str">
            <v>E2</v>
          </cell>
          <cell r="J81" t="str">
            <v>B5</v>
          </cell>
          <cell r="K81" t="str">
            <v>A6</v>
          </cell>
          <cell r="L81" t="str">
            <v>CHANGCHUN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7249</v>
          </cell>
          <cell r="X81">
            <v>15716</v>
          </cell>
          <cell r="Y81">
            <v>21229</v>
          </cell>
          <cell r="Z81">
            <v>27622</v>
          </cell>
          <cell r="AA81">
            <v>33140</v>
          </cell>
          <cell r="AB81">
            <v>70973</v>
          </cell>
        </row>
        <row r="82">
          <cell r="A82" t="str">
            <v>CH</v>
          </cell>
          <cell r="B82" t="str">
            <v>China</v>
          </cell>
          <cell r="C82" t="str">
            <v>CAR</v>
          </cell>
          <cell r="D82" t="str">
            <v>VW GROUP</v>
          </cell>
          <cell r="E82" t="str">
            <v>SHANGHAI VW</v>
          </cell>
          <cell r="F82" t="str">
            <v>SHANGHAI VW</v>
          </cell>
          <cell r="G82" t="str">
            <v>ASSY</v>
          </cell>
          <cell r="H82" t="str">
            <v>GY</v>
          </cell>
          <cell r="I82" t="str">
            <v>D1</v>
          </cell>
          <cell r="J82" t="str">
            <v>B5</v>
          </cell>
          <cell r="K82" t="str">
            <v>PASSAT</v>
          </cell>
          <cell r="L82" t="str">
            <v>SHANGHAI 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4039</v>
          </cell>
          <cell r="W82">
            <v>17259</v>
          </cell>
          <cell r="X82">
            <v>41512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A83" t="str">
            <v>CH</v>
          </cell>
          <cell r="B83" t="str">
            <v>China</v>
          </cell>
          <cell r="C83" t="str">
            <v>CAR</v>
          </cell>
          <cell r="D83" t="str">
            <v>VW GROUP</v>
          </cell>
          <cell r="E83" t="str">
            <v>SHANGHAI VW</v>
          </cell>
          <cell r="F83" t="str">
            <v>SHANGHAI VW</v>
          </cell>
          <cell r="G83" t="str">
            <v>PROD</v>
          </cell>
          <cell r="H83" t="str">
            <v>CH</v>
          </cell>
          <cell r="I83" t="str">
            <v>C1</v>
          </cell>
          <cell r="J83" t="str">
            <v>#N/A</v>
          </cell>
          <cell r="K83" t="str">
            <v>OTHER</v>
          </cell>
          <cell r="L83" t="str">
            <v>SHANGHAI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15858</v>
          </cell>
          <cell r="Z83">
            <v>35780</v>
          </cell>
          <cell r="AA83">
            <v>60968</v>
          </cell>
          <cell r="AB83">
            <v>121520</v>
          </cell>
        </row>
        <row r="84">
          <cell r="A84" t="str">
            <v>CH</v>
          </cell>
          <cell r="B84" t="str">
            <v>China</v>
          </cell>
          <cell r="C84" t="str">
            <v>CAR</v>
          </cell>
          <cell r="D84" t="str">
            <v>VW GROUP</v>
          </cell>
          <cell r="E84" t="str">
            <v>SHANGHAI VW</v>
          </cell>
          <cell r="F84" t="str">
            <v>SHANGHAI VW</v>
          </cell>
          <cell r="G84" t="str">
            <v>PROD</v>
          </cell>
          <cell r="H84" t="str">
            <v>CH</v>
          </cell>
          <cell r="I84" t="str">
            <v>C2</v>
          </cell>
          <cell r="J84" t="str">
            <v>SANTANA 2000</v>
          </cell>
          <cell r="K84" t="str">
            <v>SANTANA</v>
          </cell>
          <cell r="L84" t="str">
            <v>SHANGHAI 1</v>
          </cell>
          <cell r="M84">
            <v>0</v>
          </cell>
          <cell r="N84">
            <v>35000</v>
          </cell>
          <cell r="O84">
            <v>58328</v>
          </cell>
          <cell r="P84">
            <v>100001</v>
          </cell>
          <cell r="Q84">
            <v>115326</v>
          </cell>
          <cell r="R84">
            <v>127851</v>
          </cell>
          <cell r="S84">
            <v>111313</v>
          </cell>
          <cell r="T84">
            <v>116903</v>
          </cell>
          <cell r="U84">
            <v>106459</v>
          </cell>
          <cell r="V84">
            <v>92888</v>
          </cell>
          <cell r="W84">
            <v>87917</v>
          </cell>
          <cell r="X84">
            <v>78010</v>
          </cell>
          <cell r="Y84">
            <v>36040</v>
          </cell>
          <cell r="Z84">
            <v>0</v>
          </cell>
          <cell r="AA84">
            <v>0</v>
          </cell>
          <cell r="AB84">
            <v>0</v>
          </cell>
        </row>
        <row r="85">
          <cell r="A85" t="str">
            <v>CH</v>
          </cell>
          <cell r="B85" t="str">
            <v>China</v>
          </cell>
          <cell r="C85" t="str">
            <v>CAR</v>
          </cell>
          <cell r="D85" t="str">
            <v>VW GROUP</v>
          </cell>
          <cell r="E85" t="str">
            <v>SHANGHAI VW</v>
          </cell>
          <cell r="F85" t="str">
            <v>SHANGHAI VW</v>
          </cell>
          <cell r="G85" t="str">
            <v>PROD</v>
          </cell>
          <cell r="H85" t="str">
            <v>CH</v>
          </cell>
          <cell r="I85" t="str">
            <v>D1</v>
          </cell>
          <cell r="J85" t="str">
            <v>U</v>
          </cell>
          <cell r="K85" t="str">
            <v>OTHER</v>
          </cell>
          <cell r="L85" t="str">
            <v>SHANGHAI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19022</v>
          </cell>
          <cell r="AA85">
            <v>35508</v>
          </cell>
          <cell r="AB85">
            <v>107524</v>
          </cell>
        </row>
        <row r="86">
          <cell r="A86" t="str">
            <v>CH</v>
          </cell>
          <cell r="B86" t="str">
            <v>China</v>
          </cell>
          <cell r="C86" t="str">
            <v>CAR</v>
          </cell>
          <cell r="D86" t="str">
            <v>VW GROUP</v>
          </cell>
          <cell r="E86" t="str">
            <v>SHANGHAI VW</v>
          </cell>
          <cell r="F86" t="str">
            <v>SHANGHAI VW</v>
          </cell>
          <cell r="G86" t="str">
            <v>PROD</v>
          </cell>
          <cell r="H86" t="str">
            <v>CH</v>
          </cell>
          <cell r="I86" t="str">
            <v>D1</v>
          </cell>
          <cell r="J86" t="str">
            <v>B5</v>
          </cell>
          <cell r="K86" t="str">
            <v>PASSAT</v>
          </cell>
          <cell r="L86" t="str">
            <v>SHANGHAI 3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67573</v>
          </cell>
          <cell r="Z86">
            <v>109481</v>
          </cell>
          <cell r="AA86">
            <v>105452</v>
          </cell>
          <cell r="AB86">
            <v>215049</v>
          </cell>
        </row>
        <row r="87">
          <cell r="A87" t="str">
            <v>CH</v>
          </cell>
          <cell r="B87" t="str">
            <v>China</v>
          </cell>
          <cell r="C87" t="str">
            <v>CAR</v>
          </cell>
          <cell r="D87" t="str">
            <v>VW GROUP</v>
          </cell>
          <cell r="E87" t="str">
            <v>SHANGHAI VW</v>
          </cell>
          <cell r="F87" t="str">
            <v>SHANGHAI VW</v>
          </cell>
          <cell r="G87" t="str">
            <v>PROD</v>
          </cell>
          <cell r="H87" t="str">
            <v>CH</v>
          </cell>
          <cell r="I87" t="str">
            <v>D1</v>
          </cell>
          <cell r="J87" t="str">
            <v>SANTANA 2000</v>
          </cell>
          <cell r="K87" t="str">
            <v>SANTANA 2000</v>
          </cell>
          <cell r="L87" t="str">
            <v>SHANGHAI 2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32219</v>
          </cell>
          <cell r="S87">
            <v>88910</v>
          </cell>
          <cell r="T87">
            <v>113540</v>
          </cell>
          <cell r="U87">
            <v>128541</v>
          </cell>
          <cell r="V87">
            <v>144667</v>
          </cell>
          <cell r="W87">
            <v>157198</v>
          </cell>
          <cell r="X87">
            <v>171574</v>
          </cell>
          <cell r="Y87">
            <v>181497</v>
          </cell>
          <cell r="Z87">
            <v>146002</v>
          </cell>
          <cell r="AA87">
            <v>123170</v>
          </cell>
          <cell r="AB87">
            <v>0</v>
          </cell>
        </row>
        <row r="88">
          <cell r="A88" t="str">
            <v>CH</v>
          </cell>
          <cell r="B88" t="str">
            <v>China</v>
          </cell>
          <cell r="C88" t="str">
            <v>CAR</v>
          </cell>
          <cell r="D88" t="str">
            <v>VW GROUP</v>
          </cell>
          <cell r="E88" t="str">
            <v>SHUNDE VW</v>
          </cell>
          <cell r="F88" t="str">
            <v>FAW VW</v>
          </cell>
          <cell r="G88" t="str">
            <v>ASSY</v>
          </cell>
          <cell r="H88" t="str">
            <v>SP</v>
          </cell>
          <cell r="I88" t="str">
            <v>C1</v>
          </cell>
          <cell r="J88" t="str">
            <v>A03</v>
          </cell>
          <cell r="K88" t="str">
            <v>CITY GOLF</v>
          </cell>
          <cell r="L88" t="str">
            <v>SHUNDE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3985</v>
          </cell>
          <cell r="S88">
            <v>1335</v>
          </cell>
          <cell r="T88">
            <v>359</v>
          </cell>
          <cell r="U88">
            <v>194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A89" t="str">
            <v>CH</v>
          </cell>
          <cell r="B89" t="str">
            <v>China</v>
          </cell>
          <cell r="C89" t="str">
            <v>HCV</v>
          </cell>
          <cell r="D89" t="str">
            <v>CNHTC</v>
          </cell>
          <cell r="E89" t="str">
            <v>CNHTC</v>
          </cell>
          <cell r="F89" t="str">
            <v>CNHTC</v>
          </cell>
          <cell r="G89" t="str">
            <v>PROD</v>
          </cell>
          <cell r="H89" t="str">
            <v>CH</v>
          </cell>
          <cell r="I89" t="str">
            <v>&gt;15T</v>
          </cell>
          <cell r="J89" t="str">
            <v>U</v>
          </cell>
          <cell r="K89" t="str">
            <v>&gt;15T</v>
          </cell>
          <cell r="L89" t="str">
            <v>JINAN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575</v>
          </cell>
          <cell r="S89">
            <v>483</v>
          </cell>
          <cell r="T89">
            <v>421</v>
          </cell>
          <cell r="U89">
            <v>333</v>
          </cell>
          <cell r="V89">
            <v>406</v>
          </cell>
          <cell r="W89">
            <v>454</v>
          </cell>
          <cell r="X89">
            <v>514</v>
          </cell>
          <cell r="Y89">
            <v>556</v>
          </cell>
          <cell r="Z89">
            <v>581</v>
          </cell>
          <cell r="AA89">
            <v>612</v>
          </cell>
          <cell r="AB89">
            <v>805</v>
          </cell>
        </row>
        <row r="90">
          <cell r="A90" t="str">
            <v>CH</v>
          </cell>
          <cell r="B90" t="str">
            <v>China</v>
          </cell>
          <cell r="C90" t="str">
            <v>HCV</v>
          </cell>
          <cell r="D90" t="str">
            <v>CNHTC</v>
          </cell>
          <cell r="E90" t="str">
            <v>CNHTC</v>
          </cell>
          <cell r="F90" t="str">
            <v>CNHTC</v>
          </cell>
          <cell r="G90" t="str">
            <v>PROD</v>
          </cell>
          <cell r="H90" t="str">
            <v>CH</v>
          </cell>
          <cell r="I90" t="str">
            <v>&gt;15T</v>
          </cell>
          <cell r="J90" t="str">
            <v>U</v>
          </cell>
          <cell r="K90" t="str">
            <v>0</v>
          </cell>
          <cell r="L90" t="str">
            <v>SHAANXI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1969</v>
          </cell>
          <cell r="S90">
            <v>2296</v>
          </cell>
          <cell r="T90">
            <v>2001</v>
          </cell>
          <cell r="U90">
            <v>2364</v>
          </cell>
          <cell r="V90">
            <v>2854</v>
          </cell>
          <cell r="W90">
            <v>3466</v>
          </cell>
          <cell r="X90">
            <v>3799</v>
          </cell>
          <cell r="Y90">
            <v>5162</v>
          </cell>
          <cell r="Z90">
            <v>5470</v>
          </cell>
          <cell r="AA90">
            <v>5843</v>
          </cell>
          <cell r="AB90">
            <v>9916</v>
          </cell>
        </row>
        <row r="91">
          <cell r="A91" t="str">
            <v>CH</v>
          </cell>
          <cell r="B91" t="str">
            <v>China</v>
          </cell>
          <cell r="C91" t="str">
            <v>HCV</v>
          </cell>
          <cell r="D91" t="str">
            <v>CNHTC</v>
          </cell>
          <cell r="E91" t="str">
            <v>CNHTC</v>
          </cell>
          <cell r="F91" t="str">
            <v>CNHTC</v>
          </cell>
          <cell r="G91" t="str">
            <v>PROD</v>
          </cell>
          <cell r="H91" t="str">
            <v>CH</v>
          </cell>
          <cell r="I91" t="str">
            <v>&gt;15T</v>
          </cell>
          <cell r="J91" t="str">
            <v>U</v>
          </cell>
          <cell r="K91" t="str">
            <v>HONGYAN</v>
          </cell>
          <cell r="L91" t="str">
            <v>SICHUAN</v>
          </cell>
          <cell r="M91">
            <v>2422</v>
          </cell>
          <cell r="N91">
            <v>2837</v>
          </cell>
          <cell r="O91">
            <v>3197</v>
          </cell>
          <cell r="P91">
            <v>4700</v>
          </cell>
          <cell r="Q91">
            <v>3600</v>
          </cell>
          <cell r="R91">
            <v>3008</v>
          </cell>
          <cell r="S91">
            <v>3228</v>
          </cell>
          <cell r="T91">
            <v>2813</v>
          </cell>
          <cell r="U91">
            <v>2908</v>
          </cell>
          <cell r="V91">
            <v>3575</v>
          </cell>
          <cell r="W91">
            <v>4371</v>
          </cell>
          <cell r="X91">
            <v>4051</v>
          </cell>
          <cell r="Y91">
            <v>4542</v>
          </cell>
          <cell r="Z91">
            <v>4912</v>
          </cell>
          <cell r="AA91">
            <v>5355</v>
          </cell>
          <cell r="AB91">
            <v>8070</v>
          </cell>
        </row>
        <row r="92">
          <cell r="A92" t="str">
            <v>CH</v>
          </cell>
          <cell r="B92" t="str">
            <v>China</v>
          </cell>
          <cell r="C92" t="str">
            <v>HCV</v>
          </cell>
          <cell r="D92" t="str">
            <v>DAEWOO</v>
          </cell>
          <cell r="E92" t="str">
            <v>FAW</v>
          </cell>
          <cell r="F92" t="str">
            <v>FAW</v>
          </cell>
          <cell r="G92" t="str">
            <v>PROD</v>
          </cell>
          <cell r="H92" t="str">
            <v>CH</v>
          </cell>
          <cell r="I92" t="str">
            <v xml:space="preserve"> 6-15T</v>
          </cell>
          <cell r="J92" t="str">
            <v>U</v>
          </cell>
          <cell r="K92" t="str">
            <v>OTHER</v>
          </cell>
          <cell r="L92" t="str">
            <v>CHANGCHUN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721</v>
          </cell>
          <cell r="U92">
            <v>172</v>
          </cell>
          <cell r="V92">
            <v>1026</v>
          </cell>
          <cell r="W92">
            <v>1223</v>
          </cell>
          <cell r="X92">
            <v>1932</v>
          </cell>
          <cell r="Y92">
            <v>2883</v>
          </cell>
          <cell r="Z92">
            <v>3026</v>
          </cell>
          <cell r="AA92">
            <v>3198</v>
          </cell>
          <cell r="AB92">
            <v>4254</v>
          </cell>
        </row>
        <row r="93">
          <cell r="A93" t="str">
            <v>CH</v>
          </cell>
          <cell r="B93" t="str">
            <v>China</v>
          </cell>
          <cell r="C93" t="str">
            <v>HCV</v>
          </cell>
          <cell r="D93" t="str">
            <v>DAEWOO</v>
          </cell>
          <cell r="E93" t="str">
            <v>GUILIN</v>
          </cell>
          <cell r="F93" t="str">
            <v>GUILIN</v>
          </cell>
          <cell r="G93" t="str">
            <v>ASSY</v>
          </cell>
          <cell r="H93" t="str">
            <v>KO</v>
          </cell>
          <cell r="I93" t="str">
            <v>BUS</v>
          </cell>
          <cell r="J93" t="str">
            <v>U</v>
          </cell>
          <cell r="K93" t="str">
            <v>OTHER</v>
          </cell>
          <cell r="L93" t="str">
            <v>GUILIN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50</v>
          </cell>
          <cell r="R93">
            <v>495</v>
          </cell>
          <cell r="S93">
            <v>983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A94" t="str">
            <v>CH</v>
          </cell>
          <cell r="B94" t="str">
            <v>China</v>
          </cell>
          <cell r="C94" t="str">
            <v>HCV</v>
          </cell>
          <cell r="D94" t="str">
            <v>DAEWOO</v>
          </cell>
          <cell r="E94" t="str">
            <v>GUILIN  DAEWOO</v>
          </cell>
          <cell r="F94" t="str">
            <v>GUILIN</v>
          </cell>
          <cell r="G94" t="str">
            <v>ASSY</v>
          </cell>
          <cell r="H94" t="str">
            <v>KO</v>
          </cell>
          <cell r="I94" t="str">
            <v>BUS</v>
          </cell>
          <cell r="J94" t="str">
            <v>U</v>
          </cell>
          <cell r="L94" t="str">
            <v>GUILIN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483</v>
          </cell>
          <cell r="T94">
            <v>374</v>
          </cell>
          <cell r="U94">
            <v>440</v>
          </cell>
          <cell r="V94">
            <v>723</v>
          </cell>
          <cell r="W94">
            <v>748</v>
          </cell>
          <cell r="X94">
            <v>800</v>
          </cell>
          <cell r="Y94">
            <v>856</v>
          </cell>
          <cell r="Z94">
            <v>898</v>
          </cell>
          <cell r="AA94">
            <v>947</v>
          </cell>
          <cell r="AB94">
            <v>1418</v>
          </cell>
        </row>
        <row r="95">
          <cell r="A95" t="str">
            <v>CH</v>
          </cell>
          <cell r="B95" t="str">
            <v>China</v>
          </cell>
          <cell r="C95" t="str">
            <v>HCV</v>
          </cell>
          <cell r="D95" t="str">
            <v>DONGFENG</v>
          </cell>
          <cell r="E95" t="str">
            <v>DONGFENG</v>
          </cell>
          <cell r="F95" t="str">
            <v>DONGFENG</v>
          </cell>
          <cell r="G95" t="str">
            <v>PROD</v>
          </cell>
          <cell r="H95" t="str">
            <v>CH</v>
          </cell>
          <cell r="I95" t="str">
            <v xml:space="preserve"> 6-15T</v>
          </cell>
          <cell r="J95" t="str">
            <v>U</v>
          </cell>
          <cell r="K95" t="str">
            <v>EQ1090</v>
          </cell>
          <cell r="L95" t="str">
            <v>SHIYAN</v>
          </cell>
          <cell r="M95">
            <v>61000</v>
          </cell>
          <cell r="N95">
            <v>65000</v>
          </cell>
          <cell r="O95">
            <v>97000</v>
          </cell>
          <cell r="P95">
            <v>110000</v>
          </cell>
          <cell r="Q95">
            <v>146668</v>
          </cell>
          <cell r="R95">
            <v>149757</v>
          </cell>
          <cell r="S95">
            <v>106050</v>
          </cell>
          <cell r="T95">
            <v>90364</v>
          </cell>
          <cell r="U95">
            <v>88588</v>
          </cell>
          <cell r="V95">
            <v>83484</v>
          </cell>
          <cell r="W95">
            <v>92208</v>
          </cell>
          <cell r="X95">
            <v>107352</v>
          </cell>
          <cell r="Y95">
            <v>113678</v>
          </cell>
          <cell r="Z95">
            <v>117409</v>
          </cell>
          <cell r="AA95">
            <v>122168</v>
          </cell>
          <cell r="AB95">
            <v>153327</v>
          </cell>
        </row>
        <row r="96">
          <cell r="A96" t="str">
            <v>CH</v>
          </cell>
          <cell r="B96" t="str">
            <v>China</v>
          </cell>
          <cell r="C96" t="str">
            <v>HCV</v>
          </cell>
          <cell r="D96" t="str">
            <v>DONGFENG</v>
          </cell>
          <cell r="E96" t="str">
            <v>DONGFENG</v>
          </cell>
          <cell r="F96" t="str">
            <v>DONGFENG</v>
          </cell>
          <cell r="G96" t="str">
            <v>PROD</v>
          </cell>
          <cell r="H96" t="str">
            <v>CH</v>
          </cell>
          <cell r="I96" t="str">
            <v>&gt;15T</v>
          </cell>
          <cell r="J96" t="str">
            <v>U</v>
          </cell>
          <cell r="K96" t="str">
            <v>EQ114DE</v>
          </cell>
          <cell r="L96" t="str">
            <v>SHIYAN</v>
          </cell>
          <cell r="M96">
            <v>12469</v>
          </cell>
          <cell r="N96">
            <v>14569</v>
          </cell>
          <cell r="O96">
            <v>12544</v>
          </cell>
          <cell r="P96">
            <v>16500</v>
          </cell>
          <cell r="Q96">
            <v>14500</v>
          </cell>
          <cell r="R96">
            <v>12375</v>
          </cell>
          <cell r="S96">
            <v>11160</v>
          </cell>
          <cell r="T96">
            <v>11749</v>
          </cell>
          <cell r="U96">
            <v>13301</v>
          </cell>
          <cell r="V96">
            <v>14745</v>
          </cell>
          <cell r="W96">
            <v>17068</v>
          </cell>
          <cell r="X96">
            <v>19185</v>
          </cell>
          <cell r="Y96">
            <v>20633</v>
          </cell>
          <cell r="Z96">
            <v>21404</v>
          </cell>
          <cell r="AA96">
            <v>22382</v>
          </cell>
          <cell r="AB96">
            <v>28645</v>
          </cell>
        </row>
        <row r="97">
          <cell r="A97" t="str">
            <v>CH</v>
          </cell>
          <cell r="B97" t="str">
            <v>China</v>
          </cell>
          <cell r="C97" t="str">
            <v>HCV</v>
          </cell>
          <cell r="D97" t="str">
            <v>DONGFENG</v>
          </cell>
          <cell r="E97" t="str">
            <v>DONGFENG</v>
          </cell>
          <cell r="F97" t="str">
            <v>DONGFENG</v>
          </cell>
          <cell r="G97" t="str">
            <v>PROD</v>
          </cell>
          <cell r="H97" t="str">
            <v>CH</v>
          </cell>
          <cell r="I97" t="str">
            <v>BUS</v>
          </cell>
          <cell r="J97" t="str">
            <v>U</v>
          </cell>
          <cell r="K97" t="str">
            <v>EQ1120</v>
          </cell>
          <cell r="L97" t="str">
            <v>SHIYAN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8000</v>
          </cell>
          <cell r="R97">
            <v>9484</v>
          </cell>
          <cell r="S97">
            <v>8348</v>
          </cell>
          <cell r="T97">
            <v>5587</v>
          </cell>
          <cell r="U97">
            <v>4841</v>
          </cell>
          <cell r="V97">
            <v>4550</v>
          </cell>
          <cell r="W97">
            <v>4722</v>
          </cell>
          <cell r="X97">
            <v>4995</v>
          </cell>
          <cell r="Y97">
            <v>5284</v>
          </cell>
          <cell r="Z97">
            <v>5481</v>
          </cell>
          <cell r="AA97">
            <v>5718</v>
          </cell>
          <cell r="AB97">
            <v>7312</v>
          </cell>
        </row>
        <row r="98">
          <cell r="A98" t="str">
            <v>CH</v>
          </cell>
          <cell r="B98" t="str">
            <v>China</v>
          </cell>
          <cell r="C98" t="str">
            <v>HCV</v>
          </cell>
          <cell r="D98" t="str">
            <v>DONGFENG</v>
          </cell>
          <cell r="E98" t="str">
            <v>DONGFENG</v>
          </cell>
          <cell r="F98" t="str">
            <v>HUBEI SV</v>
          </cell>
          <cell r="G98" t="str">
            <v>PROD</v>
          </cell>
          <cell r="H98" t="str">
            <v>CH</v>
          </cell>
          <cell r="I98" t="str">
            <v xml:space="preserve"> 6-15T</v>
          </cell>
          <cell r="J98" t="str">
            <v>U</v>
          </cell>
          <cell r="K98" t="str">
            <v>HQG1100</v>
          </cell>
          <cell r="L98" t="str">
            <v>SHIYAN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3671</v>
          </cell>
          <cell r="S98">
            <v>3869</v>
          </cell>
          <cell r="T98">
            <v>4254</v>
          </cell>
          <cell r="U98">
            <v>2973</v>
          </cell>
          <cell r="V98">
            <v>3493</v>
          </cell>
          <cell r="W98">
            <v>3670</v>
          </cell>
          <cell r="X98">
            <v>4729</v>
          </cell>
          <cell r="Y98">
            <v>5298</v>
          </cell>
          <cell r="Z98">
            <v>5725</v>
          </cell>
          <cell r="AA98">
            <v>6236</v>
          </cell>
          <cell r="AB98">
            <v>9369</v>
          </cell>
        </row>
        <row r="99">
          <cell r="A99" t="str">
            <v>CH</v>
          </cell>
          <cell r="B99" t="str">
            <v>China</v>
          </cell>
          <cell r="C99" t="str">
            <v>HCV</v>
          </cell>
          <cell r="D99" t="str">
            <v>FAW</v>
          </cell>
          <cell r="E99" t="str">
            <v>FAW</v>
          </cell>
          <cell r="F99" t="str">
            <v>FAW</v>
          </cell>
          <cell r="G99" t="str">
            <v>PROD</v>
          </cell>
          <cell r="H99" t="str">
            <v>CH</v>
          </cell>
          <cell r="I99" t="str">
            <v xml:space="preserve"> 6-15T</v>
          </cell>
          <cell r="J99" t="str">
            <v>U</v>
          </cell>
          <cell r="K99" t="str">
            <v>CA1091/2, LH1090,QH1092</v>
          </cell>
          <cell r="L99" t="str">
            <v>CHANGCHUN</v>
          </cell>
          <cell r="M99">
            <v>68000</v>
          </cell>
          <cell r="N99">
            <v>77000</v>
          </cell>
          <cell r="O99">
            <v>91000</v>
          </cell>
          <cell r="P99">
            <v>95000</v>
          </cell>
          <cell r="Q99">
            <v>105000</v>
          </cell>
          <cell r="R99">
            <v>87167</v>
          </cell>
          <cell r="S99">
            <v>95194</v>
          </cell>
          <cell r="T99">
            <v>86381</v>
          </cell>
          <cell r="U99">
            <v>90627</v>
          </cell>
          <cell r="V99">
            <v>88318</v>
          </cell>
          <cell r="W99">
            <v>97864</v>
          </cell>
          <cell r="X99">
            <v>104517</v>
          </cell>
          <cell r="Y99">
            <v>107615</v>
          </cell>
          <cell r="Z99">
            <v>107889</v>
          </cell>
          <cell r="AA99">
            <v>113131</v>
          </cell>
          <cell r="AB99">
            <v>138896</v>
          </cell>
        </row>
        <row r="100">
          <cell r="A100" t="str">
            <v>CH</v>
          </cell>
          <cell r="B100" t="str">
            <v>China</v>
          </cell>
          <cell r="C100" t="str">
            <v>HCV</v>
          </cell>
          <cell r="D100" t="str">
            <v>FAW</v>
          </cell>
          <cell r="E100" t="str">
            <v>FAW</v>
          </cell>
          <cell r="F100" t="str">
            <v>FAW</v>
          </cell>
          <cell r="G100" t="str">
            <v>PROD</v>
          </cell>
          <cell r="H100" t="str">
            <v>CH</v>
          </cell>
          <cell r="I100" t="str">
            <v>&gt;15T</v>
          </cell>
          <cell r="J100" t="str">
            <v>U</v>
          </cell>
          <cell r="K100" t="str">
            <v>CA 1140/SP3160,QD1100</v>
          </cell>
          <cell r="L100" t="str">
            <v>CHANGCHUN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2400</v>
          </cell>
          <cell r="R100">
            <v>3545</v>
          </cell>
          <cell r="S100">
            <v>5165</v>
          </cell>
          <cell r="T100">
            <v>5980</v>
          </cell>
          <cell r="U100">
            <v>10705</v>
          </cell>
          <cell r="V100">
            <v>9612</v>
          </cell>
          <cell r="W100">
            <v>11010</v>
          </cell>
          <cell r="X100">
            <v>12485</v>
          </cell>
          <cell r="Y100">
            <v>13547</v>
          </cell>
          <cell r="Z100">
            <v>14177</v>
          </cell>
          <cell r="AA100">
            <v>14957</v>
          </cell>
          <cell r="AB100">
            <v>19831</v>
          </cell>
        </row>
        <row r="101">
          <cell r="A101" t="str">
            <v>CH</v>
          </cell>
          <cell r="B101" t="str">
            <v>China</v>
          </cell>
          <cell r="C101" t="str">
            <v>HCV</v>
          </cell>
          <cell r="D101" t="str">
            <v>FAW</v>
          </cell>
          <cell r="E101" t="str">
            <v>FAW</v>
          </cell>
          <cell r="F101" t="str">
            <v>FAW</v>
          </cell>
          <cell r="G101" t="str">
            <v>PROD</v>
          </cell>
          <cell r="H101" t="str">
            <v>CH</v>
          </cell>
          <cell r="I101" t="str">
            <v>BUS</v>
          </cell>
          <cell r="J101" t="str">
            <v>U</v>
          </cell>
          <cell r="K101" t="str">
            <v>CA6801</v>
          </cell>
          <cell r="L101" t="str">
            <v>CHANGCHUN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850</v>
          </cell>
          <cell r="R101">
            <v>1064</v>
          </cell>
          <cell r="S101">
            <v>1620</v>
          </cell>
          <cell r="T101">
            <v>1030</v>
          </cell>
          <cell r="U101">
            <v>1174</v>
          </cell>
          <cell r="V101">
            <v>786</v>
          </cell>
          <cell r="W101">
            <v>894</v>
          </cell>
          <cell r="X101">
            <v>1042</v>
          </cell>
          <cell r="Y101">
            <v>1153</v>
          </cell>
          <cell r="Z101">
            <v>1381</v>
          </cell>
          <cell r="AA101">
            <v>1496</v>
          </cell>
          <cell r="AB101">
            <v>2224</v>
          </cell>
        </row>
        <row r="102">
          <cell r="A102" t="str">
            <v>CH</v>
          </cell>
          <cell r="B102" t="str">
            <v>China</v>
          </cell>
          <cell r="C102" t="str">
            <v>HCV</v>
          </cell>
          <cell r="D102" t="str">
            <v>FIAT GROUP</v>
          </cell>
          <cell r="E102" t="str">
            <v>CHANGZHOU BUS</v>
          </cell>
          <cell r="F102" t="str">
            <v>CHANGZHOU BUS</v>
          </cell>
          <cell r="G102" t="str">
            <v>PROD</v>
          </cell>
          <cell r="H102" t="str">
            <v>CH</v>
          </cell>
          <cell r="I102" t="str">
            <v>BUS</v>
          </cell>
          <cell r="J102" t="str">
            <v>U</v>
          </cell>
          <cell r="K102" t="str">
            <v>OTHER</v>
          </cell>
          <cell r="L102" t="str">
            <v>U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305</v>
          </cell>
          <cell r="Y102">
            <v>404</v>
          </cell>
          <cell r="Z102">
            <v>524</v>
          </cell>
          <cell r="AA102">
            <v>685</v>
          </cell>
          <cell r="AB102">
            <v>1721</v>
          </cell>
        </row>
        <row r="103">
          <cell r="A103" t="str">
            <v>CH</v>
          </cell>
          <cell r="B103" t="str">
            <v>China</v>
          </cell>
          <cell r="C103" t="str">
            <v>HCV</v>
          </cell>
          <cell r="D103" t="str">
            <v>KENWORTH</v>
          </cell>
          <cell r="E103" t="str">
            <v>XUZOU</v>
          </cell>
          <cell r="F103" t="str">
            <v>XUZOU</v>
          </cell>
          <cell r="G103" t="str">
            <v>ASSY</v>
          </cell>
          <cell r="H103" t="str">
            <v>US</v>
          </cell>
          <cell r="I103" t="str">
            <v>&gt;15T</v>
          </cell>
          <cell r="J103" t="str">
            <v>U</v>
          </cell>
          <cell r="K103" t="str">
            <v>OTHER</v>
          </cell>
          <cell r="L103" t="str">
            <v>XUZOU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671</v>
          </cell>
          <cell r="Y103">
            <v>1061</v>
          </cell>
          <cell r="Z103">
            <v>2115</v>
          </cell>
          <cell r="AA103">
            <v>3492</v>
          </cell>
          <cell r="AB103">
            <v>6174</v>
          </cell>
        </row>
        <row r="104">
          <cell r="A104" t="str">
            <v>CH</v>
          </cell>
          <cell r="B104" t="str">
            <v>China</v>
          </cell>
          <cell r="C104" t="str">
            <v>HCV</v>
          </cell>
          <cell r="D104" t="str">
            <v>MAN</v>
          </cell>
          <cell r="E104" t="str">
            <v>CNHTC STEYR</v>
          </cell>
          <cell r="F104" t="str">
            <v>CNHTC</v>
          </cell>
          <cell r="G104" t="str">
            <v>PROD</v>
          </cell>
          <cell r="H104" t="str">
            <v>CH</v>
          </cell>
          <cell r="I104" t="str">
            <v>&gt;15T</v>
          </cell>
          <cell r="J104" t="str">
            <v>U</v>
          </cell>
          <cell r="K104" t="str">
            <v>STAR-STEYR 91</v>
          </cell>
          <cell r="L104" t="str">
            <v>JINAN</v>
          </cell>
          <cell r="M104">
            <v>3875</v>
          </cell>
          <cell r="N104">
            <v>4540</v>
          </cell>
          <cell r="O104">
            <v>5116</v>
          </cell>
          <cell r="P104">
            <v>8900</v>
          </cell>
          <cell r="Q104">
            <v>9200</v>
          </cell>
          <cell r="R104">
            <v>5584</v>
          </cell>
          <cell r="S104">
            <v>6594</v>
          </cell>
          <cell r="T104">
            <v>5746</v>
          </cell>
          <cell r="U104">
            <v>2657</v>
          </cell>
          <cell r="V104">
            <v>5024</v>
          </cell>
          <cell r="W104">
            <v>5872</v>
          </cell>
          <cell r="X104">
            <v>6936</v>
          </cell>
          <cell r="Y104">
            <v>9916</v>
          </cell>
          <cell r="Z104">
            <v>10221</v>
          </cell>
          <cell r="AA104">
            <v>10621</v>
          </cell>
          <cell r="AB104">
            <v>13244</v>
          </cell>
        </row>
        <row r="105">
          <cell r="A105" t="str">
            <v>CH</v>
          </cell>
          <cell r="B105" t="str">
            <v>China</v>
          </cell>
          <cell r="C105" t="str">
            <v>HCV</v>
          </cell>
          <cell r="D105" t="str">
            <v>MERCEDES-BENZ</v>
          </cell>
          <cell r="E105" t="str">
            <v>BAOTOU NORTH BENZ</v>
          </cell>
          <cell r="F105" t="str">
            <v>NORINCO</v>
          </cell>
          <cell r="G105" t="str">
            <v>ASSY</v>
          </cell>
          <cell r="H105" t="str">
            <v>GY</v>
          </cell>
          <cell r="I105" t="str">
            <v>&gt;15T</v>
          </cell>
          <cell r="J105" t="str">
            <v>U</v>
          </cell>
          <cell r="K105" t="str">
            <v>OTHER</v>
          </cell>
          <cell r="L105" t="str">
            <v>BAOTOU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301</v>
          </cell>
          <cell r="S105">
            <v>312</v>
          </cell>
          <cell r="T105">
            <v>461</v>
          </cell>
          <cell r="U105">
            <v>802</v>
          </cell>
          <cell r="V105">
            <v>1123</v>
          </cell>
          <cell r="W105">
            <v>1321</v>
          </cell>
          <cell r="X105">
            <v>2894</v>
          </cell>
          <cell r="Y105">
            <v>4217</v>
          </cell>
          <cell r="Z105">
            <v>5056</v>
          </cell>
          <cell r="AA105">
            <v>6402</v>
          </cell>
          <cell r="AB105">
            <v>11576</v>
          </cell>
        </row>
        <row r="106">
          <cell r="A106" t="str">
            <v>CH</v>
          </cell>
          <cell r="B106" t="str">
            <v>China</v>
          </cell>
          <cell r="C106" t="str">
            <v>HCV</v>
          </cell>
          <cell r="D106" t="str">
            <v>MERCEDES-BENZ</v>
          </cell>
          <cell r="E106" t="str">
            <v>HEFEI KASSBOHRER</v>
          </cell>
          <cell r="F106" t="str">
            <v>HEFEI FEHEI</v>
          </cell>
          <cell r="G106" t="str">
            <v>ASSY</v>
          </cell>
          <cell r="H106" t="str">
            <v>GY</v>
          </cell>
          <cell r="I106" t="str">
            <v>BUS</v>
          </cell>
          <cell r="J106" t="str">
            <v>U</v>
          </cell>
          <cell r="K106" t="str">
            <v>HFF 6120</v>
          </cell>
          <cell r="L106" t="str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313</v>
          </cell>
          <cell r="S106">
            <v>407</v>
          </cell>
          <cell r="T106">
            <v>575</v>
          </cell>
          <cell r="U106">
            <v>941</v>
          </cell>
          <cell r="V106">
            <v>397</v>
          </cell>
          <cell r="W106">
            <v>422</v>
          </cell>
          <cell r="X106">
            <v>464</v>
          </cell>
          <cell r="Y106">
            <v>511</v>
          </cell>
          <cell r="Z106">
            <v>551</v>
          </cell>
          <cell r="AA106">
            <v>597</v>
          </cell>
          <cell r="AB106">
            <v>891</v>
          </cell>
        </row>
        <row r="107">
          <cell r="A107" t="str">
            <v>CH</v>
          </cell>
          <cell r="B107" t="str">
            <v>China</v>
          </cell>
          <cell r="C107" t="str">
            <v>HCV</v>
          </cell>
          <cell r="D107" t="str">
            <v>MERCEDES-BENZ</v>
          </cell>
          <cell r="E107" t="str">
            <v>SHANGHAI FREIGHTLINER</v>
          </cell>
          <cell r="F107" t="str">
            <v>SHANGHAI FREIGHTLINER</v>
          </cell>
          <cell r="G107" t="str">
            <v>ASSY</v>
          </cell>
          <cell r="H107" t="str">
            <v>US</v>
          </cell>
          <cell r="I107" t="str">
            <v>&gt;15T</v>
          </cell>
          <cell r="J107" t="str">
            <v>U</v>
          </cell>
          <cell r="K107" t="str">
            <v>OTHER</v>
          </cell>
          <cell r="L107" t="str">
            <v>SHANGHAI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328</v>
          </cell>
          <cell r="W107">
            <v>881</v>
          </cell>
          <cell r="X107">
            <v>1351</v>
          </cell>
          <cell r="Y107">
            <v>2425</v>
          </cell>
          <cell r="Z107">
            <v>2809</v>
          </cell>
          <cell r="AA107">
            <v>3259</v>
          </cell>
          <cell r="AB107">
            <v>6019</v>
          </cell>
        </row>
        <row r="108">
          <cell r="A108" t="str">
            <v>CH</v>
          </cell>
          <cell r="B108" t="str">
            <v>China</v>
          </cell>
          <cell r="C108" t="str">
            <v>HCV</v>
          </cell>
          <cell r="D108" t="str">
            <v>MERCEDES-BENZ</v>
          </cell>
          <cell r="E108" t="str">
            <v>YAXING BENZ</v>
          </cell>
          <cell r="F108" t="str">
            <v>YANGZHOU YAXING</v>
          </cell>
          <cell r="G108" t="str">
            <v>PROD</v>
          </cell>
          <cell r="H108" t="str">
            <v>CH</v>
          </cell>
          <cell r="I108" t="str">
            <v>BUS</v>
          </cell>
          <cell r="J108" t="str">
            <v>U</v>
          </cell>
          <cell r="K108" t="str">
            <v>BUS</v>
          </cell>
          <cell r="L108" t="str">
            <v>YANGZHOU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4</v>
          </cell>
          <cell r="U108">
            <v>267</v>
          </cell>
          <cell r="V108">
            <v>484</v>
          </cell>
          <cell r="W108">
            <v>612</v>
          </cell>
          <cell r="X108">
            <v>800</v>
          </cell>
          <cell r="Y108">
            <v>1045</v>
          </cell>
          <cell r="Z108">
            <v>1339</v>
          </cell>
          <cell r="AA108">
            <v>1725</v>
          </cell>
          <cell r="AB108">
            <v>4725</v>
          </cell>
        </row>
        <row r="109">
          <cell r="A109" t="str">
            <v>CH</v>
          </cell>
          <cell r="B109" t="str">
            <v>China</v>
          </cell>
          <cell r="C109" t="str">
            <v>HCV</v>
          </cell>
          <cell r="D109" t="str">
            <v>NEOPLAN</v>
          </cell>
          <cell r="E109" t="str">
            <v>NORINCO</v>
          </cell>
          <cell r="F109" t="str">
            <v>NORINCO</v>
          </cell>
          <cell r="G109" t="str">
            <v>PROD</v>
          </cell>
          <cell r="H109" t="str">
            <v>CH</v>
          </cell>
          <cell r="I109" t="str">
            <v>BUS</v>
          </cell>
          <cell r="J109" t="str">
            <v>U</v>
          </cell>
          <cell r="K109" t="str">
            <v>OTHER</v>
          </cell>
          <cell r="L109" t="str">
            <v>U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91</v>
          </cell>
          <cell r="S109">
            <v>158</v>
          </cell>
          <cell r="T109">
            <v>161</v>
          </cell>
          <cell r="U109">
            <v>161</v>
          </cell>
          <cell r="V109">
            <v>648</v>
          </cell>
          <cell r="W109">
            <v>924</v>
          </cell>
          <cell r="X109">
            <v>867</v>
          </cell>
          <cell r="Y109">
            <v>905</v>
          </cell>
          <cell r="Z109">
            <v>958</v>
          </cell>
          <cell r="AA109">
            <v>1021</v>
          </cell>
          <cell r="AB109">
            <v>1418</v>
          </cell>
        </row>
        <row r="110">
          <cell r="A110" t="str">
            <v>CH</v>
          </cell>
          <cell r="B110" t="str">
            <v>China</v>
          </cell>
          <cell r="C110" t="str">
            <v>HCV</v>
          </cell>
          <cell r="D110" t="str">
            <v>NORINCO</v>
          </cell>
          <cell r="E110" t="str">
            <v>CHONGQING SW</v>
          </cell>
          <cell r="F110" t="str">
            <v>CHONGQING SW</v>
          </cell>
          <cell r="G110" t="str">
            <v>PROD</v>
          </cell>
          <cell r="H110" t="str">
            <v>CH</v>
          </cell>
          <cell r="I110" t="str">
            <v>&gt;15T</v>
          </cell>
          <cell r="J110" t="str">
            <v>U</v>
          </cell>
          <cell r="K110" t="str">
            <v>OTHER</v>
          </cell>
          <cell r="L110" t="str">
            <v>CHONGQING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601</v>
          </cell>
          <cell r="S110">
            <v>387</v>
          </cell>
          <cell r="T110">
            <v>410</v>
          </cell>
          <cell r="U110">
            <v>503</v>
          </cell>
          <cell r="V110">
            <v>350</v>
          </cell>
          <cell r="W110">
            <v>391</v>
          </cell>
          <cell r="X110">
            <v>444</v>
          </cell>
          <cell r="Y110">
            <v>482</v>
          </cell>
          <cell r="Z110">
            <v>504</v>
          </cell>
          <cell r="AA110">
            <v>532</v>
          </cell>
          <cell r="AB110">
            <v>705</v>
          </cell>
        </row>
        <row r="111">
          <cell r="A111" t="str">
            <v>CH</v>
          </cell>
          <cell r="B111" t="str">
            <v>China</v>
          </cell>
          <cell r="C111" t="str">
            <v>HCV</v>
          </cell>
          <cell r="D111" t="str">
            <v>NORINCO</v>
          </cell>
          <cell r="E111" t="str">
            <v>NORTH HAULIER</v>
          </cell>
          <cell r="F111" t="str">
            <v>NORTH HAULIER</v>
          </cell>
          <cell r="G111" t="str">
            <v>PROD</v>
          </cell>
          <cell r="H111" t="str">
            <v>CH</v>
          </cell>
          <cell r="I111" t="str">
            <v>&gt;15T</v>
          </cell>
          <cell r="J111" t="str">
            <v>U</v>
          </cell>
          <cell r="K111" t="str">
            <v>OTHER</v>
          </cell>
          <cell r="L111" t="str">
            <v>U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46</v>
          </cell>
          <cell r="S111">
            <v>30</v>
          </cell>
          <cell r="T111">
            <v>62</v>
          </cell>
          <cell r="U111">
            <v>62</v>
          </cell>
          <cell r="V111">
            <v>66</v>
          </cell>
          <cell r="W111">
            <v>73</v>
          </cell>
          <cell r="X111">
            <v>83</v>
          </cell>
          <cell r="Y111">
            <v>90</v>
          </cell>
          <cell r="Z111">
            <v>95</v>
          </cell>
          <cell r="AA111">
            <v>100</v>
          </cell>
          <cell r="AB111">
            <v>132</v>
          </cell>
        </row>
        <row r="112">
          <cell r="A112" t="str">
            <v>CH</v>
          </cell>
          <cell r="B112" t="str">
            <v>China</v>
          </cell>
          <cell r="C112" t="str">
            <v>HCV</v>
          </cell>
          <cell r="D112" t="str">
            <v>OTHER</v>
          </cell>
          <cell r="E112" t="str">
            <v>CHANGZHOU BUS</v>
          </cell>
          <cell r="F112" t="str">
            <v>CHANGZHOU BUS</v>
          </cell>
          <cell r="G112" t="str">
            <v>PROD</v>
          </cell>
          <cell r="H112" t="str">
            <v>CH</v>
          </cell>
          <cell r="I112" t="str">
            <v>BUS</v>
          </cell>
          <cell r="J112" t="str">
            <v>U</v>
          </cell>
          <cell r="K112" t="str">
            <v>OTHER</v>
          </cell>
          <cell r="L112" t="str">
            <v>U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1200</v>
          </cell>
          <cell r="R112">
            <v>2266</v>
          </cell>
          <cell r="S112">
            <v>1949</v>
          </cell>
          <cell r="T112">
            <v>2089</v>
          </cell>
          <cell r="U112">
            <v>3591</v>
          </cell>
          <cell r="V112">
            <v>3333</v>
          </cell>
          <cell r="W112">
            <v>3648</v>
          </cell>
          <cell r="X112">
            <v>3991</v>
          </cell>
          <cell r="Y112">
            <v>4337</v>
          </cell>
          <cell r="Z112">
            <v>4302</v>
          </cell>
          <cell r="AA112">
            <v>4706</v>
          </cell>
          <cell r="AB112">
            <v>5682</v>
          </cell>
        </row>
        <row r="113">
          <cell r="A113" t="str">
            <v>CH</v>
          </cell>
          <cell r="B113" t="str">
            <v>China</v>
          </cell>
          <cell r="C113" t="str">
            <v>HCV</v>
          </cell>
          <cell r="D113" t="str">
            <v>OTHER</v>
          </cell>
          <cell r="E113" t="str">
            <v>CHINA FIRST TRACTOR</v>
          </cell>
          <cell r="F113" t="str">
            <v>HENAN MACHINERY</v>
          </cell>
          <cell r="G113" t="str">
            <v>PROD</v>
          </cell>
          <cell r="H113" t="str">
            <v>CH</v>
          </cell>
          <cell r="I113" t="str">
            <v xml:space="preserve"> 6-15T</v>
          </cell>
          <cell r="J113" t="str">
            <v>U</v>
          </cell>
          <cell r="K113" t="str">
            <v>LT2140,3190,4151</v>
          </cell>
          <cell r="L113" t="str">
            <v>HENAN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1858</v>
          </cell>
          <cell r="S113">
            <v>1726</v>
          </cell>
          <cell r="T113">
            <v>2803</v>
          </cell>
          <cell r="U113">
            <v>621</v>
          </cell>
          <cell r="V113">
            <v>1311</v>
          </cell>
          <cell r="W113">
            <v>1468</v>
          </cell>
          <cell r="X113">
            <v>1526</v>
          </cell>
          <cell r="Y113">
            <v>2107</v>
          </cell>
          <cell r="Z113">
            <v>2205</v>
          </cell>
          <cell r="AA113">
            <v>2659</v>
          </cell>
          <cell r="AB113">
            <v>3834</v>
          </cell>
        </row>
        <row r="114">
          <cell r="A114" t="str">
            <v>CH</v>
          </cell>
          <cell r="B114" t="str">
            <v>China</v>
          </cell>
          <cell r="C114" t="str">
            <v>HCV</v>
          </cell>
          <cell r="D114" t="str">
            <v>OTHER</v>
          </cell>
          <cell r="E114" t="str">
            <v>CHINA HEAVY DUTY</v>
          </cell>
          <cell r="F114" t="str">
            <v>CHINA HEAVY DUTY</v>
          </cell>
          <cell r="G114" t="str">
            <v>PROD</v>
          </cell>
          <cell r="H114" t="str">
            <v>CH</v>
          </cell>
          <cell r="I114" t="str">
            <v>BUS</v>
          </cell>
          <cell r="J114" t="str">
            <v>U</v>
          </cell>
          <cell r="K114" t="str">
            <v>OTHER</v>
          </cell>
          <cell r="L114" t="str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73</v>
          </cell>
          <cell r="S114">
            <v>551</v>
          </cell>
          <cell r="T114">
            <v>623</v>
          </cell>
          <cell r="U114">
            <v>620</v>
          </cell>
          <cell r="V114">
            <v>468</v>
          </cell>
          <cell r="W114">
            <v>486</v>
          </cell>
          <cell r="X114">
            <v>522</v>
          </cell>
          <cell r="Y114">
            <v>561</v>
          </cell>
          <cell r="Z114">
            <v>591</v>
          </cell>
          <cell r="AA114">
            <v>626</v>
          </cell>
          <cell r="AB114">
            <v>851</v>
          </cell>
        </row>
        <row r="115">
          <cell r="A115" t="str">
            <v>CH</v>
          </cell>
          <cell r="B115" t="str">
            <v>China</v>
          </cell>
          <cell r="C115" t="str">
            <v>HCV</v>
          </cell>
          <cell r="D115" t="str">
            <v>OTHER</v>
          </cell>
          <cell r="E115" t="str">
            <v>DANDONG AUTO</v>
          </cell>
          <cell r="F115" t="str">
            <v>DANDONG AUTO</v>
          </cell>
          <cell r="G115" t="str">
            <v>PROD</v>
          </cell>
          <cell r="H115" t="str">
            <v>CH</v>
          </cell>
          <cell r="I115" t="str">
            <v>BUS</v>
          </cell>
          <cell r="J115" t="str">
            <v>U</v>
          </cell>
          <cell r="L115" t="str">
            <v>DANDONG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5</v>
          </cell>
          <cell r="S115">
            <v>120</v>
          </cell>
          <cell r="T115">
            <v>112</v>
          </cell>
          <cell r="U115">
            <v>259</v>
          </cell>
          <cell r="V115">
            <v>97</v>
          </cell>
          <cell r="W115">
            <v>121</v>
          </cell>
          <cell r="X115">
            <v>156</v>
          </cell>
          <cell r="Y115">
            <v>201</v>
          </cell>
          <cell r="Z115">
            <v>255</v>
          </cell>
          <cell r="AA115">
            <v>325</v>
          </cell>
          <cell r="AB115">
            <v>731</v>
          </cell>
        </row>
        <row r="116">
          <cell r="A116" t="str">
            <v>CH</v>
          </cell>
          <cell r="B116" t="str">
            <v>China</v>
          </cell>
          <cell r="C116" t="str">
            <v>HCV</v>
          </cell>
          <cell r="D116" t="str">
            <v>OTHER</v>
          </cell>
          <cell r="E116" t="str">
            <v>DANDONG AUTO</v>
          </cell>
          <cell r="F116" t="str">
            <v>DANDONG AUTO</v>
          </cell>
          <cell r="G116" t="str">
            <v>PROD</v>
          </cell>
          <cell r="H116" t="str">
            <v>CH</v>
          </cell>
          <cell r="I116" t="str">
            <v>BUS</v>
          </cell>
          <cell r="J116" t="str">
            <v>U</v>
          </cell>
          <cell r="K116" t="str">
            <v>DD6111/6112</v>
          </cell>
          <cell r="L116" t="str">
            <v>DANDONG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1200</v>
          </cell>
          <cell r="R116">
            <v>2032</v>
          </cell>
          <cell r="S116">
            <v>1896</v>
          </cell>
          <cell r="T116">
            <v>1925</v>
          </cell>
          <cell r="U116">
            <v>1248</v>
          </cell>
          <cell r="V116">
            <v>1396</v>
          </cell>
          <cell r="W116">
            <v>1600</v>
          </cell>
          <cell r="X116">
            <v>1855</v>
          </cell>
          <cell r="Y116">
            <v>2066</v>
          </cell>
          <cell r="Z116">
            <v>2190</v>
          </cell>
          <cell r="AA116">
            <v>2334</v>
          </cell>
          <cell r="AB116">
            <v>3252</v>
          </cell>
        </row>
        <row r="117">
          <cell r="A117" t="str">
            <v>CH</v>
          </cell>
          <cell r="B117" t="str">
            <v>China</v>
          </cell>
          <cell r="C117" t="str">
            <v>HCV</v>
          </cell>
          <cell r="D117" t="str">
            <v>OTHER</v>
          </cell>
          <cell r="E117" t="str">
            <v>GUANGZHOU BUS</v>
          </cell>
          <cell r="F117" t="str">
            <v>GUANGZHOU BUS</v>
          </cell>
          <cell r="G117" t="str">
            <v>PROD</v>
          </cell>
          <cell r="H117" t="str">
            <v>CH</v>
          </cell>
          <cell r="I117" t="str">
            <v>BUS</v>
          </cell>
          <cell r="J117" t="str">
            <v>U</v>
          </cell>
          <cell r="K117" t="str">
            <v>0</v>
          </cell>
          <cell r="L117" t="str">
            <v>GUANGZHOU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853</v>
          </cell>
          <cell r="S117">
            <v>759</v>
          </cell>
          <cell r="T117">
            <v>718</v>
          </cell>
          <cell r="U117">
            <v>728</v>
          </cell>
          <cell r="V117">
            <v>735</v>
          </cell>
          <cell r="W117">
            <v>776</v>
          </cell>
          <cell r="X117">
            <v>846</v>
          </cell>
          <cell r="Y117">
            <v>923</v>
          </cell>
          <cell r="Z117">
            <v>988</v>
          </cell>
          <cell r="AA117">
            <v>1062</v>
          </cell>
          <cell r="AB117">
            <v>1535</v>
          </cell>
        </row>
        <row r="118">
          <cell r="A118" t="str">
            <v>CH</v>
          </cell>
          <cell r="B118" t="str">
            <v>China</v>
          </cell>
          <cell r="C118" t="str">
            <v>HCV</v>
          </cell>
          <cell r="D118" t="str">
            <v>OTHER</v>
          </cell>
          <cell r="E118" t="str">
            <v>HEFEI FEIHE</v>
          </cell>
          <cell r="F118" t="str">
            <v>HEFEI FEIHE</v>
          </cell>
          <cell r="G118" t="str">
            <v>PROD</v>
          </cell>
          <cell r="H118" t="str">
            <v>CH</v>
          </cell>
          <cell r="I118" t="str">
            <v>&gt;15T</v>
          </cell>
          <cell r="J118" t="str">
            <v>U</v>
          </cell>
          <cell r="K118" t="str">
            <v>OTHER</v>
          </cell>
          <cell r="L118" t="str">
            <v>HEFEI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358</v>
          </cell>
          <cell r="S118">
            <v>233</v>
          </cell>
          <cell r="T118">
            <v>202</v>
          </cell>
          <cell r="U118">
            <v>10</v>
          </cell>
          <cell r="V118">
            <v>184</v>
          </cell>
          <cell r="W118">
            <v>194</v>
          </cell>
          <cell r="X118">
            <v>208</v>
          </cell>
          <cell r="Y118">
            <v>213</v>
          </cell>
          <cell r="Z118">
            <v>210</v>
          </cell>
          <cell r="AA118">
            <v>209</v>
          </cell>
          <cell r="AB118">
            <v>220</v>
          </cell>
        </row>
        <row r="119">
          <cell r="A119" t="str">
            <v>CH</v>
          </cell>
          <cell r="B119" t="str">
            <v>China</v>
          </cell>
          <cell r="C119" t="str">
            <v>HCV</v>
          </cell>
          <cell r="D119" t="str">
            <v>OTHER</v>
          </cell>
          <cell r="E119" t="str">
            <v>JIANGSU YAXING</v>
          </cell>
          <cell r="F119" t="str">
            <v>YANGZHOU YAXING</v>
          </cell>
          <cell r="G119" t="str">
            <v>PROD</v>
          </cell>
          <cell r="H119" t="str">
            <v>CH</v>
          </cell>
          <cell r="I119" t="str">
            <v>BUS</v>
          </cell>
          <cell r="J119" t="str">
            <v>U</v>
          </cell>
          <cell r="K119" t="str">
            <v>BUS</v>
          </cell>
          <cell r="L119" t="str">
            <v>YANGZHOU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4200</v>
          </cell>
          <cell r="R119">
            <v>4363</v>
          </cell>
          <cell r="S119">
            <v>4374</v>
          </cell>
          <cell r="T119">
            <v>5038</v>
          </cell>
          <cell r="U119">
            <v>6536</v>
          </cell>
          <cell r="V119">
            <v>6812</v>
          </cell>
          <cell r="W119">
            <v>6585</v>
          </cell>
          <cell r="X119">
            <v>6579</v>
          </cell>
          <cell r="Y119">
            <v>6572</v>
          </cell>
          <cell r="Z119">
            <v>6438</v>
          </cell>
          <cell r="AA119">
            <v>6343</v>
          </cell>
          <cell r="AB119">
            <v>6452</v>
          </cell>
        </row>
        <row r="120">
          <cell r="A120" t="str">
            <v>CH</v>
          </cell>
          <cell r="B120" t="str">
            <v>China</v>
          </cell>
          <cell r="C120" t="str">
            <v>HCV</v>
          </cell>
          <cell r="D120" t="str">
            <v>OTHER</v>
          </cell>
          <cell r="E120" t="str">
            <v>NANJING CHUNLAN</v>
          </cell>
          <cell r="F120" t="str">
            <v>NANJING CHUNLAN</v>
          </cell>
          <cell r="G120" t="str">
            <v>PROD</v>
          </cell>
          <cell r="H120" t="str">
            <v>CH</v>
          </cell>
          <cell r="I120" t="str">
            <v xml:space="preserve"> 6-15T</v>
          </cell>
          <cell r="J120" t="str">
            <v>U</v>
          </cell>
          <cell r="K120" t="str">
            <v>EQ1116G</v>
          </cell>
          <cell r="L120" t="str">
            <v>NANJING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4907</v>
          </cell>
          <cell r="S120">
            <v>3676</v>
          </cell>
          <cell r="T120">
            <v>1571</v>
          </cell>
          <cell r="U120">
            <v>549</v>
          </cell>
          <cell r="V120">
            <v>372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A121" t="str">
            <v>CH</v>
          </cell>
          <cell r="B121" t="str">
            <v>China</v>
          </cell>
          <cell r="C121" t="str">
            <v>HCV</v>
          </cell>
          <cell r="D121" t="str">
            <v>OTHER</v>
          </cell>
          <cell r="E121" t="str">
            <v>OTHER</v>
          </cell>
          <cell r="F121" t="str">
            <v>U</v>
          </cell>
          <cell r="G121" t="str">
            <v>PROD</v>
          </cell>
          <cell r="H121" t="str">
            <v>CH</v>
          </cell>
          <cell r="I121" t="str">
            <v xml:space="preserve"> 6-15T</v>
          </cell>
          <cell r="J121" t="str">
            <v>U</v>
          </cell>
          <cell r="K121" t="str">
            <v>OTHER</v>
          </cell>
          <cell r="L121" t="str">
            <v>U</v>
          </cell>
          <cell r="M121">
            <v>18919</v>
          </cell>
          <cell r="N121">
            <v>31315</v>
          </cell>
          <cell r="O121">
            <v>11169</v>
          </cell>
          <cell r="P121">
            <v>111911</v>
          </cell>
          <cell r="Q121">
            <v>61640</v>
          </cell>
          <cell r="R121">
            <v>2484</v>
          </cell>
          <cell r="S121">
            <v>547</v>
          </cell>
          <cell r="T121">
            <v>222</v>
          </cell>
          <cell r="U121">
            <v>87</v>
          </cell>
          <cell r="V121">
            <v>286</v>
          </cell>
          <cell r="W121">
            <v>67</v>
          </cell>
          <cell r="X121">
            <v>241</v>
          </cell>
          <cell r="Y121">
            <v>1156</v>
          </cell>
          <cell r="Z121">
            <v>4250</v>
          </cell>
          <cell r="AA121">
            <v>2225</v>
          </cell>
          <cell r="AB121">
            <v>4816</v>
          </cell>
        </row>
        <row r="122">
          <cell r="A122" t="str">
            <v>CH</v>
          </cell>
          <cell r="B122" t="str">
            <v>China</v>
          </cell>
          <cell r="C122" t="str">
            <v>HCV</v>
          </cell>
          <cell r="D122" t="str">
            <v>OTHER</v>
          </cell>
          <cell r="E122" t="str">
            <v>OTHER</v>
          </cell>
          <cell r="F122" t="str">
            <v>U</v>
          </cell>
          <cell r="G122" t="str">
            <v>PROD</v>
          </cell>
          <cell r="H122" t="str">
            <v>CH</v>
          </cell>
          <cell r="I122" t="str">
            <v>&gt;15T</v>
          </cell>
          <cell r="J122" t="str">
            <v>U</v>
          </cell>
          <cell r="K122" t="str">
            <v>OTHER</v>
          </cell>
          <cell r="L122" t="str">
            <v>U</v>
          </cell>
          <cell r="M122">
            <v>8314</v>
          </cell>
          <cell r="N122">
            <v>9739</v>
          </cell>
          <cell r="O122">
            <v>10974</v>
          </cell>
          <cell r="P122">
            <v>5742</v>
          </cell>
          <cell r="Q122">
            <v>7473</v>
          </cell>
          <cell r="R122">
            <v>2538</v>
          </cell>
          <cell r="S122">
            <v>337</v>
          </cell>
          <cell r="T122">
            <v>430</v>
          </cell>
          <cell r="U122">
            <v>591</v>
          </cell>
          <cell r="V122">
            <v>1444</v>
          </cell>
          <cell r="W122">
            <v>1956</v>
          </cell>
          <cell r="X122">
            <v>2682</v>
          </cell>
          <cell r="Y122">
            <v>3519</v>
          </cell>
          <cell r="Z122">
            <v>4454</v>
          </cell>
          <cell r="AA122">
            <v>5682</v>
          </cell>
          <cell r="AB122">
            <v>14831</v>
          </cell>
        </row>
        <row r="123">
          <cell r="A123" t="str">
            <v>CH</v>
          </cell>
          <cell r="B123" t="str">
            <v>China</v>
          </cell>
          <cell r="C123" t="str">
            <v>HCV</v>
          </cell>
          <cell r="D123" t="str">
            <v>OTHER</v>
          </cell>
          <cell r="E123" t="str">
            <v>OTHER</v>
          </cell>
          <cell r="F123" t="str">
            <v>U</v>
          </cell>
          <cell r="G123" t="str">
            <v>PROD</v>
          </cell>
          <cell r="H123" t="str">
            <v>CH</v>
          </cell>
          <cell r="I123" t="str">
            <v>BUS</v>
          </cell>
          <cell r="J123" t="str">
            <v>U</v>
          </cell>
          <cell r="K123" t="str">
            <v>OTHER</v>
          </cell>
          <cell r="L123" t="str">
            <v>U</v>
          </cell>
          <cell r="M123">
            <v>17327</v>
          </cell>
          <cell r="N123">
            <v>17985</v>
          </cell>
          <cell r="O123">
            <v>19011</v>
          </cell>
          <cell r="P123">
            <v>25036</v>
          </cell>
          <cell r="Q123">
            <v>5100</v>
          </cell>
          <cell r="R123">
            <v>628</v>
          </cell>
          <cell r="S123">
            <v>683</v>
          </cell>
          <cell r="T123">
            <v>571</v>
          </cell>
          <cell r="U123">
            <v>808</v>
          </cell>
          <cell r="V123">
            <v>847</v>
          </cell>
          <cell r="W123">
            <v>599</v>
          </cell>
          <cell r="X123">
            <v>572</v>
          </cell>
          <cell r="Y123">
            <v>744</v>
          </cell>
          <cell r="Z123">
            <v>1017</v>
          </cell>
          <cell r="AA123">
            <v>891</v>
          </cell>
          <cell r="AB123">
            <v>1025</v>
          </cell>
        </row>
        <row r="124">
          <cell r="A124" t="str">
            <v>CH</v>
          </cell>
          <cell r="B124" t="str">
            <v>China</v>
          </cell>
          <cell r="C124" t="str">
            <v>HCV</v>
          </cell>
          <cell r="D124" t="str">
            <v>OTHER</v>
          </cell>
          <cell r="E124" t="str">
            <v>SHANGHAI HUIZHONG</v>
          </cell>
          <cell r="F124" t="str">
            <v>SHANGHAI HUIZHONG</v>
          </cell>
          <cell r="G124" t="str">
            <v>PROD</v>
          </cell>
          <cell r="H124" t="str">
            <v>CH</v>
          </cell>
          <cell r="I124" t="str">
            <v>&gt;15T</v>
          </cell>
          <cell r="J124" t="str">
            <v>U</v>
          </cell>
          <cell r="K124" t="str">
            <v>OTHER</v>
          </cell>
          <cell r="L124" t="str">
            <v>SHANGAI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805</v>
          </cell>
          <cell r="S124">
            <v>461</v>
          </cell>
          <cell r="T124">
            <v>361</v>
          </cell>
          <cell r="U124">
            <v>382</v>
          </cell>
          <cell r="V124">
            <v>874</v>
          </cell>
          <cell r="W124">
            <v>954</v>
          </cell>
          <cell r="X124">
            <v>1249</v>
          </cell>
          <cell r="Y124">
            <v>1505</v>
          </cell>
          <cell r="Z124">
            <v>1890</v>
          </cell>
          <cell r="AA124">
            <v>2327</v>
          </cell>
          <cell r="AB124">
            <v>2865</v>
          </cell>
        </row>
        <row r="125">
          <cell r="A125" t="str">
            <v>CH</v>
          </cell>
          <cell r="B125" t="str">
            <v>China</v>
          </cell>
          <cell r="C125" t="str">
            <v>HCV</v>
          </cell>
          <cell r="D125" t="str">
            <v>OTHER</v>
          </cell>
          <cell r="E125" t="str">
            <v>SHANXI AUTO</v>
          </cell>
          <cell r="F125" t="str">
            <v>SHANXI AUTO</v>
          </cell>
          <cell r="G125" t="str">
            <v>PROD</v>
          </cell>
          <cell r="H125" t="str">
            <v>CH</v>
          </cell>
          <cell r="I125" t="str">
            <v>&gt;15T</v>
          </cell>
          <cell r="J125" t="str">
            <v>U</v>
          </cell>
          <cell r="K125" t="str">
            <v>OTHER</v>
          </cell>
          <cell r="L125" t="str">
            <v>SHANXI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242</v>
          </cell>
          <cell r="S125">
            <v>299</v>
          </cell>
          <cell r="T125">
            <v>350</v>
          </cell>
          <cell r="U125">
            <v>211</v>
          </cell>
          <cell r="V125">
            <v>222</v>
          </cell>
          <cell r="W125">
            <v>242</v>
          </cell>
          <cell r="X125">
            <v>267</v>
          </cell>
          <cell r="Y125">
            <v>282</v>
          </cell>
          <cell r="Z125">
            <v>288</v>
          </cell>
          <cell r="AA125">
            <v>296</v>
          </cell>
          <cell r="AB125">
            <v>353</v>
          </cell>
        </row>
        <row r="126">
          <cell r="A126" t="str">
            <v>CH</v>
          </cell>
          <cell r="B126" t="str">
            <v>China</v>
          </cell>
          <cell r="C126" t="str">
            <v>HCV</v>
          </cell>
          <cell r="D126" t="str">
            <v>VOLVO</v>
          </cell>
          <cell r="E126" t="str">
            <v>CNHTC VOLVO</v>
          </cell>
          <cell r="F126" t="str">
            <v>CNHTC</v>
          </cell>
          <cell r="G126" t="str">
            <v>ASSY</v>
          </cell>
          <cell r="H126" t="str">
            <v>SW</v>
          </cell>
          <cell r="I126" t="str">
            <v>&gt;15T</v>
          </cell>
          <cell r="J126" t="str">
            <v>U</v>
          </cell>
          <cell r="K126" t="str">
            <v>&gt;15T</v>
          </cell>
          <cell r="L126" t="str">
            <v>JINAN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328</v>
          </cell>
          <cell r="W126">
            <v>856</v>
          </cell>
          <cell r="X126">
            <v>1387</v>
          </cell>
          <cell r="Y126">
            <v>1685</v>
          </cell>
          <cell r="Z126">
            <v>1973</v>
          </cell>
          <cell r="AA126">
            <v>2330</v>
          </cell>
          <cell r="AB126">
            <v>4848</v>
          </cell>
        </row>
        <row r="127">
          <cell r="A127" t="str">
            <v>CH</v>
          </cell>
          <cell r="B127" t="str">
            <v>China</v>
          </cell>
          <cell r="C127" t="str">
            <v>HCV</v>
          </cell>
          <cell r="D127" t="str">
            <v>VOLVO</v>
          </cell>
          <cell r="E127" t="str">
            <v>SHANGHAI  VOLVO</v>
          </cell>
          <cell r="F127" t="str">
            <v>SHANGHAI BUS</v>
          </cell>
          <cell r="G127" t="str">
            <v>ASSY</v>
          </cell>
          <cell r="H127" t="str">
            <v>SW</v>
          </cell>
          <cell r="I127" t="str">
            <v>BUS</v>
          </cell>
          <cell r="J127" t="str">
            <v>U</v>
          </cell>
          <cell r="K127" t="str">
            <v>SK6113</v>
          </cell>
          <cell r="L127" t="str">
            <v>SHANGHAI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960</v>
          </cell>
          <cell r="S127">
            <v>761</v>
          </cell>
          <cell r="T127">
            <v>1163</v>
          </cell>
          <cell r="U127">
            <v>1029</v>
          </cell>
          <cell r="V127">
            <v>766</v>
          </cell>
          <cell r="W127">
            <v>889</v>
          </cell>
          <cell r="X127">
            <v>1067</v>
          </cell>
          <cell r="Y127">
            <v>1281</v>
          </cell>
          <cell r="Z127">
            <v>1507</v>
          </cell>
          <cell r="AA127">
            <v>1783</v>
          </cell>
          <cell r="AB127">
            <v>2753</v>
          </cell>
        </row>
        <row r="128">
          <cell r="A128" t="str">
            <v>CH</v>
          </cell>
          <cell r="B128" t="str">
            <v>China</v>
          </cell>
          <cell r="C128" t="str">
            <v>HCV</v>
          </cell>
          <cell r="D128" t="str">
            <v>VOLVO</v>
          </cell>
          <cell r="E128" t="str">
            <v>XIAN SILVER BUS</v>
          </cell>
          <cell r="F128" t="str">
            <v>XIAN</v>
          </cell>
          <cell r="G128" t="str">
            <v>PROD</v>
          </cell>
          <cell r="H128" t="str">
            <v>CH</v>
          </cell>
          <cell r="I128" t="str">
            <v>BUS</v>
          </cell>
          <cell r="J128" t="str">
            <v>U</v>
          </cell>
          <cell r="K128" t="str">
            <v>B10M</v>
          </cell>
          <cell r="L128" t="str">
            <v>XIAN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275</v>
          </cell>
          <cell r="U128">
            <v>334</v>
          </cell>
          <cell r="V128">
            <v>480</v>
          </cell>
          <cell r="W128">
            <v>508</v>
          </cell>
          <cell r="X128">
            <v>555</v>
          </cell>
          <cell r="Y128">
            <v>607</v>
          </cell>
          <cell r="Z128">
            <v>651</v>
          </cell>
          <cell r="AA128">
            <v>701</v>
          </cell>
          <cell r="AB128">
            <v>1024</v>
          </cell>
        </row>
        <row r="129">
          <cell r="A129" t="str">
            <v>CH</v>
          </cell>
          <cell r="B129" t="str">
            <v>China</v>
          </cell>
          <cell r="C129" t="str">
            <v>LCV</v>
          </cell>
          <cell r="D129" t="str">
            <v>DAIHATSU</v>
          </cell>
          <cell r="E129" t="str">
            <v>LIUZHOU MINI VEHICLE</v>
          </cell>
          <cell r="F129" t="str">
            <v>LIUZHOU</v>
          </cell>
          <cell r="G129" t="str">
            <v>PROD</v>
          </cell>
          <cell r="H129" t="str">
            <v>CH</v>
          </cell>
          <cell r="I129" t="str">
            <v>MIC</v>
          </cell>
          <cell r="J129" t="str">
            <v>HIJET</v>
          </cell>
          <cell r="K129" t="str">
            <v>WULIN ZEBRA</v>
          </cell>
          <cell r="L129" t="str">
            <v>LIUZHOU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6651</v>
          </cell>
          <cell r="V129">
            <v>9052</v>
          </cell>
          <cell r="W129">
            <v>12616</v>
          </cell>
          <cell r="X129">
            <v>16807</v>
          </cell>
          <cell r="Y129">
            <v>37842</v>
          </cell>
          <cell r="Z129">
            <v>43947</v>
          </cell>
          <cell r="AA129">
            <v>48083</v>
          </cell>
          <cell r="AB129">
            <v>60335</v>
          </cell>
        </row>
        <row r="130">
          <cell r="A130" t="str">
            <v>CH</v>
          </cell>
          <cell r="B130" t="str">
            <v>China</v>
          </cell>
          <cell r="C130" t="str">
            <v>LCV</v>
          </cell>
          <cell r="D130" t="str">
            <v>DAIHATSU</v>
          </cell>
          <cell r="E130" t="str">
            <v>TIANJIN</v>
          </cell>
          <cell r="F130" t="str">
            <v>TIANJIN AUTO WORKS</v>
          </cell>
          <cell r="G130" t="str">
            <v>PROD</v>
          </cell>
          <cell r="H130" t="str">
            <v>CH</v>
          </cell>
          <cell r="I130" t="str">
            <v>MIC</v>
          </cell>
          <cell r="J130" t="str">
            <v>HIJET</v>
          </cell>
          <cell r="K130" t="str">
            <v>HIJET</v>
          </cell>
          <cell r="L130" t="str">
            <v>TIANJIN</v>
          </cell>
          <cell r="M130">
            <v>9644</v>
          </cell>
          <cell r="N130">
            <v>12951</v>
          </cell>
          <cell r="O130">
            <v>18235</v>
          </cell>
          <cell r="P130">
            <v>26114</v>
          </cell>
          <cell r="Q130">
            <v>43398</v>
          </cell>
          <cell r="R130">
            <v>50036</v>
          </cell>
          <cell r="S130">
            <v>52148</v>
          </cell>
          <cell r="T130">
            <v>55615</v>
          </cell>
          <cell r="U130">
            <v>50082</v>
          </cell>
          <cell r="V130">
            <v>42726</v>
          </cell>
          <cell r="W130">
            <v>47214</v>
          </cell>
          <cell r="X130">
            <v>50961</v>
          </cell>
          <cell r="Y130">
            <v>55449</v>
          </cell>
          <cell r="Z130">
            <v>61186</v>
          </cell>
          <cell r="AA130">
            <v>67017</v>
          </cell>
          <cell r="AB130">
            <v>105015</v>
          </cell>
        </row>
        <row r="131">
          <cell r="A131" t="str">
            <v>CH</v>
          </cell>
          <cell r="B131" t="str">
            <v>China</v>
          </cell>
          <cell r="C131" t="str">
            <v>LCV</v>
          </cell>
          <cell r="D131" t="str">
            <v>DAIHATSU</v>
          </cell>
          <cell r="E131" t="str">
            <v>TIANJIN</v>
          </cell>
          <cell r="F131" t="str">
            <v>TIANJIN AUTO WORKS</v>
          </cell>
          <cell r="G131" t="str">
            <v>PROD</v>
          </cell>
          <cell r="H131" t="str">
            <v>CH</v>
          </cell>
          <cell r="I131" t="str">
            <v>MVAN</v>
          </cell>
          <cell r="J131" t="str">
            <v>U</v>
          </cell>
          <cell r="K131" t="str">
            <v>TJ6481</v>
          </cell>
          <cell r="L131" t="str">
            <v>TIANJIN</v>
          </cell>
          <cell r="M131">
            <v>3000</v>
          </cell>
          <cell r="N131">
            <v>3663</v>
          </cell>
          <cell r="O131">
            <v>3242</v>
          </cell>
          <cell r="P131">
            <v>2143</v>
          </cell>
          <cell r="Q131">
            <v>5757</v>
          </cell>
          <cell r="R131">
            <v>3359</v>
          </cell>
          <cell r="S131">
            <v>2369</v>
          </cell>
          <cell r="T131">
            <v>1011</v>
          </cell>
          <cell r="U131">
            <v>176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A132" t="str">
            <v>CH</v>
          </cell>
          <cell r="B132" t="str">
            <v>China</v>
          </cell>
          <cell r="C132" t="str">
            <v>LCV</v>
          </cell>
          <cell r="D132" t="str">
            <v>DONGFENG</v>
          </cell>
          <cell r="E132" t="str">
            <v>DONGFENG</v>
          </cell>
          <cell r="F132" t="str">
            <v>DONGFENG</v>
          </cell>
          <cell r="G132" t="str">
            <v>PROD</v>
          </cell>
          <cell r="H132" t="str">
            <v>CH</v>
          </cell>
          <cell r="I132" t="str">
            <v>HVAN</v>
          </cell>
          <cell r="J132" t="str">
            <v>U</v>
          </cell>
          <cell r="K132" t="str">
            <v>1061 SERIES</v>
          </cell>
          <cell r="L132" t="str">
            <v>WUHAN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2535</v>
          </cell>
          <cell r="S132">
            <v>15860</v>
          </cell>
          <cell r="T132">
            <v>34216</v>
          </cell>
          <cell r="U132">
            <v>48029</v>
          </cell>
          <cell r="V132">
            <v>47678</v>
          </cell>
          <cell r="W132">
            <v>46356</v>
          </cell>
          <cell r="X132">
            <v>46697</v>
          </cell>
          <cell r="Y132">
            <v>47492</v>
          </cell>
          <cell r="Z132">
            <v>44315</v>
          </cell>
          <cell r="AA132">
            <v>43216</v>
          </cell>
          <cell r="AB132">
            <v>50289</v>
          </cell>
        </row>
        <row r="133">
          <cell r="A133" t="str">
            <v>CH</v>
          </cell>
          <cell r="B133" t="str">
            <v>China</v>
          </cell>
          <cell r="C133" t="str">
            <v>LCV</v>
          </cell>
          <cell r="D133" t="str">
            <v>DONGFENG</v>
          </cell>
          <cell r="E133" t="str">
            <v>YANTAI AUTO</v>
          </cell>
          <cell r="F133" t="str">
            <v>YANTAI AUTO</v>
          </cell>
          <cell r="G133" t="str">
            <v>PROD</v>
          </cell>
          <cell r="H133" t="str">
            <v>CH</v>
          </cell>
          <cell r="I133" t="str">
            <v>HVAN</v>
          </cell>
          <cell r="J133" t="str">
            <v>U</v>
          </cell>
          <cell r="K133" t="str">
            <v>OTHER</v>
          </cell>
          <cell r="L133" t="str">
            <v>LAIYANG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1114</v>
          </cell>
          <cell r="S133">
            <v>5315</v>
          </cell>
          <cell r="T133">
            <v>6395</v>
          </cell>
          <cell r="U133">
            <v>1933</v>
          </cell>
          <cell r="V133">
            <v>1445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A134" t="str">
            <v>CH</v>
          </cell>
          <cell r="B134" t="str">
            <v>China</v>
          </cell>
          <cell r="C134" t="str">
            <v>LCV</v>
          </cell>
          <cell r="D134" t="str">
            <v>FAW</v>
          </cell>
          <cell r="E134" t="str">
            <v>FAW</v>
          </cell>
          <cell r="F134" t="str">
            <v>FAW</v>
          </cell>
          <cell r="G134" t="str">
            <v>PROD</v>
          </cell>
          <cell r="H134" t="str">
            <v>CH</v>
          </cell>
          <cell r="I134" t="str">
            <v>HVAN</v>
          </cell>
          <cell r="J134" t="str">
            <v>N/K</v>
          </cell>
          <cell r="K134" t="str">
            <v>CA1046</v>
          </cell>
          <cell r="L134" t="str">
            <v>CHANGCHUN</v>
          </cell>
          <cell r="M134">
            <v>13695</v>
          </cell>
          <cell r="N134">
            <v>16718</v>
          </cell>
          <cell r="O134">
            <v>22924</v>
          </cell>
          <cell r="P134">
            <v>35476</v>
          </cell>
          <cell r="Q134">
            <v>33067</v>
          </cell>
          <cell r="R134">
            <v>62860</v>
          </cell>
          <cell r="S134">
            <v>69654</v>
          </cell>
          <cell r="T134">
            <v>48780</v>
          </cell>
          <cell r="U134">
            <v>43315</v>
          </cell>
          <cell r="V134">
            <v>46378</v>
          </cell>
          <cell r="W134">
            <v>47280</v>
          </cell>
          <cell r="X134">
            <v>47959</v>
          </cell>
          <cell r="Y134">
            <v>50349</v>
          </cell>
          <cell r="Z134">
            <v>52081</v>
          </cell>
          <cell r="AA134">
            <v>53872</v>
          </cell>
          <cell r="AB134">
            <v>65376</v>
          </cell>
        </row>
        <row r="135">
          <cell r="A135" t="str">
            <v>CH</v>
          </cell>
          <cell r="B135" t="str">
            <v>China</v>
          </cell>
          <cell r="C135" t="str">
            <v>LCV</v>
          </cell>
          <cell r="D135" t="str">
            <v>FAW</v>
          </cell>
          <cell r="E135" t="str">
            <v>FAW</v>
          </cell>
          <cell r="F135" t="str">
            <v>FAW</v>
          </cell>
          <cell r="G135" t="str">
            <v>PROD</v>
          </cell>
          <cell r="H135" t="str">
            <v>CH</v>
          </cell>
          <cell r="I135" t="str">
            <v>HVAN</v>
          </cell>
          <cell r="J135" t="str">
            <v>U</v>
          </cell>
          <cell r="K135" t="str">
            <v>CA6440</v>
          </cell>
          <cell r="L135" t="str">
            <v>JILIN</v>
          </cell>
          <cell r="M135">
            <v>969</v>
          </cell>
          <cell r="N135">
            <v>1183</v>
          </cell>
          <cell r="O135">
            <v>1047</v>
          </cell>
          <cell r="P135">
            <v>1078</v>
          </cell>
          <cell r="Q135">
            <v>1005</v>
          </cell>
          <cell r="R135">
            <v>7363</v>
          </cell>
          <cell r="S135">
            <v>14765</v>
          </cell>
          <cell r="T135">
            <v>10084</v>
          </cell>
          <cell r="U135">
            <v>7504</v>
          </cell>
          <cell r="V135">
            <v>6003</v>
          </cell>
          <cell r="W135">
            <v>5690</v>
          </cell>
          <cell r="X135">
            <v>5390</v>
          </cell>
          <cell r="Y135">
            <v>4131</v>
          </cell>
          <cell r="Z135">
            <v>1953</v>
          </cell>
          <cell r="AA135">
            <v>0</v>
          </cell>
          <cell r="AB135">
            <v>0</v>
          </cell>
        </row>
        <row r="136">
          <cell r="A136" t="str">
            <v>CH</v>
          </cell>
          <cell r="B136" t="str">
            <v>China</v>
          </cell>
          <cell r="C136" t="str">
            <v>LCV</v>
          </cell>
          <cell r="D136" t="str">
            <v>FAW</v>
          </cell>
          <cell r="E136" t="str">
            <v>FAW</v>
          </cell>
          <cell r="F136" t="str">
            <v>FAW HONGTA YUNNAN</v>
          </cell>
          <cell r="G136" t="str">
            <v>PROD</v>
          </cell>
          <cell r="H136" t="str">
            <v>CH</v>
          </cell>
          <cell r="I136" t="str">
            <v>HVAN</v>
          </cell>
          <cell r="J136" t="str">
            <v>U</v>
          </cell>
          <cell r="K136" t="str">
            <v>LJC 1040/1041</v>
          </cell>
          <cell r="L136" t="str">
            <v>YUNNAN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9967</v>
          </cell>
          <cell r="S136">
            <v>6131</v>
          </cell>
          <cell r="T136">
            <v>6252</v>
          </cell>
          <cell r="U136">
            <v>6206</v>
          </cell>
          <cell r="V136">
            <v>5490</v>
          </cell>
          <cell r="W136">
            <v>5922</v>
          </cell>
          <cell r="X136">
            <v>6468</v>
          </cell>
          <cell r="Y136">
            <v>6020</v>
          </cell>
          <cell r="Z136">
            <v>5318</v>
          </cell>
          <cell r="AA136">
            <v>0</v>
          </cell>
          <cell r="AB136">
            <v>0</v>
          </cell>
        </row>
        <row r="137">
          <cell r="A137" t="str">
            <v>CH</v>
          </cell>
          <cell r="B137" t="str">
            <v>China</v>
          </cell>
          <cell r="C137" t="str">
            <v>LCV</v>
          </cell>
          <cell r="D137" t="str">
            <v>FAW</v>
          </cell>
          <cell r="E137" t="str">
            <v>FAW</v>
          </cell>
          <cell r="F137" t="str">
            <v>JINBEI AUTO CO</v>
          </cell>
          <cell r="G137" t="str">
            <v>PROD</v>
          </cell>
          <cell r="H137" t="str">
            <v>CH</v>
          </cell>
          <cell r="I137" t="str">
            <v>MVAN</v>
          </cell>
          <cell r="J137" t="str">
            <v>U</v>
          </cell>
          <cell r="K137" t="str">
            <v>SY-6475</v>
          </cell>
          <cell r="L137" t="str">
            <v>SHENYANG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4628</v>
          </cell>
          <cell r="S137">
            <v>10052</v>
          </cell>
          <cell r="T137">
            <v>12444</v>
          </cell>
          <cell r="U137">
            <v>10316</v>
          </cell>
          <cell r="V137">
            <v>12136</v>
          </cell>
          <cell r="W137">
            <v>12561</v>
          </cell>
          <cell r="X137">
            <v>12936</v>
          </cell>
          <cell r="Y137">
            <v>12709</v>
          </cell>
          <cell r="Z137">
            <v>12408</v>
          </cell>
          <cell r="AA137">
            <v>12401</v>
          </cell>
          <cell r="AB137">
            <v>0</v>
          </cell>
        </row>
        <row r="138">
          <cell r="A138" t="str">
            <v>CH</v>
          </cell>
          <cell r="B138" t="str">
            <v>China</v>
          </cell>
          <cell r="C138" t="str">
            <v>LCV</v>
          </cell>
          <cell r="D138" t="str">
            <v>FAW</v>
          </cell>
          <cell r="E138" t="str">
            <v>FAW JILIN</v>
          </cell>
          <cell r="F138" t="str">
            <v>FAW</v>
          </cell>
          <cell r="G138" t="str">
            <v>PROD</v>
          </cell>
          <cell r="H138" t="str">
            <v>CH</v>
          </cell>
          <cell r="I138" t="str">
            <v>MIC</v>
          </cell>
          <cell r="J138" t="str">
            <v>U</v>
          </cell>
          <cell r="K138" t="str">
            <v>MINITRUCK</v>
          </cell>
          <cell r="L138" t="str">
            <v>JILIN</v>
          </cell>
          <cell r="M138">
            <v>0</v>
          </cell>
          <cell r="N138">
            <v>0</v>
          </cell>
          <cell r="O138">
            <v>5627</v>
          </cell>
          <cell r="P138">
            <v>6052</v>
          </cell>
          <cell r="Q138">
            <v>7599</v>
          </cell>
          <cell r="R138">
            <v>2100</v>
          </cell>
          <cell r="S138">
            <v>700</v>
          </cell>
          <cell r="T138">
            <v>200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A139" t="str">
            <v>CH</v>
          </cell>
          <cell r="B139" t="str">
            <v>China</v>
          </cell>
          <cell r="C139" t="str">
            <v>LCV</v>
          </cell>
          <cell r="D139" t="str">
            <v>FIAT GROUP</v>
          </cell>
          <cell r="E139" t="str">
            <v>YUEJIN</v>
          </cell>
          <cell r="F139" t="str">
            <v>YEUJIN</v>
          </cell>
          <cell r="G139" t="str">
            <v>PROD</v>
          </cell>
          <cell r="H139" t="str">
            <v>CH</v>
          </cell>
          <cell r="I139" t="str">
            <v>HVAN</v>
          </cell>
          <cell r="J139" t="str">
            <v>DAILY</v>
          </cell>
          <cell r="K139" t="str">
            <v>DAILY</v>
          </cell>
          <cell r="L139" t="str">
            <v>NANJING</v>
          </cell>
          <cell r="M139">
            <v>0</v>
          </cell>
          <cell r="N139">
            <v>0</v>
          </cell>
          <cell r="O139">
            <v>262</v>
          </cell>
          <cell r="P139">
            <v>2706</v>
          </cell>
          <cell r="Q139">
            <v>4823</v>
          </cell>
          <cell r="R139">
            <v>9341</v>
          </cell>
          <cell r="S139">
            <v>28411</v>
          </cell>
          <cell r="T139">
            <v>33911</v>
          </cell>
          <cell r="U139">
            <v>34299</v>
          </cell>
          <cell r="V139">
            <v>32039</v>
          </cell>
          <cell r="W139">
            <v>30151</v>
          </cell>
          <cell r="X139">
            <v>30556</v>
          </cell>
          <cell r="Y139">
            <v>31056</v>
          </cell>
          <cell r="Z139">
            <v>31413</v>
          </cell>
          <cell r="AA139">
            <v>31469</v>
          </cell>
          <cell r="AB139">
            <v>34588</v>
          </cell>
        </row>
        <row r="140">
          <cell r="A140" t="str">
            <v>CH</v>
          </cell>
          <cell r="B140" t="str">
            <v>China</v>
          </cell>
          <cell r="C140" t="str">
            <v>LCV</v>
          </cell>
          <cell r="D140" t="str">
            <v>FORD</v>
          </cell>
          <cell r="E140" t="str">
            <v>FORD</v>
          </cell>
          <cell r="F140" t="str">
            <v>OTHER</v>
          </cell>
          <cell r="G140" t="str">
            <v>ASSY</v>
          </cell>
          <cell r="H140" t="str">
            <v>TH</v>
          </cell>
          <cell r="I140" t="str">
            <v>PUP</v>
          </cell>
          <cell r="J140" t="str">
            <v>E-SERIES</v>
          </cell>
          <cell r="K140" t="str">
            <v>E-SERIES</v>
          </cell>
          <cell r="L140" t="str">
            <v>U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4254</v>
          </cell>
          <cell r="AA140">
            <v>10614</v>
          </cell>
          <cell r="AB140">
            <v>14902</v>
          </cell>
        </row>
        <row r="141">
          <cell r="A141" t="str">
            <v>CH</v>
          </cell>
          <cell r="B141" t="str">
            <v>China</v>
          </cell>
          <cell r="C141" t="str">
            <v>LCV</v>
          </cell>
          <cell r="D141" t="str">
            <v>FORD</v>
          </cell>
          <cell r="E141" t="str">
            <v>JIANGLING AUTO GROUP</v>
          </cell>
          <cell r="F141" t="str">
            <v>JIANGLING</v>
          </cell>
          <cell r="G141" t="str">
            <v>PROD</v>
          </cell>
          <cell r="H141" t="str">
            <v>CH</v>
          </cell>
          <cell r="I141" t="str">
            <v>MVAN</v>
          </cell>
          <cell r="J141" t="str">
            <v>VE64/VE184</v>
          </cell>
          <cell r="K141" t="str">
            <v>TRANSIT</v>
          </cell>
          <cell r="L141" t="str">
            <v>NANCHANG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234</v>
          </cell>
          <cell r="U141">
            <v>2477</v>
          </cell>
          <cell r="V141">
            <v>3708</v>
          </cell>
          <cell r="W141">
            <v>5345</v>
          </cell>
          <cell r="X141">
            <v>6828</v>
          </cell>
          <cell r="Y141">
            <v>8637</v>
          </cell>
          <cell r="Z141">
            <v>10740</v>
          </cell>
          <cell r="AA141">
            <v>12442</v>
          </cell>
          <cell r="AB141">
            <v>24458</v>
          </cell>
        </row>
        <row r="142">
          <cell r="A142" t="str">
            <v>CH</v>
          </cell>
          <cell r="B142" t="str">
            <v>China</v>
          </cell>
          <cell r="C142" t="str">
            <v>LCV</v>
          </cell>
          <cell r="D142" t="str">
            <v>FORD</v>
          </cell>
          <cell r="E142" t="str">
            <v>LEOPARD AUTOMOBILE</v>
          </cell>
          <cell r="F142" t="str">
            <v>LEOPARD AUTOMOBILE</v>
          </cell>
          <cell r="G142" t="str">
            <v>ASSY</v>
          </cell>
          <cell r="H142" t="str">
            <v>US</v>
          </cell>
          <cell r="I142" t="str">
            <v>MPV</v>
          </cell>
          <cell r="J142" t="str">
            <v>VX64/VX149</v>
          </cell>
          <cell r="K142" t="str">
            <v>VILLAGER</v>
          </cell>
          <cell r="L142" t="str">
            <v>GUANGDONG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166</v>
          </cell>
          <cell r="W142">
            <v>198</v>
          </cell>
          <cell r="X142">
            <v>253</v>
          </cell>
          <cell r="Y142">
            <v>323</v>
          </cell>
          <cell r="Z142">
            <v>410</v>
          </cell>
          <cell r="AA142">
            <v>666</v>
          </cell>
          <cell r="AB142">
            <v>4941</v>
          </cell>
        </row>
        <row r="143">
          <cell r="A143" t="str">
            <v>CH</v>
          </cell>
          <cell r="B143" t="str">
            <v>China</v>
          </cell>
          <cell r="C143" t="str">
            <v>LCV</v>
          </cell>
          <cell r="D143" t="str">
            <v>GM</v>
          </cell>
          <cell r="E143" t="str">
            <v>FAW GM</v>
          </cell>
          <cell r="F143" t="str">
            <v>JINBEI AUTO CO</v>
          </cell>
          <cell r="G143" t="str">
            <v>PROD</v>
          </cell>
          <cell r="H143" t="str">
            <v>CH</v>
          </cell>
          <cell r="I143" t="str">
            <v>PUP</v>
          </cell>
          <cell r="J143" t="str">
            <v>C/K</v>
          </cell>
          <cell r="K143" t="str">
            <v>BLAZER/S-10</v>
          </cell>
          <cell r="L143" t="str">
            <v>SHENYANG</v>
          </cell>
          <cell r="M143">
            <v>0</v>
          </cell>
          <cell r="N143">
            <v>0</v>
          </cell>
          <cell r="O143">
            <v>2860</v>
          </cell>
          <cell r="P143">
            <v>3768</v>
          </cell>
          <cell r="Q143">
            <v>1500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1495</v>
          </cell>
          <cell r="X143">
            <v>4733</v>
          </cell>
          <cell r="Y143">
            <v>7358</v>
          </cell>
          <cell r="Z143">
            <v>12408</v>
          </cell>
          <cell r="AA143">
            <v>14280</v>
          </cell>
          <cell r="AB143">
            <v>23133</v>
          </cell>
        </row>
        <row r="144">
          <cell r="A144" t="str">
            <v>CH</v>
          </cell>
          <cell r="B144" t="str">
            <v>China</v>
          </cell>
          <cell r="C144" t="str">
            <v>LCV</v>
          </cell>
          <cell r="D144" t="str">
            <v>GM</v>
          </cell>
          <cell r="E144" t="str">
            <v>SHANGHAI GM</v>
          </cell>
          <cell r="F144" t="str">
            <v>SHANGHAI GM</v>
          </cell>
          <cell r="G144" t="str">
            <v>PROD</v>
          </cell>
          <cell r="H144" t="str">
            <v>CH</v>
          </cell>
          <cell r="I144" t="str">
            <v>MPV</v>
          </cell>
          <cell r="J144" t="str">
            <v>W CAR</v>
          </cell>
          <cell r="K144" t="str">
            <v>SINTRA</v>
          </cell>
          <cell r="L144" t="str">
            <v>SHANGHAI PUDONG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1348</v>
          </cell>
          <cell r="Y144">
            <v>4694</v>
          </cell>
          <cell r="Z144">
            <v>8787</v>
          </cell>
          <cell r="AA144">
            <v>10024</v>
          </cell>
          <cell r="AB144">
            <v>16800</v>
          </cell>
        </row>
        <row r="145">
          <cell r="A145" t="str">
            <v>CH</v>
          </cell>
          <cell r="B145" t="str">
            <v>China</v>
          </cell>
          <cell r="C145" t="str">
            <v>LCV</v>
          </cell>
          <cell r="D145" t="str">
            <v>HYUNDAI</v>
          </cell>
          <cell r="E145" t="str">
            <v>DONGFENG</v>
          </cell>
          <cell r="F145" t="str">
            <v>DONGFENG</v>
          </cell>
          <cell r="G145" t="str">
            <v>PROD</v>
          </cell>
          <cell r="H145" t="str">
            <v>CH</v>
          </cell>
          <cell r="I145" t="str">
            <v>HVAN</v>
          </cell>
          <cell r="J145" t="str">
            <v>H1</v>
          </cell>
          <cell r="K145" t="str">
            <v>GRACE</v>
          </cell>
          <cell r="L145" t="str">
            <v>WUHAN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1133</v>
          </cell>
          <cell r="T145">
            <v>1206</v>
          </cell>
          <cell r="U145">
            <v>884</v>
          </cell>
          <cell r="V145">
            <v>2259</v>
          </cell>
          <cell r="W145">
            <v>2991</v>
          </cell>
          <cell r="X145">
            <v>3786</v>
          </cell>
          <cell r="Y145">
            <v>5017</v>
          </cell>
          <cell r="Z145">
            <v>7445</v>
          </cell>
          <cell r="AA145">
            <v>8643</v>
          </cell>
          <cell r="AB145">
            <v>17098</v>
          </cell>
        </row>
        <row r="146">
          <cell r="A146" t="str">
            <v>CH</v>
          </cell>
          <cell r="B146" t="str">
            <v>China</v>
          </cell>
          <cell r="C146" t="str">
            <v>LCV</v>
          </cell>
          <cell r="D146" t="str">
            <v>ISUZU</v>
          </cell>
          <cell r="E146" t="str">
            <v>BEIJING AUTOMOTIVE</v>
          </cell>
          <cell r="F146" t="str">
            <v>BLAC</v>
          </cell>
          <cell r="G146" t="str">
            <v>PROD</v>
          </cell>
          <cell r="H146" t="str">
            <v>CH</v>
          </cell>
          <cell r="I146" t="str">
            <v>HVAN</v>
          </cell>
          <cell r="J146" t="str">
            <v>U</v>
          </cell>
          <cell r="K146" t="str">
            <v>BJ1040/41</v>
          </cell>
          <cell r="L146" t="str">
            <v>BEIJING</v>
          </cell>
          <cell r="M146">
            <v>15431</v>
          </cell>
          <cell r="N146">
            <v>18838</v>
          </cell>
          <cell r="O146">
            <v>16672</v>
          </cell>
          <cell r="P146">
            <v>22530</v>
          </cell>
          <cell r="Q146">
            <v>46200</v>
          </cell>
          <cell r="R146">
            <v>68796</v>
          </cell>
          <cell r="S146">
            <v>40739</v>
          </cell>
          <cell r="T146">
            <v>43005</v>
          </cell>
          <cell r="U146">
            <v>44720</v>
          </cell>
          <cell r="V146">
            <v>34675</v>
          </cell>
          <cell r="W146">
            <v>34393</v>
          </cell>
          <cell r="X146">
            <v>37232</v>
          </cell>
          <cell r="Y146">
            <v>38262</v>
          </cell>
          <cell r="Z146">
            <v>39321</v>
          </cell>
          <cell r="AA146">
            <v>40409</v>
          </cell>
          <cell r="AB146">
            <v>47775</v>
          </cell>
        </row>
        <row r="147">
          <cell r="A147" t="str">
            <v>CH</v>
          </cell>
          <cell r="B147" t="str">
            <v>China</v>
          </cell>
          <cell r="C147" t="str">
            <v>LCV</v>
          </cell>
          <cell r="D147" t="str">
            <v>ISUZU</v>
          </cell>
          <cell r="E147" t="str">
            <v>JIANGLING AUTO GROUP</v>
          </cell>
          <cell r="F147" t="str">
            <v>JIANGLING</v>
          </cell>
          <cell r="G147" t="str">
            <v>PROD</v>
          </cell>
          <cell r="H147" t="str">
            <v>CH</v>
          </cell>
          <cell r="I147" t="str">
            <v>HVAN</v>
          </cell>
          <cell r="J147" t="str">
            <v>U</v>
          </cell>
          <cell r="K147" t="str">
            <v>N SERIES</v>
          </cell>
          <cell r="L147" t="str">
            <v>NANCHANG</v>
          </cell>
          <cell r="M147">
            <v>19425</v>
          </cell>
          <cell r="N147">
            <v>23713</v>
          </cell>
          <cell r="O147">
            <v>20987</v>
          </cell>
          <cell r="P147">
            <v>21608</v>
          </cell>
          <cell r="Q147">
            <v>20141</v>
          </cell>
          <cell r="R147">
            <v>22003</v>
          </cell>
          <cell r="S147">
            <v>15570</v>
          </cell>
          <cell r="T147">
            <v>16372</v>
          </cell>
          <cell r="U147">
            <v>16050</v>
          </cell>
          <cell r="V147">
            <v>17463</v>
          </cell>
          <cell r="W147">
            <v>18513</v>
          </cell>
          <cell r="X147">
            <v>20005</v>
          </cell>
          <cell r="Y147">
            <v>21721</v>
          </cell>
          <cell r="Z147">
            <v>23583</v>
          </cell>
          <cell r="AA147">
            <v>25605</v>
          </cell>
          <cell r="AB147">
            <v>37717</v>
          </cell>
        </row>
        <row r="148">
          <cell r="A148" t="str">
            <v>CH</v>
          </cell>
          <cell r="B148" t="str">
            <v>China</v>
          </cell>
          <cell r="C148" t="str">
            <v>LCV</v>
          </cell>
          <cell r="D148" t="str">
            <v>ISUZU</v>
          </cell>
          <cell r="E148" t="str">
            <v>JIANGLING AUTO GROUP</v>
          </cell>
          <cell r="F148" t="str">
            <v>JIANGLING</v>
          </cell>
          <cell r="G148" t="str">
            <v>PROD</v>
          </cell>
          <cell r="H148" t="str">
            <v>CH</v>
          </cell>
          <cell r="I148" t="str">
            <v>PUP</v>
          </cell>
          <cell r="J148" t="str">
            <v>MU</v>
          </cell>
          <cell r="K148" t="str">
            <v>RODEO</v>
          </cell>
          <cell r="L148" t="str">
            <v>NANCHANG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657</v>
          </cell>
          <cell r="V148">
            <v>1336</v>
          </cell>
          <cell r="W148">
            <v>1801</v>
          </cell>
          <cell r="X148">
            <v>2475</v>
          </cell>
          <cell r="Y148">
            <v>3417</v>
          </cell>
          <cell r="Z148">
            <v>4718</v>
          </cell>
          <cell r="AA148">
            <v>6514</v>
          </cell>
          <cell r="AB148">
            <v>22630</v>
          </cell>
        </row>
        <row r="149">
          <cell r="A149" t="str">
            <v>CH</v>
          </cell>
          <cell r="B149" t="str">
            <v>China</v>
          </cell>
          <cell r="C149" t="str">
            <v>LCV</v>
          </cell>
          <cell r="D149" t="str">
            <v>ISUZU</v>
          </cell>
          <cell r="E149" t="str">
            <v>QINGLING</v>
          </cell>
          <cell r="F149" t="str">
            <v>QINGLING</v>
          </cell>
          <cell r="G149" t="str">
            <v>PROD</v>
          </cell>
          <cell r="H149" t="str">
            <v>CH</v>
          </cell>
          <cell r="I149" t="str">
            <v>HVAN</v>
          </cell>
          <cell r="J149" t="str">
            <v>U</v>
          </cell>
          <cell r="K149" t="str">
            <v>N SERIES</v>
          </cell>
          <cell r="L149" t="str">
            <v>CHONGQING</v>
          </cell>
          <cell r="M149">
            <v>15418</v>
          </cell>
          <cell r="N149">
            <v>20280</v>
          </cell>
          <cell r="O149">
            <v>20527</v>
          </cell>
          <cell r="P149">
            <v>21457</v>
          </cell>
          <cell r="Q149">
            <v>23850</v>
          </cell>
          <cell r="R149">
            <v>29950</v>
          </cell>
          <cell r="S149">
            <v>34233</v>
          </cell>
          <cell r="T149">
            <v>36438</v>
          </cell>
          <cell r="U149">
            <v>32686</v>
          </cell>
          <cell r="V149">
            <v>41032</v>
          </cell>
          <cell r="W149">
            <v>42229</v>
          </cell>
          <cell r="X149">
            <v>44173</v>
          </cell>
          <cell r="Y149">
            <v>46155</v>
          </cell>
          <cell r="Z149">
            <v>48569</v>
          </cell>
          <cell r="AA149">
            <v>48853</v>
          </cell>
          <cell r="AB149">
            <v>62862</v>
          </cell>
        </row>
        <row r="150">
          <cell r="A150" t="str">
            <v>CH</v>
          </cell>
          <cell r="B150" t="str">
            <v>China</v>
          </cell>
          <cell r="C150" t="str">
            <v>LCV</v>
          </cell>
          <cell r="D150" t="str">
            <v>ISUZU</v>
          </cell>
          <cell r="E150" t="str">
            <v>QINGLING</v>
          </cell>
          <cell r="F150" t="str">
            <v>QINGLING</v>
          </cell>
          <cell r="G150" t="str">
            <v>PROD</v>
          </cell>
          <cell r="H150" t="str">
            <v>CH</v>
          </cell>
          <cell r="I150" t="str">
            <v>PUP</v>
          </cell>
          <cell r="J150" t="str">
            <v>MU</v>
          </cell>
          <cell r="K150" t="str">
            <v>RODEO</v>
          </cell>
          <cell r="L150" t="str">
            <v>CHONGQING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180</v>
          </cell>
          <cell r="U150">
            <v>849</v>
          </cell>
          <cell r="V150">
            <v>2601</v>
          </cell>
          <cell r="W150">
            <v>3272</v>
          </cell>
          <cell r="X150">
            <v>4195</v>
          </cell>
          <cell r="Y150">
            <v>5405</v>
          </cell>
          <cell r="Z150">
            <v>6963</v>
          </cell>
          <cell r="AA150">
            <v>8971</v>
          </cell>
          <cell r="AB150">
            <v>26201</v>
          </cell>
        </row>
        <row r="151">
          <cell r="A151" t="str">
            <v>CH</v>
          </cell>
          <cell r="B151" t="str">
            <v>China</v>
          </cell>
          <cell r="C151" t="str">
            <v>LCV</v>
          </cell>
          <cell r="D151" t="str">
            <v>MITSUBISHI</v>
          </cell>
          <cell r="E151" t="str">
            <v>CHANGFENG</v>
          </cell>
          <cell r="F151" t="str">
            <v>CHANGFENG</v>
          </cell>
          <cell r="G151" t="str">
            <v>ASSY</v>
          </cell>
          <cell r="H151" t="str">
            <v>JP</v>
          </cell>
          <cell r="I151" t="str">
            <v>4X4</v>
          </cell>
          <cell r="J151" t="str">
            <v>PAJERO</v>
          </cell>
          <cell r="K151" t="str">
            <v>PAJERO</v>
          </cell>
          <cell r="L151" t="str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500</v>
          </cell>
          <cell r="T151">
            <v>850</v>
          </cell>
          <cell r="U151">
            <v>1591</v>
          </cell>
          <cell r="V151">
            <v>2601</v>
          </cell>
          <cell r="W151">
            <v>3589</v>
          </cell>
          <cell r="X151">
            <v>5048</v>
          </cell>
          <cell r="Y151">
            <v>9365</v>
          </cell>
          <cell r="Z151">
            <v>12408</v>
          </cell>
          <cell r="AA151">
            <v>15633</v>
          </cell>
          <cell r="AB151">
            <v>34197</v>
          </cell>
        </row>
        <row r="152">
          <cell r="A152" t="str">
            <v>CH</v>
          </cell>
          <cell r="B152" t="str">
            <v>China</v>
          </cell>
          <cell r="C152" t="str">
            <v>LCV</v>
          </cell>
          <cell r="D152" t="str">
            <v>MITSUBISHI</v>
          </cell>
          <cell r="E152" t="str">
            <v>LIUZHOU MINI VEHICLE</v>
          </cell>
          <cell r="F152" t="str">
            <v>LIUZHOU</v>
          </cell>
          <cell r="G152" t="str">
            <v>PROD</v>
          </cell>
          <cell r="H152" t="str">
            <v>CH</v>
          </cell>
          <cell r="I152" t="str">
            <v>MIC</v>
          </cell>
          <cell r="J152" t="str">
            <v>MINICAB</v>
          </cell>
          <cell r="K152" t="str">
            <v>WULIN</v>
          </cell>
          <cell r="L152" t="str">
            <v>LIUZHOU</v>
          </cell>
          <cell r="M152">
            <v>13502</v>
          </cell>
          <cell r="N152">
            <v>26078</v>
          </cell>
          <cell r="O152">
            <v>26050</v>
          </cell>
          <cell r="P152">
            <v>31488</v>
          </cell>
          <cell r="Q152">
            <v>36639</v>
          </cell>
          <cell r="R152">
            <v>50023</v>
          </cell>
          <cell r="S152">
            <v>72666</v>
          </cell>
          <cell r="T152">
            <v>92906</v>
          </cell>
          <cell r="U152">
            <v>96878</v>
          </cell>
          <cell r="V152">
            <v>76695</v>
          </cell>
          <cell r="W152">
            <v>80205</v>
          </cell>
          <cell r="X152">
            <v>82511</v>
          </cell>
          <cell r="Y152">
            <v>78042</v>
          </cell>
          <cell r="Z152">
            <v>76975</v>
          </cell>
          <cell r="AA152">
            <v>79964</v>
          </cell>
          <cell r="AB152">
            <v>96828</v>
          </cell>
        </row>
        <row r="153">
          <cell r="A153" t="str">
            <v>CH</v>
          </cell>
          <cell r="B153" t="str">
            <v>China</v>
          </cell>
          <cell r="C153" t="str">
            <v>LCV</v>
          </cell>
          <cell r="D153" t="str">
            <v>MITSUBISHI</v>
          </cell>
          <cell r="E153" t="str">
            <v>SOUTHEAST AUTO</v>
          </cell>
          <cell r="F153" t="str">
            <v>SOUTHEAST AUTO</v>
          </cell>
          <cell r="G153" t="str">
            <v>PROD</v>
          </cell>
          <cell r="H153" t="str">
            <v>CH</v>
          </cell>
          <cell r="I153" t="str">
            <v>MVAN</v>
          </cell>
          <cell r="J153" t="str">
            <v>DELICA</v>
          </cell>
          <cell r="K153" t="str">
            <v>DELICA</v>
          </cell>
          <cell r="L153" t="str">
            <v>FUJIAN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225</v>
          </cell>
          <cell r="T153">
            <v>2621</v>
          </cell>
          <cell r="U153">
            <v>2778</v>
          </cell>
          <cell r="V153">
            <v>4559</v>
          </cell>
          <cell r="W153">
            <v>5863</v>
          </cell>
          <cell r="X153">
            <v>8085</v>
          </cell>
          <cell r="Y153">
            <v>9358</v>
          </cell>
          <cell r="Z153">
            <v>10779</v>
          </cell>
          <cell r="AA153">
            <v>12243</v>
          </cell>
          <cell r="AB153">
            <v>22235</v>
          </cell>
        </row>
        <row r="154">
          <cell r="A154" t="str">
            <v>CH</v>
          </cell>
          <cell r="B154" t="str">
            <v>China</v>
          </cell>
          <cell r="C154" t="str">
            <v>LCV</v>
          </cell>
          <cell r="D154" t="str">
            <v>NISSAN</v>
          </cell>
          <cell r="E154" t="str">
            <v>LEOPARD AUTOMOBILE</v>
          </cell>
          <cell r="F154" t="str">
            <v>LEOPARD AUTOMOBILE</v>
          </cell>
          <cell r="G154" t="str">
            <v>ASSY</v>
          </cell>
          <cell r="H154" t="str">
            <v>JP</v>
          </cell>
          <cell r="I154" t="str">
            <v>MPV</v>
          </cell>
          <cell r="J154" t="str">
            <v>VX64/VX149</v>
          </cell>
          <cell r="K154" t="str">
            <v>QUEST</v>
          </cell>
          <cell r="L154" t="str">
            <v>GUANGDONG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185</v>
          </cell>
          <cell r="W154">
            <v>224</v>
          </cell>
          <cell r="X154">
            <v>290</v>
          </cell>
          <cell r="Y154">
            <v>377</v>
          </cell>
          <cell r="Z154">
            <v>488</v>
          </cell>
          <cell r="AA154">
            <v>752</v>
          </cell>
          <cell r="AB154">
            <v>4447</v>
          </cell>
        </row>
        <row r="155">
          <cell r="A155" t="str">
            <v>CH</v>
          </cell>
          <cell r="B155" t="str">
            <v>China</v>
          </cell>
          <cell r="C155" t="str">
            <v>LCV</v>
          </cell>
          <cell r="D155" t="str">
            <v>NISSAN</v>
          </cell>
          <cell r="E155" t="str">
            <v>ZHENGZHOU-NISSAN</v>
          </cell>
          <cell r="F155" t="str">
            <v>ZHENGZHOU</v>
          </cell>
          <cell r="G155" t="str">
            <v>PROD</v>
          </cell>
          <cell r="H155" t="str">
            <v>CH</v>
          </cell>
          <cell r="I155" t="str">
            <v>PUP</v>
          </cell>
          <cell r="J155" t="str">
            <v>N/K</v>
          </cell>
          <cell r="K155" t="str">
            <v>EQ1060</v>
          </cell>
          <cell r="L155" t="str">
            <v>ZHENGZHOU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11500</v>
          </cell>
          <cell r="R155">
            <v>15154</v>
          </cell>
          <cell r="S155">
            <v>12526</v>
          </cell>
          <cell r="T155">
            <v>7286</v>
          </cell>
          <cell r="U155">
            <v>9165</v>
          </cell>
          <cell r="V155">
            <v>10403</v>
          </cell>
          <cell r="W155">
            <v>11365</v>
          </cell>
          <cell r="X155">
            <v>12305</v>
          </cell>
          <cell r="Y155">
            <v>13044</v>
          </cell>
          <cell r="Z155">
            <v>14319</v>
          </cell>
          <cell r="AA155">
            <v>17118</v>
          </cell>
          <cell r="AB155">
            <v>31682</v>
          </cell>
        </row>
        <row r="156">
          <cell r="A156" t="str">
            <v>CH</v>
          </cell>
          <cell r="B156" t="str">
            <v>China</v>
          </cell>
          <cell r="C156" t="str">
            <v>LCV</v>
          </cell>
          <cell r="D156" t="str">
            <v>OTHER</v>
          </cell>
          <cell r="E156" t="str">
            <v>ANHUI HUAIHAI</v>
          </cell>
          <cell r="F156" t="str">
            <v>ANHUI HUAIHAI</v>
          </cell>
          <cell r="G156" t="str">
            <v>PROD</v>
          </cell>
          <cell r="H156" t="str">
            <v>CH</v>
          </cell>
          <cell r="I156" t="str">
            <v>MIC</v>
          </cell>
          <cell r="J156" t="str">
            <v>U</v>
          </cell>
          <cell r="K156" t="str">
            <v>HJ1012</v>
          </cell>
          <cell r="L156" t="str">
            <v>HEFEI</v>
          </cell>
          <cell r="M156">
            <v>0</v>
          </cell>
          <cell r="N156">
            <v>0</v>
          </cell>
          <cell r="O156">
            <v>0</v>
          </cell>
          <cell r="P156">
            <v>10000</v>
          </cell>
          <cell r="Q156">
            <v>16734</v>
          </cell>
          <cell r="R156">
            <v>13722</v>
          </cell>
          <cell r="S156">
            <v>14730</v>
          </cell>
          <cell r="T156">
            <v>9100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A157" t="str">
            <v>CH</v>
          </cell>
          <cell r="B157" t="str">
            <v>China</v>
          </cell>
          <cell r="C157" t="str">
            <v>LCV</v>
          </cell>
          <cell r="D157" t="str">
            <v>OTHER</v>
          </cell>
          <cell r="E157" t="str">
            <v>ANHUI JIANGHUAI</v>
          </cell>
          <cell r="F157" t="str">
            <v>ANHUI JIANGHUAI</v>
          </cell>
          <cell r="G157" t="str">
            <v>PROD</v>
          </cell>
          <cell r="H157" t="str">
            <v>CH</v>
          </cell>
          <cell r="I157" t="str">
            <v>HVAN</v>
          </cell>
          <cell r="J157" t="str">
            <v>U</v>
          </cell>
          <cell r="K157" t="str">
            <v>HFC 6600/6800</v>
          </cell>
          <cell r="L157" t="str">
            <v>HEFEI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9392</v>
          </cell>
          <cell r="S157">
            <v>14167</v>
          </cell>
          <cell r="T157">
            <v>15695</v>
          </cell>
          <cell r="U157">
            <v>18268</v>
          </cell>
          <cell r="V157">
            <v>13453</v>
          </cell>
          <cell r="W157">
            <v>12164</v>
          </cell>
          <cell r="X157">
            <v>11736</v>
          </cell>
          <cell r="Y157">
            <v>11356</v>
          </cell>
          <cell r="Z157">
            <v>10935</v>
          </cell>
          <cell r="AA157">
            <v>0</v>
          </cell>
          <cell r="AB157">
            <v>0</v>
          </cell>
        </row>
        <row r="158">
          <cell r="A158" t="str">
            <v>CH</v>
          </cell>
          <cell r="B158" t="str">
            <v>China</v>
          </cell>
          <cell r="C158" t="str">
            <v>LCV</v>
          </cell>
          <cell r="D158" t="str">
            <v>OTHER</v>
          </cell>
          <cell r="E158" t="str">
            <v>ANHUI JIANGHUAI</v>
          </cell>
          <cell r="F158" t="str">
            <v>ANHUI JIANGHUAI</v>
          </cell>
          <cell r="G158" t="str">
            <v>PROD</v>
          </cell>
          <cell r="H158" t="str">
            <v>CH</v>
          </cell>
          <cell r="I158" t="str">
            <v>HVAN</v>
          </cell>
          <cell r="J158" t="str">
            <v>U</v>
          </cell>
          <cell r="K158" t="str">
            <v>OTHER</v>
          </cell>
          <cell r="L158" t="str">
            <v>HEFEI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4383</v>
          </cell>
          <cell r="S158">
            <v>3299</v>
          </cell>
          <cell r="T158">
            <v>3235</v>
          </cell>
          <cell r="U158">
            <v>6866</v>
          </cell>
          <cell r="V158">
            <v>7802</v>
          </cell>
          <cell r="W158">
            <v>8374</v>
          </cell>
          <cell r="X158">
            <v>9466</v>
          </cell>
          <cell r="Y158">
            <v>10703</v>
          </cell>
          <cell r="Z158">
            <v>11345</v>
          </cell>
          <cell r="AA158">
            <v>11274</v>
          </cell>
          <cell r="AB158">
            <v>16163</v>
          </cell>
        </row>
        <row r="159">
          <cell r="A159" t="str">
            <v>CH</v>
          </cell>
          <cell r="B159" t="str">
            <v>China</v>
          </cell>
          <cell r="C159" t="str">
            <v>LCV</v>
          </cell>
          <cell r="D159" t="str">
            <v>OTHER</v>
          </cell>
          <cell r="E159" t="str">
            <v>BEIJING AUTOMOTIVE</v>
          </cell>
          <cell r="F159" t="str">
            <v>BEIJING JEEP</v>
          </cell>
          <cell r="G159" t="str">
            <v>PROD</v>
          </cell>
          <cell r="H159" t="str">
            <v>CH</v>
          </cell>
          <cell r="I159" t="str">
            <v>MVAN</v>
          </cell>
          <cell r="J159" t="str">
            <v>U</v>
          </cell>
          <cell r="K159" t="str">
            <v>BJ2020/BJ6400</v>
          </cell>
          <cell r="L159" t="str">
            <v>BEIJING</v>
          </cell>
          <cell r="M159">
            <v>27004</v>
          </cell>
          <cell r="N159">
            <v>31789</v>
          </cell>
          <cell r="O159">
            <v>35558</v>
          </cell>
          <cell r="P159">
            <v>37550</v>
          </cell>
          <cell r="Q159">
            <v>46204</v>
          </cell>
          <cell r="R159">
            <v>75023</v>
          </cell>
          <cell r="S159">
            <v>62627</v>
          </cell>
          <cell r="T159">
            <v>43293</v>
          </cell>
          <cell r="U159">
            <v>28695</v>
          </cell>
          <cell r="V159">
            <v>27191</v>
          </cell>
          <cell r="W159">
            <v>25003</v>
          </cell>
          <cell r="X159">
            <v>25514</v>
          </cell>
          <cell r="Y159">
            <v>25347</v>
          </cell>
          <cell r="Z159">
            <v>24799</v>
          </cell>
          <cell r="AA159">
            <v>26951</v>
          </cell>
          <cell r="AB159">
            <v>31623</v>
          </cell>
        </row>
        <row r="160">
          <cell r="A160" t="str">
            <v>CH</v>
          </cell>
          <cell r="B160" t="str">
            <v>China</v>
          </cell>
          <cell r="C160" t="str">
            <v>LCV</v>
          </cell>
          <cell r="D160" t="str">
            <v>OTHER</v>
          </cell>
          <cell r="E160" t="str">
            <v>CHINA JINYAN</v>
          </cell>
          <cell r="F160" t="str">
            <v>CHINA JINYAN</v>
          </cell>
          <cell r="G160" t="str">
            <v>PROD</v>
          </cell>
          <cell r="H160" t="str">
            <v>CH</v>
          </cell>
          <cell r="I160" t="str">
            <v>MVAN</v>
          </cell>
          <cell r="J160" t="str">
            <v>U</v>
          </cell>
          <cell r="K160" t="str">
            <v>CJY6420</v>
          </cell>
          <cell r="L160" t="str">
            <v>BEIJING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6318</v>
          </cell>
          <cell r="S160">
            <v>4097</v>
          </cell>
          <cell r="T160">
            <v>4823</v>
          </cell>
          <cell r="U160">
            <v>2766</v>
          </cell>
          <cell r="V160">
            <v>5230</v>
          </cell>
          <cell r="W160">
            <v>5475</v>
          </cell>
          <cell r="X160">
            <v>5663</v>
          </cell>
          <cell r="Y160">
            <v>5915</v>
          </cell>
          <cell r="Z160">
            <v>6156</v>
          </cell>
          <cell r="AA160">
            <v>6391</v>
          </cell>
          <cell r="AB160">
            <v>7681</v>
          </cell>
        </row>
        <row r="161">
          <cell r="A161" t="str">
            <v>CH</v>
          </cell>
          <cell r="B161" t="str">
            <v>China</v>
          </cell>
          <cell r="C161" t="str">
            <v>LCV</v>
          </cell>
          <cell r="D161" t="str">
            <v>OTHER</v>
          </cell>
          <cell r="E161" t="str">
            <v>FUQI MOTORS</v>
          </cell>
          <cell r="F161" t="str">
            <v>FUQI MOTORS</v>
          </cell>
          <cell r="G161" t="str">
            <v>PROD</v>
          </cell>
          <cell r="H161" t="str">
            <v>CH</v>
          </cell>
          <cell r="I161" t="str">
            <v>MVAN</v>
          </cell>
          <cell r="J161" t="str">
            <v>U</v>
          </cell>
          <cell r="K161" t="str">
            <v>OTHER</v>
          </cell>
          <cell r="L161" t="str">
            <v>FUZHOU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3671</v>
          </cell>
          <cell r="S161">
            <v>3941</v>
          </cell>
          <cell r="T161">
            <v>3404</v>
          </cell>
          <cell r="U161">
            <v>2656</v>
          </cell>
          <cell r="V161">
            <v>2913</v>
          </cell>
          <cell r="W161">
            <v>2931</v>
          </cell>
          <cell r="X161">
            <v>2893</v>
          </cell>
          <cell r="Y161">
            <v>3004</v>
          </cell>
          <cell r="Z161">
            <v>2734</v>
          </cell>
          <cell r="AA161">
            <v>3218</v>
          </cell>
          <cell r="AB161">
            <v>3706</v>
          </cell>
        </row>
        <row r="162">
          <cell r="A162" t="str">
            <v>CH</v>
          </cell>
          <cell r="B162" t="str">
            <v>China</v>
          </cell>
          <cell r="C162" t="str">
            <v>LCV</v>
          </cell>
          <cell r="D162" t="str">
            <v>OTHER</v>
          </cell>
          <cell r="E162" t="str">
            <v>GUANGZHOU YANGCHENG</v>
          </cell>
          <cell r="F162" t="str">
            <v>GUANGZHOU YANGCHENG</v>
          </cell>
          <cell r="G162" t="str">
            <v>PROD</v>
          </cell>
          <cell r="H162" t="str">
            <v>CH</v>
          </cell>
          <cell r="I162" t="str">
            <v>HVAN</v>
          </cell>
          <cell r="J162" t="str">
            <v>U</v>
          </cell>
          <cell r="K162" t="str">
            <v>OTHER</v>
          </cell>
          <cell r="L162" t="str">
            <v>GUANGZHOU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447</v>
          </cell>
          <cell r="S162">
            <v>1834</v>
          </cell>
          <cell r="T162">
            <v>3919</v>
          </cell>
          <cell r="U162">
            <v>4459</v>
          </cell>
          <cell r="V162">
            <v>4912</v>
          </cell>
          <cell r="W162">
            <v>4785</v>
          </cell>
          <cell r="X162">
            <v>4102</v>
          </cell>
          <cell r="Y162">
            <v>4682</v>
          </cell>
          <cell r="Z162">
            <v>3900</v>
          </cell>
          <cell r="AA162">
            <v>0</v>
          </cell>
          <cell r="AB162">
            <v>0</v>
          </cell>
        </row>
        <row r="163">
          <cell r="A163" t="str">
            <v>CH</v>
          </cell>
          <cell r="B163" t="str">
            <v>China</v>
          </cell>
          <cell r="C163" t="str">
            <v>LCV</v>
          </cell>
          <cell r="D163" t="str">
            <v>OTHER</v>
          </cell>
          <cell r="E163" t="str">
            <v>HARBIN LIGHT</v>
          </cell>
          <cell r="F163" t="str">
            <v>HARBIN LIGHT</v>
          </cell>
          <cell r="G163" t="str">
            <v>PROD</v>
          </cell>
          <cell r="H163" t="str">
            <v>CH</v>
          </cell>
          <cell r="I163" t="str">
            <v>MIC</v>
          </cell>
          <cell r="J163" t="str">
            <v>CARRY</v>
          </cell>
          <cell r="K163" t="str">
            <v>CARRY</v>
          </cell>
          <cell r="L163" t="str">
            <v>HARBIN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19294</v>
          </cell>
          <cell r="R163">
            <v>45252</v>
          </cell>
          <cell r="S163">
            <v>44594</v>
          </cell>
          <cell r="T163">
            <v>47018</v>
          </cell>
          <cell r="U163">
            <v>58095</v>
          </cell>
          <cell r="V163">
            <v>70561</v>
          </cell>
          <cell r="W163">
            <v>77786</v>
          </cell>
          <cell r="X163">
            <v>83222</v>
          </cell>
          <cell r="Y163">
            <v>87518</v>
          </cell>
          <cell r="Z163">
            <v>92194</v>
          </cell>
          <cell r="AA163">
            <v>104598</v>
          </cell>
          <cell r="AB163">
            <v>158006</v>
          </cell>
        </row>
        <row r="164">
          <cell r="A164" t="str">
            <v>CH</v>
          </cell>
          <cell r="B164" t="str">
            <v>China</v>
          </cell>
          <cell r="C164" t="str">
            <v>LCV</v>
          </cell>
          <cell r="D164" t="str">
            <v>OTHER</v>
          </cell>
          <cell r="E164" t="str">
            <v>HEBEI GROUP</v>
          </cell>
          <cell r="F164" t="str">
            <v>HEBEI GROUP</v>
          </cell>
          <cell r="G164" t="str">
            <v>PROD</v>
          </cell>
          <cell r="H164" t="str">
            <v>CH</v>
          </cell>
          <cell r="I164" t="str">
            <v>MVAN</v>
          </cell>
          <cell r="J164" t="str">
            <v>U</v>
          </cell>
          <cell r="K164" t="str">
            <v>OTHER</v>
          </cell>
          <cell r="L164" t="str">
            <v>DINGZHOU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6408</v>
          </cell>
          <cell r="S164">
            <v>6323</v>
          </cell>
          <cell r="T164">
            <v>6039</v>
          </cell>
          <cell r="U164">
            <v>5869</v>
          </cell>
          <cell r="V164">
            <v>5827</v>
          </cell>
          <cell r="W164">
            <v>5863</v>
          </cell>
          <cell r="X164">
            <v>6289</v>
          </cell>
          <cell r="Y164">
            <v>5257</v>
          </cell>
          <cell r="Z164">
            <v>4296</v>
          </cell>
          <cell r="AA164">
            <v>3620</v>
          </cell>
          <cell r="AB164">
            <v>0</v>
          </cell>
        </row>
        <row r="165">
          <cell r="A165" t="str">
            <v>CH</v>
          </cell>
          <cell r="B165" t="str">
            <v>China</v>
          </cell>
          <cell r="C165" t="str">
            <v>LCV</v>
          </cell>
          <cell r="D165" t="str">
            <v>OTHER</v>
          </cell>
          <cell r="E165" t="str">
            <v>HEBEI GROUP</v>
          </cell>
          <cell r="F165" t="str">
            <v>HEBEI TIANYE</v>
          </cell>
          <cell r="G165" t="str">
            <v>PROD</v>
          </cell>
          <cell r="H165" t="str">
            <v>CH</v>
          </cell>
          <cell r="I165" t="str">
            <v>HVAN</v>
          </cell>
          <cell r="J165" t="str">
            <v>U</v>
          </cell>
          <cell r="K165" t="str">
            <v>OTHER</v>
          </cell>
          <cell r="L165" t="str">
            <v>DINGZHOU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3959</v>
          </cell>
          <cell r="S165">
            <v>3251</v>
          </cell>
          <cell r="T165">
            <v>3520</v>
          </cell>
          <cell r="U165">
            <v>5558</v>
          </cell>
          <cell r="V165">
            <v>6068</v>
          </cell>
          <cell r="W165">
            <v>5682</v>
          </cell>
          <cell r="X165">
            <v>5679</v>
          </cell>
          <cell r="Y165">
            <v>5017</v>
          </cell>
          <cell r="Z165">
            <v>5672</v>
          </cell>
          <cell r="AA165">
            <v>0</v>
          </cell>
          <cell r="AB165">
            <v>0</v>
          </cell>
        </row>
        <row r="166">
          <cell r="A166" t="str">
            <v>CH</v>
          </cell>
          <cell r="B166" t="str">
            <v>China</v>
          </cell>
          <cell r="C166" t="str">
            <v>LCV</v>
          </cell>
          <cell r="D166" t="str">
            <v>OTHER</v>
          </cell>
          <cell r="E166" t="str">
            <v>JIANGLING AUTO GROUP</v>
          </cell>
          <cell r="F166" t="str">
            <v>JIANGLING</v>
          </cell>
          <cell r="G166" t="str">
            <v>PROD</v>
          </cell>
          <cell r="H166" t="str">
            <v>CH</v>
          </cell>
          <cell r="I166" t="str">
            <v>PUP</v>
          </cell>
          <cell r="J166" t="str">
            <v>U</v>
          </cell>
          <cell r="K166" t="str">
            <v>LOCAL</v>
          </cell>
          <cell r="L166" t="str">
            <v>NANCHANG</v>
          </cell>
          <cell r="M166">
            <v>19289</v>
          </cell>
          <cell r="N166">
            <v>21192</v>
          </cell>
          <cell r="O166">
            <v>17193</v>
          </cell>
          <cell r="P166">
            <v>17166</v>
          </cell>
          <cell r="Q166">
            <v>4000</v>
          </cell>
          <cell r="R166">
            <v>4000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A167" t="str">
            <v>CH</v>
          </cell>
          <cell r="B167" t="str">
            <v>China</v>
          </cell>
          <cell r="C167" t="str">
            <v>LCV</v>
          </cell>
          <cell r="D167" t="str">
            <v>OTHER</v>
          </cell>
          <cell r="E167" t="str">
            <v>JIANGSU YAXING</v>
          </cell>
          <cell r="F167" t="str">
            <v>YIZENG AUTOMOTIVE GROUP</v>
          </cell>
          <cell r="G167" t="str">
            <v>PROD</v>
          </cell>
          <cell r="H167" t="str">
            <v>CH</v>
          </cell>
          <cell r="I167" t="str">
            <v>HVAN</v>
          </cell>
          <cell r="J167" t="str">
            <v>U</v>
          </cell>
          <cell r="K167" t="str">
            <v>OTHER</v>
          </cell>
          <cell r="L167" t="str">
            <v>JIANGSU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1848</v>
          </cell>
          <cell r="T167">
            <v>1051</v>
          </cell>
          <cell r="U167">
            <v>917</v>
          </cell>
          <cell r="V167">
            <v>10241</v>
          </cell>
          <cell r="W167">
            <v>10549</v>
          </cell>
          <cell r="X167">
            <v>10847</v>
          </cell>
          <cell r="Y167">
            <v>11185</v>
          </cell>
          <cell r="Z167">
            <v>11479</v>
          </cell>
          <cell r="AA167">
            <v>11667</v>
          </cell>
          <cell r="AB167">
            <v>13588</v>
          </cell>
        </row>
        <row r="168">
          <cell r="A168" t="str">
            <v>CH</v>
          </cell>
          <cell r="B168" t="str">
            <v>China</v>
          </cell>
          <cell r="C168" t="str">
            <v>LCV</v>
          </cell>
          <cell r="D168" t="str">
            <v>OTHER</v>
          </cell>
          <cell r="E168" t="str">
            <v>JIANGSU YIZHENG</v>
          </cell>
          <cell r="F168" t="str">
            <v>YIZENG AUTOMOTIVE GROUP</v>
          </cell>
          <cell r="G168" t="str">
            <v>PROD</v>
          </cell>
          <cell r="H168" t="str">
            <v>CH</v>
          </cell>
          <cell r="I168" t="str">
            <v>HVAN</v>
          </cell>
          <cell r="J168" t="str">
            <v>U</v>
          </cell>
          <cell r="K168" t="str">
            <v>YQC1020</v>
          </cell>
          <cell r="L168" t="str">
            <v>YIZHENG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3167</v>
          </cell>
          <cell r="S168">
            <v>1976</v>
          </cell>
          <cell r="T168">
            <v>1519</v>
          </cell>
          <cell r="U168">
            <v>952</v>
          </cell>
          <cell r="V168">
            <v>578</v>
          </cell>
          <cell r="W168">
            <v>538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A169" t="str">
            <v>CH</v>
          </cell>
          <cell r="B169" t="str">
            <v>China</v>
          </cell>
          <cell r="C169" t="str">
            <v>LCV</v>
          </cell>
          <cell r="D169" t="str">
            <v>OTHER</v>
          </cell>
          <cell r="E169" t="str">
            <v>JIANGSU YIZHENG</v>
          </cell>
          <cell r="F169" t="str">
            <v>YIZENG AUTOMOTIVE GROUP</v>
          </cell>
          <cell r="G169" t="str">
            <v>PROD</v>
          </cell>
          <cell r="H169" t="str">
            <v>CH</v>
          </cell>
          <cell r="I169" t="str">
            <v>MVAN</v>
          </cell>
          <cell r="J169" t="str">
            <v>U</v>
          </cell>
          <cell r="K169" t="str">
            <v>YQC6451</v>
          </cell>
          <cell r="L169" t="str">
            <v>JIANGSU</v>
          </cell>
          <cell r="M169">
            <v>24978</v>
          </cell>
          <cell r="N169">
            <v>22670</v>
          </cell>
          <cell r="O169">
            <v>19589</v>
          </cell>
          <cell r="P169">
            <v>17285</v>
          </cell>
          <cell r="Q169">
            <v>10290</v>
          </cell>
          <cell r="R169">
            <v>21361</v>
          </cell>
          <cell r="S169">
            <v>15701</v>
          </cell>
          <cell r="T169">
            <v>7827</v>
          </cell>
          <cell r="U169">
            <v>4747</v>
          </cell>
          <cell r="V169">
            <v>5827</v>
          </cell>
          <cell r="W169">
            <v>4311</v>
          </cell>
          <cell r="X169">
            <v>3773</v>
          </cell>
          <cell r="Y169">
            <v>3380</v>
          </cell>
          <cell r="Z169">
            <v>2343</v>
          </cell>
          <cell r="AA169">
            <v>0</v>
          </cell>
          <cell r="AB169">
            <v>0</v>
          </cell>
        </row>
        <row r="170">
          <cell r="A170" t="str">
            <v>CH</v>
          </cell>
          <cell r="B170" t="str">
            <v>China</v>
          </cell>
          <cell r="C170" t="str">
            <v>LCV</v>
          </cell>
          <cell r="D170" t="str">
            <v>OTHER</v>
          </cell>
          <cell r="E170" t="str">
            <v>OTHER</v>
          </cell>
          <cell r="F170" t="str">
            <v>U</v>
          </cell>
          <cell r="G170" t="str">
            <v>PROD</v>
          </cell>
          <cell r="H170" t="str">
            <v>CH</v>
          </cell>
          <cell r="I170" t="str">
            <v>MIC</v>
          </cell>
          <cell r="J170" t="str">
            <v>U</v>
          </cell>
          <cell r="K170" t="str">
            <v>OTHER</v>
          </cell>
          <cell r="L170" t="str">
            <v>U</v>
          </cell>
          <cell r="M170">
            <v>0</v>
          </cell>
          <cell r="N170">
            <v>0</v>
          </cell>
          <cell r="O170">
            <v>0</v>
          </cell>
          <cell r="P170">
            <v>9313</v>
          </cell>
          <cell r="Q170">
            <v>24840</v>
          </cell>
          <cell r="R170">
            <v>232</v>
          </cell>
          <cell r="S170">
            <v>5141</v>
          </cell>
          <cell r="T170">
            <v>4308</v>
          </cell>
          <cell r="U170">
            <v>5005</v>
          </cell>
          <cell r="V170">
            <v>16827</v>
          </cell>
          <cell r="W170">
            <v>11879</v>
          </cell>
          <cell r="X170">
            <v>12234</v>
          </cell>
          <cell r="Y170">
            <v>14402</v>
          </cell>
          <cell r="Z170">
            <v>21296</v>
          </cell>
          <cell r="AA170">
            <v>18595</v>
          </cell>
          <cell r="AB170">
            <v>71167</v>
          </cell>
        </row>
        <row r="171">
          <cell r="A171" t="str">
            <v>CH</v>
          </cell>
          <cell r="B171" t="str">
            <v>China</v>
          </cell>
          <cell r="C171" t="str">
            <v>LCV</v>
          </cell>
          <cell r="D171" t="str">
            <v>OTHER</v>
          </cell>
          <cell r="E171" t="str">
            <v>OTHER</v>
          </cell>
          <cell r="F171" t="str">
            <v>U</v>
          </cell>
          <cell r="G171" t="str">
            <v>PROD</v>
          </cell>
          <cell r="H171" t="str">
            <v>CH</v>
          </cell>
          <cell r="I171" t="str">
            <v>U</v>
          </cell>
          <cell r="J171" t="str">
            <v>U</v>
          </cell>
          <cell r="K171" t="str">
            <v>OTHER</v>
          </cell>
          <cell r="L171" t="str">
            <v>U</v>
          </cell>
          <cell r="M171">
            <v>72332</v>
          </cell>
          <cell r="N171">
            <v>76528</v>
          </cell>
          <cell r="O171">
            <v>93780</v>
          </cell>
          <cell r="P171">
            <v>239244</v>
          </cell>
          <cell r="Q171">
            <v>237312</v>
          </cell>
          <cell r="R171">
            <v>59751</v>
          </cell>
          <cell r="S171">
            <v>38283</v>
          </cell>
          <cell r="T171">
            <v>32057</v>
          </cell>
          <cell r="U171">
            <v>44110</v>
          </cell>
          <cell r="V171">
            <v>0</v>
          </cell>
          <cell r="W171">
            <v>5000</v>
          </cell>
          <cell r="X171">
            <v>7500</v>
          </cell>
          <cell r="Y171">
            <v>10000</v>
          </cell>
          <cell r="Z171">
            <v>12500</v>
          </cell>
          <cell r="AA171">
            <v>15000</v>
          </cell>
          <cell r="AB171">
            <v>0</v>
          </cell>
        </row>
        <row r="172">
          <cell r="A172" t="str">
            <v>CH</v>
          </cell>
          <cell r="B172" t="str">
            <v>China</v>
          </cell>
          <cell r="C172" t="str">
            <v>LCV</v>
          </cell>
          <cell r="D172" t="str">
            <v>OTHER</v>
          </cell>
          <cell r="E172" t="str">
            <v>SHIJIAZHUANG</v>
          </cell>
          <cell r="F172" t="str">
            <v>SHIJIAZHUANG</v>
          </cell>
          <cell r="G172" t="str">
            <v>PROD</v>
          </cell>
          <cell r="H172" t="str">
            <v>CH</v>
          </cell>
          <cell r="I172" t="str">
            <v>MVAN</v>
          </cell>
          <cell r="J172" t="str">
            <v>U</v>
          </cell>
          <cell r="K172" t="str">
            <v>SQ6470</v>
          </cell>
          <cell r="L172" t="str">
            <v>SHIJIAZHUANG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5920</v>
          </cell>
          <cell r="S172">
            <v>1923</v>
          </cell>
          <cell r="T172">
            <v>962</v>
          </cell>
          <cell r="U172">
            <v>529</v>
          </cell>
          <cell r="V172">
            <v>784</v>
          </cell>
          <cell r="W172">
            <v>862</v>
          </cell>
          <cell r="X172">
            <v>1078</v>
          </cell>
          <cell r="Y172">
            <v>1033</v>
          </cell>
          <cell r="Z172">
            <v>1211</v>
          </cell>
          <cell r="AA172">
            <v>1408</v>
          </cell>
          <cell r="AB172">
            <v>0</v>
          </cell>
        </row>
        <row r="173">
          <cell r="A173" t="str">
            <v>CH</v>
          </cell>
          <cell r="B173" t="str">
            <v>China</v>
          </cell>
          <cell r="C173" t="str">
            <v>LCV</v>
          </cell>
          <cell r="D173" t="str">
            <v>OTHER</v>
          </cell>
          <cell r="E173" t="str">
            <v>SICHUAN CHENGDU</v>
          </cell>
          <cell r="F173" t="str">
            <v>DOM</v>
          </cell>
          <cell r="G173" t="str">
            <v>PROD</v>
          </cell>
          <cell r="H173" t="str">
            <v>CH</v>
          </cell>
          <cell r="I173" t="str">
            <v>MVAN</v>
          </cell>
          <cell r="J173" t="str">
            <v>U</v>
          </cell>
          <cell r="K173" t="str">
            <v>CQQ6402</v>
          </cell>
          <cell r="L173" t="str">
            <v>CHENGDU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1710</v>
          </cell>
          <cell r="T173">
            <v>2282</v>
          </cell>
          <cell r="U173">
            <v>2958</v>
          </cell>
          <cell r="V173">
            <v>2648</v>
          </cell>
          <cell r="W173">
            <v>2414</v>
          </cell>
          <cell r="X173">
            <v>2156</v>
          </cell>
          <cell r="Y173">
            <v>1878</v>
          </cell>
          <cell r="Z173">
            <v>1562</v>
          </cell>
          <cell r="AA173">
            <v>0</v>
          </cell>
          <cell r="AB173">
            <v>0</v>
          </cell>
        </row>
        <row r="174">
          <cell r="A174" t="str">
            <v>CH</v>
          </cell>
          <cell r="B174" t="str">
            <v>China</v>
          </cell>
          <cell r="C174" t="str">
            <v>LCV</v>
          </cell>
          <cell r="D174" t="str">
            <v>OTHER</v>
          </cell>
          <cell r="E174" t="str">
            <v>SICHUAN CHENGDU</v>
          </cell>
          <cell r="F174" t="str">
            <v>SICHUAN CHENGDU</v>
          </cell>
          <cell r="G174" t="str">
            <v>PROD</v>
          </cell>
          <cell r="H174" t="str">
            <v>CH</v>
          </cell>
          <cell r="I174" t="str">
            <v>MVAN</v>
          </cell>
          <cell r="J174" t="str">
            <v>U</v>
          </cell>
          <cell r="K174" t="str">
            <v>CQQ6401</v>
          </cell>
          <cell r="L174" t="str">
            <v>CHENGDU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5673</v>
          </cell>
          <cell r="S174">
            <v>5283</v>
          </cell>
          <cell r="T174">
            <v>4378</v>
          </cell>
          <cell r="U174">
            <v>3005</v>
          </cell>
          <cell r="V174">
            <v>4414</v>
          </cell>
          <cell r="W174">
            <v>3449</v>
          </cell>
          <cell r="X174">
            <v>2695</v>
          </cell>
          <cell r="Y174">
            <v>2253</v>
          </cell>
          <cell r="Z174">
            <v>1953</v>
          </cell>
          <cell r="AA174">
            <v>0</v>
          </cell>
          <cell r="AB174">
            <v>0</v>
          </cell>
        </row>
        <row r="175">
          <cell r="A175" t="str">
            <v>CH</v>
          </cell>
          <cell r="B175" t="str">
            <v>China</v>
          </cell>
          <cell r="C175" t="str">
            <v>LCV</v>
          </cell>
          <cell r="D175" t="str">
            <v>OTHER</v>
          </cell>
          <cell r="E175" t="str">
            <v>SICHUAN GONGLU</v>
          </cell>
          <cell r="F175" t="str">
            <v>SICHUAN GONGLU</v>
          </cell>
          <cell r="G175" t="str">
            <v>PROD</v>
          </cell>
          <cell r="H175" t="str">
            <v>CH</v>
          </cell>
          <cell r="I175" t="str">
            <v>HVAN</v>
          </cell>
          <cell r="J175" t="str">
            <v>U</v>
          </cell>
          <cell r="K175" t="str">
            <v>OTHER</v>
          </cell>
          <cell r="L175" t="str">
            <v>CHENGDU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8564</v>
          </cell>
          <cell r="S175">
            <v>8663</v>
          </cell>
          <cell r="T175">
            <v>9114</v>
          </cell>
          <cell r="U175">
            <v>9692</v>
          </cell>
          <cell r="V175">
            <v>6646</v>
          </cell>
          <cell r="W175">
            <v>6580</v>
          </cell>
          <cell r="X175">
            <v>6626</v>
          </cell>
          <cell r="Y175">
            <v>6020</v>
          </cell>
          <cell r="Z175">
            <v>5672</v>
          </cell>
          <cell r="AA175">
            <v>4134</v>
          </cell>
          <cell r="AB175">
            <v>0</v>
          </cell>
        </row>
        <row r="176">
          <cell r="A176" t="str">
            <v>CH</v>
          </cell>
          <cell r="B176" t="str">
            <v>China</v>
          </cell>
          <cell r="C176" t="str">
            <v>LCV</v>
          </cell>
          <cell r="D176" t="str">
            <v>OTHER</v>
          </cell>
          <cell r="E176" t="str">
            <v>SONGLIAO MOTORS</v>
          </cell>
          <cell r="F176" t="str">
            <v>SONGLIAO MOTORS</v>
          </cell>
          <cell r="G176" t="str">
            <v>PROD</v>
          </cell>
          <cell r="H176" t="str">
            <v>CH</v>
          </cell>
          <cell r="I176" t="str">
            <v>MVAN</v>
          </cell>
          <cell r="J176" t="str">
            <v>U</v>
          </cell>
          <cell r="K176" t="str">
            <v>SLQ6450/6501</v>
          </cell>
          <cell r="L176" t="str">
            <v>SHENYANG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5610</v>
          </cell>
          <cell r="S176">
            <v>3442</v>
          </cell>
          <cell r="T176">
            <v>2413</v>
          </cell>
          <cell r="U176">
            <v>722</v>
          </cell>
          <cell r="V176">
            <v>1070</v>
          </cell>
          <cell r="W176">
            <v>862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A177" t="str">
            <v>CH</v>
          </cell>
          <cell r="B177" t="str">
            <v>China</v>
          </cell>
          <cell r="C177" t="str">
            <v>LCV</v>
          </cell>
          <cell r="D177" t="str">
            <v>OTHER</v>
          </cell>
          <cell r="E177" t="str">
            <v>TIANJIN</v>
          </cell>
          <cell r="F177" t="str">
            <v>TIANJIN AUTO WORKS</v>
          </cell>
          <cell r="G177" t="str">
            <v>PROD</v>
          </cell>
          <cell r="H177" t="str">
            <v>CH</v>
          </cell>
          <cell r="I177" t="str">
            <v>HVAN</v>
          </cell>
          <cell r="J177" t="str">
            <v>U</v>
          </cell>
          <cell r="K177" t="str">
            <v>TJ1043</v>
          </cell>
          <cell r="L177" t="str">
            <v>TIANJIN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12002</v>
          </cell>
          <cell r="R177">
            <v>12543</v>
          </cell>
          <cell r="S177">
            <v>10207</v>
          </cell>
          <cell r="T177">
            <v>6800</v>
          </cell>
          <cell r="U177">
            <v>5041</v>
          </cell>
          <cell r="V177">
            <v>2027</v>
          </cell>
          <cell r="W177">
            <v>2074</v>
          </cell>
          <cell r="X177">
            <v>1565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A178" t="str">
            <v>CH</v>
          </cell>
          <cell r="B178" t="str">
            <v>China</v>
          </cell>
          <cell r="C178" t="str">
            <v>LCV</v>
          </cell>
          <cell r="D178" t="str">
            <v>OTHER</v>
          </cell>
          <cell r="E178" t="str">
            <v>YUEJIN</v>
          </cell>
          <cell r="F178" t="str">
            <v>YEUJIN</v>
          </cell>
          <cell r="G178" t="str">
            <v>PROD</v>
          </cell>
          <cell r="H178" t="str">
            <v>CH</v>
          </cell>
          <cell r="I178" t="str">
            <v>HVAN</v>
          </cell>
          <cell r="J178" t="str">
            <v>U</v>
          </cell>
          <cell r="K178" t="str">
            <v>NJ1041/61</v>
          </cell>
          <cell r="L178" t="str">
            <v>NANJING</v>
          </cell>
          <cell r="M178">
            <v>24111</v>
          </cell>
          <cell r="N178">
            <v>29434</v>
          </cell>
          <cell r="O178">
            <v>26050</v>
          </cell>
          <cell r="P178">
            <v>26821</v>
          </cell>
          <cell r="Q178">
            <v>62072</v>
          </cell>
          <cell r="R178">
            <v>67875</v>
          </cell>
          <cell r="S178">
            <v>46195</v>
          </cell>
          <cell r="T178">
            <v>38736</v>
          </cell>
          <cell r="U178">
            <v>33763</v>
          </cell>
          <cell r="V178">
            <v>31208</v>
          </cell>
          <cell r="W178">
            <v>31403</v>
          </cell>
          <cell r="X178">
            <v>32499</v>
          </cell>
          <cell r="Y178">
            <v>34114</v>
          </cell>
          <cell r="Z178">
            <v>36682</v>
          </cell>
          <cell r="AA178">
            <v>37870</v>
          </cell>
          <cell r="AB178">
            <v>45597</v>
          </cell>
        </row>
        <row r="179">
          <cell r="A179" t="str">
            <v>CH</v>
          </cell>
          <cell r="B179" t="str">
            <v>China</v>
          </cell>
          <cell r="C179" t="str">
            <v>LCV</v>
          </cell>
          <cell r="D179" t="str">
            <v>OTHER</v>
          </cell>
          <cell r="E179" t="str">
            <v>ZHANJIANG SANXING</v>
          </cell>
          <cell r="F179" t="str">
            <v>ZHANJIANG SANXING</v>
          </cell>
          <cell r="G179" t="str">
            <v>PROD</v>
          </cell>
          <cell r="H179" t="str">
            <v>CH</v>
          </cell>
          <cell r="I179" t="str">
            <v>MVAN</v>
          </cell>
          <cell r="J179" t="str">
            <v>U</v>
          </cell>
          <cell r="K179" t="str">
            <v>SXZ6440/6481</v>
          </cell>
          <cell r="L179" t="str">
            <v>GUANGDONG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4874</v>
          </cell>
          <cell r="S179">
            <v>2348</v>
          </cell>
          <cell r="T179">
            <v>2462</v>
          </cell>
          <cell r="U179">
            <v>709</v>
          </cell>
          <cell r="V179">
            <v>2341</v>
          </cell>
          <cell r="W179">
            <v>2489</v>
          </cell>
          <cell r="X179">
            <v>2616</v>
          </cell>
          <cell r="Y179">
            <v>2776</v>
          </cell>
          <cell r="Z179">
            <v>2935</v>
          </cell>
          <cell r="AA179">
            <v>3096</v>
          </cell>
          <cell r="AB179">
            <v>3972</v>
          </cell>
        </row>
        <row r="180">
          <cell r="A180" t="str">
            <v>CH</v>
          </cell>
          <cell r="B180" t="str">
            <v>China</v>
          </cell>
          <cell r="C180" t="str">
            <v>LCV</v>
          </cell>
          <cell r="D180" t="str">
            <v>RENAULT</v>
          </cell>
          <cell r="E180" t="str">
            <v>SANJIANG RENAULT</v>
          </cell>
          <cell r="F180" t="str">
            <v>SANJIANG RENAULT</v>
          </cell>
          <cell r="G180" t="str">
            <v>PROD</v>
          </cell>
          <cell r="H180" t="str">
            <v>CH</v>
          </cell>
          <cell r="I180" t="str">
            <v>MVAN</v>
          </cell>
          <cell r="J180" t="str">
            <v>TRAFFIC</v>
          </cell>
          <cell r="K180" t="str">
            <v>TRAFFIC</v>
          </cell>
          <cell r="L180" t="str">
            <v>XIAOGAN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200</v>
          </cell>
          <cell r="S180">
            <v>182</v>
          </cell>
          <cell r="T180">
            <v>1003</v>
          </cell>
          <cell r="U180">
            <v>1042</v>
          </cell>
          <cell r="V180">
            <v>1589</v>
          </cell>
          <cell r="W180">
            <v>1796</v>
          </cell>
          <cell r="X180">
            <v>2794</v>
          </cell>
          <cell r="Y180">
            <v>4390</v>
          </cell>
          <cell r="Z180">
            <v>6872</v>
          </cell>
          <cell r="AA180">
            <v>10733</v>
          </cell>
          <cell r="AB180">
            <v>14329</v>
          </cell>
        </row>
        <row r="181">
          <cell r="A181" t="str">
            <v>CH</v>
          </cell>
          <cell r="B181" t="str">
            <v>China</v>
          </cell>
          <cell r="C181" t="str">
            <v>LCV</v>
          </cell>
          <cell r="D181" t="str">
            <v>SUZUKI</v>
          </cell>
          <cell r="E181" t="str">
            <v>CHANGAN</v>
          </cell>
          <cell r="F181" t="str">
            <v>CHANGAN</v>
          </cell>
          <cell r="G181" t="str">
            <v>PROD</v>
          </cell>
          <cell r="H181" t="str">
            <v>CH</v>
          </cell>
          <cell r="I181" t="str">
            <v>MIC</v>
          </cell>
          <cell r="J181" t="str">
            <v>CARRY</v>
          </cell>
          <cell r="K181" t="str">
            <v>CARRY</v>
          </cell>
          <cell r="L181" t="str">
            <v>CHONGQING</v>
          </cell>
          <cell r="M181">
            <v>7715</v>
          </cell>
          <cell r="N181">
            <v>25902</v>
          </cell>
          <cell r="O181">
            <v>25008</v>
          </cell>
          <cell r="P181">
            <v>33289</v>
          </cell>
          <cell r="Q181">
            <v>30754</v>
          </cell>
          <cell r="R181">
            <v>62345</v>
          </cell>
          <cell r="S181">
            <v>65628</v>
          </cell>
          <cell r="T181">
            <v>90089</v>
          </cell>
          <cell r="U181">
            <v>79773</v>
          </cell>
          <cell r="V181">
            <v>80465</v>
          </cell>
          <cell r="W181">
            <v>87379</v>
          </cell>
          <cell r="X181">
            <v>91694</v>
          </cell>
          <cell r="Y181">
            <v>97877</v>
          </cell>
          <cell r="Z181">
            <v>106574</v>
          </cell>
          <cell r="AA181">
            <v>117124</v>
          </cell>
          <cell r="AB181">
            <v>150405</v>
          </cell>
        </row>
        <row r="182">
          <cell r="A182" t="str">
            <v>CH</v>
          </cell>
          <cell r="B182" t="str">
            <v>China</v>
          </cell>
          <cell r="C182" t="str">
            <v>LCV</v>
          </cell>
          <cell r="D182" t="str">
            <v>SUZUKI</v>
          </cell>
          <cell r="E182" t="str">
            <v>CHANGHE</v>
          </cell>
          <cell r="F182" t="str">
            <v>CHANGHE</v>
          </cell>
          <cell r="G182" t="str">
            <v>PROD</v>
          </cell>
          <cell r="H182" t="str">
            <v>CH</v>
          </cell>
          <cell r="I182" t="str">
            <v>MIC</v>
          </cell>
          <cell r="J182" t="str">
            <v>CARRY</v>
          </cell>
          <cell r="K182" t="str">
            <v>CARRY</v>
          </cell>
          <cell r="L182" t="str">
            <v>JIANGXI</v>
          </cell>
          <cell r="M182">
            <v>8486</v>
          </cell>
          <cell r="N182">
            <v>7701</v>
          </cell>
          <cell r="O182">
            <v>6147</v>
          </cell>
          <cell r="P182">
            <v>18004</v>
          </cell>
          <cell r="Q182">
            <v>19253</v>
          </cell>
          <cell r="R182">
            <v>25020</v>
          </cell>
          <cell r="S182">
            <v>42194</v>
          </cell>
          <cell r="T182">
            <v>70118</v>
          </cell>
          <cell r="U182">
            <v>100031</v>
          </cell>
          <cell r="V182">
            <v>93785</v>
          </cell>
          <cell r="W182">
            <v>98466</v>
          </cell>
          <cell r="X182">
            <v>109387</v>
          </cell>
          <cell r="Y182">
            <v>117287</v>
          </cell>
          <cell r="Z182">
            <v>126118</v>
          </cell>
          <cell r="AA182">
            <v>133664</v>
          </cell>
          <cell r="AB182">
            <v>190966</v>
          </cell>
        </row>
        <row r="183">
          <cell r="A183" t="str">
            <v>CH</v>
          </cell>
          <cell r="B183" t="str">
            <v>China</v>
          </cell>
          <cell r="C183" t="str">
            <v>LCV</v>
          </cell>
          <cell r="D183" t="str">
            <v>SUZUKI</v>
          </cell>
          <cell r="E183" t="str">
            <v>SHAANXI AIRCRAFT</v>
          </cell>
          <cell r="F183" t="str">
            <v>SHAANXI AIRCRAFT</v>
          </cell>
          <cell r="G183" t="str">
            <v>PROD</v>
          </cell>
          <cell r="H183" t="str">
            <v>CH</v>
          </cell>
          <cell r="I183" t="str">
            <v>MIC</v>
          </cell>
          <cell r="J183" t="str">
            <v>CARRY</v>
          </cell>
          <cell r="K183" t="str">
            <v>CARRY</v>
          </cell>
          <cell r="L183" t="str">
            <v>HANZHONG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6500</v>
          </cell>
          <cell r="R183">
            <v>8172</v>
          </cell>
          <cell r="S183">
            <v>6432</v>
          </cell>
          <cell r="T183">
            <v>10068</v>
          </cell>
          <cell r="U183">
            <v>8390</v>
          </cell>
          <cell r="V183">
            <v>6932</v>
          </cell>
          <cell r="W183">
            <v>7376</v>
          </cell>
          <cell r="X183">
            <v>7965</v>
          </cell>
          <cell r="Y183">
            <v>7617</v>
          </cell>
          <cell r="Z183">
            <v>9445</v>
          </cell>
          <cell r="AA183">
            <v>9344</v>
          </cell>
          <cell r="AB183">
            <v>12695</v>
          </cell>
        </row>
        <row r="184">
          <cell r="A184" t="str">
            <v>CH</v>
          </cell>
          <cell r="B184" t="str">
            <v>China</v>
          </cell>
          <cell r="C184" t="str">
            <v>LCV</v>
          </cell>
          <cell r="D184" t="str">
            <v>TOYOTA</v>
          </cell>
          <cell r="E184" t="str">
            <v>FAW</v>
          </cell>
          <cell r="F184" t="str">
            <v>JINBEI AUTO CO</v>
          </cell>
          <cell r="G184" t="str">
            <v>PROD</v>
          </cell>
          <cell r="H184" t="str">
            <v>CH</v>
          </cell>
          <cell r="I184" t="str">
            <v>MVAN</v>
          </cell>
          <cell r="J184" t="str">
            <v>HIACE</v>
          </cell>
          <cell r="K184" t="str">
            <v>HIACE</v>
          </cell>
          <cell r="L184" t="str">
            <v>SHENYANG</v>
          </cell>
          <cell r="M184">
            <v>0</v>
          </cell>
          <cell r="N184">
            <v>1359</v>
          </cell>
          <cell r="O184">
            <v>3243</v>
          </cell>
          <cell r="P184">
            <v>4065</v>
          </cell>
          <cell r="Q184">
            <v>4255</v>
          </cell>
          <cell r="R184">
            <v>8717</v>
          </cell>
          <cell r="S184">
            <v>10296</v>
          </cell>
          <cell r="T184">
            <v>21269</v>
          </cell>
          <cell r="U184">
            <v>29802</v>
          </cell>
          <cell r="V184">
            <v>27191</v>
          </cell>
          <cell r="W184">
            <v>26059</v>
          </cell>
          <cell r="X184">
            <v>26647</v>
          </cell>
          <cell r="Y184">
            <v>27327</v>
          </cell>
          <cell r="Z184">
            <v>27890</v>
          </cell>
          <cell r="AA184">
            <v>28191</v>
          </cell>
          <cell r="AB184">
            <v>32117</v>
          </cell>
        </row>
        <row r="185">
          <cell r="A185" t="str">
            <v>CH</v>
          </cell>
          <cell r="B185" t="str">
            <v>China</v>
          </cell>
          <cell r="C185" t="str">
            <v>LCV</v>
          </cell>
          <cell r="D185" t="str">
            <v>TOYOTA</v>
          </cell>
          <cell r="E185" t="str">
            <v>SICHUAN CHENGDU</v>
          </cell>
          <cell r="F185" t="str">
            <v>SICHUAN CHENGDU</v>
          </cell>
          <cell r="G185" t="str">
            <v>PROD</v>
          </cell>
          <cell r="H185" t="str">
            <v>CH</v>
          </cell>
          <cell r="I185" t="str">
            <v>HVAN</v>
          </cell>
          <cell r="J185" t="str">
            <v>U</v>
          </cell>
          <cell r="K185" t="str">
            <v>COASTER</v>
          </cell>
          <cell r="L185" t="str">
            <v>CHENGDU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1379</v>
          </cell>
          <cell r="X185">
            <v>3234</v>
          </cell>
          <cell r="Y185">
            <v>7886</v>
          </cell>
          <cell r="Z185">
            <v>10740</v>
          </cell>
          <cell r="AA185">
            <v>15681</v>
          </cell>
          <cell r="AB185">
            <v>25941</v>
          </cell>
        </row>
        <row r="186">
          <cell r="A186" t="str">
            <v>ID</v>
          </cell>
          <cell r="B186" t="str">
            <v>Indonesia</v>
          </cell>
          <cell r="C186" t="str">
            <v>CAR</v>
          </cell>
          <cell r="D186" t="str">
            <v>BMW</v>
          </cell>
          <cell r="E186" t="str">
            <v>BMW</v>
          </cell>
          <cell r="F186" t="str">
            <v>PT TJAHAYA SAKTI MOTORS</v>
          </cell>
          <cell r="G186" t="str">
            <v>ASSY</v>
          </cell>
          <cell r="H186" t="str">
            <v>GY</v>
          </cell>
          <cell r="I186" t="str">
            <v>E1</v>
          </cell>
          <cell r="J186" t="str">
            <v>E30/E36/E46</v>
          </cell>
          <cell r="K186" t="str">
            <v>3-SERIES</v>
          </cell>
          <cell r="L186" t="str">
            <v>JAKARTA</v>
          </cell>
          <cell r="M186">
            <v>2059</v>
          </cell>
          <cell r="N186">
            <v>2307</v>
          </cell>
          <cell r="O186">
            <v>1197</v>
          </cell>
          <cell r="P186">
            <v>1160</v>
          </cell>
          <cell r="Q186">
            <v>2183</v>
          </cell>
          <cell r="R186">
            <v>2518</v>
          </cell>
          <cell r="S186">
            <v>3067</v>
          </cell>
          <cell r="T186">
            <v>3149</v>
          </cell>
          <cell r="U186">
            <v>396</v>
          </cell>
          <cell r="V186">
            <v>641</v>
          </cell>
          <cell r="W186">
            <v>1032</v>
          </cell>
          <cell r="X186">
            <v>1435</v>
          </cell>
          <cell r="Y186">
            <v>1800</v>
          </cell>
          <cell r="Z186">
            <v>2111</v>
          </cell>
          <cell r="AA186">
            <v>2459</v>
          </cell>
          <cell r="AB186">
            <v>4805</v>
          </cell>
        </row>
        <row r="187">
          <cell r="A187" t="str">
            <v>ID</v>
          </cell>
          <cell r="B187" t="str">
            <v>Indonesia</v>
          </cell>
          <cell r="C187" t="str">
            <v>CAR</v>
          </cell>
          <cell r="D187" t="str">
            <v>BMW</v>
          </cell>
          <cell r="E187" t="str">
            <v>BMW</v>
          </cell>
          <cell r="F187" t="str">
            <v>PT TJAHAYA SAKTI MOTORS</v>
          </cell>
          <cell r="G187" t="str">
            <v>ASSY</v>
          </cell>
          <cell r="H187" t="str">
            <v>GY</v>
          </cell>
          <cell r="I187" t="str">
            <v>E2</v>
          </cell>
          <cell r="J187" t="str">
            <v>E34/E39/E60</v>
          </cell>
          <cell r="K187" t="str">
            <v>5-SERIES</v>
          </cell>
          <cell r="L187" t="str">
            <v>JAKARTA</v>
          </cell>
          <cell r="M187">
            <v>1005</v>
          </cell>
          <cell r="N187">
            <v>821</v>
          </cell>
          <cell r="O187">
            <v>217</v>
          </cell>
          <cell r="P187">
            <v>413</v>
          </cell>
          <cell r="Q187">
            <v>715</v>
          </cell>
          <cell r="R187">
            <v>437</v>
          </cell>
          <cell r="S187">
            <v>565</v>
          </cell>
          <cell r="T187">
            <v>1163</v>
          </cell>
          <cell r="U187">
            <v>137</v>
          </cell>
          <cell r="V187">
            <v>277</v>
          </cell>
          <cell r="W187">
            <v>284</v>
          </cell>
          <cell r="X187">
            <v>339</v>
          </cell>
          <cell r="Y187">
            <v>364</v>
          </cell>
          <cell r="Z187">
            <v>416</v>
          </cell>
          <cell r="AA187">
            <v>472</v>
          </cell>
          <cell r="AB187">
            <v>1108</v>
          </cell>
        </row>
        <row r="188">
          <cell r="A188" t="str">
            <v>ID</v>
          </cell>
          <cell r="B188" t="str">
            <v>Indonesia</v>
          </cell>
          <cell r="C188" t="str">
            <v>CAR</v>
          </cell>
          <cell r="D188" t="str">
            <v>BMW</v>
          </cell>
          <cell r="E188" t="str">
            <v>BMW</v>
          </cell>
          <cell r="F188" t="str">
            <v>PT TJAHAYA SAKTI MOTORS</v>
          </cell>
          <cell r="G188" t="str">
            <v>ASSY</v>
          </cell>
          <cell r="H188" t="str">
            <v>GY</v>
          </cell>
          <cell r="I188" t="str">
            <v>E2</v>
          </cell>
          <cell r="J188" t="str">
            <v>E32/E38/E65</v>
          </cell>
          <cell r="K188" t="str">
            <v>7-SERIES</v>
          </cell>
          <cell r="L188" t="str">
            <v>JAKARTA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118</v>
          </cell>
          <cell r="S188">
            <v>152</v>
          </cell>
          <cell r="T188">
            <v>197</v>
          </cell>
          <cell r="U188">
            <v>21</v>
          </cell>
          <cell r="V188">
            <v>39</v>
          </cell>
          <cell r="W188">
            <v>47</v>
          </cell>
          <cell r="X188">
            <v>83</v>
          </cell>
          <cell r="Y188">
            <v>103</v>
          </cell>
          <cell r="Z188">
            <v>119</v>
          </cell>
          <cell r="AA188">
            <v>138</v>
          </cell>
          <cell r="AB188">
            <v>486</v>
          </cell>
        </row>
        <row r="189">
          <cell r="A189" t="str">
            <v>ID</v>
          </cell>
          <cell r="B189" t="str">
            <v>Indonesia</v>
          </cell>
          <cell r="C189" t="str">
            <v>CAR</v>
          </cell>
          <cell r="D189" t="str">
            <v>CHRYSLER</v>
          </cell>
          <cell r="E189" t="str">
            <v>CHRYSLER</v>
          </cell>
          <cell r="F189" t="str">
            <v>PT DJAKATRA MOTORS</v>
          </cell>
          <cell r="G189" t="str">
            <v>ASSY</v>
          </cell>
          <cell r="H189" t="str">
            <v>US</v>
          </cell>
          <cell r="I189" t="str">
            <v>U</v>
          </cell>
          <cell r="J189" t="str">
            <v>U</v>
          </cell>
          <cell r="K189" t="str">
            <v>U</v>
          </cell>
          <cell r="L189" t="str">
            <v>U</v>
          </cell>
          <cell r="M189">
            <v>9</v>
          </cell>
          <cell r="N189">
            <v>2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A190" t="str">
            <v>ID</v>
          </cell>
          <cell r="B190" t="str">
            <v>Indonesia</v>
          </cell>
          <cell r="C190" t="str">
            <v>CAR</v>
          </cell>
          <cell r="D190" t="str">
            <v>DAEWOO</v>
          </cell>
          <cell r="E190" t="str">
            <v>DAEWOO</v>
          </cell>
          <cell r="F190" t="str">
            <v>STARSAUTO DINAMIKA</v>
          </cell>
          <cell r="G190" t="str">
            <v>ASSY</v>
          </cell>
          <cell r="H190" t="str">
            <v>KO</v>
          </cell>
          <cell r="I190" t="str">
            <v>C1</v>
          </cell>
          <cell r="J190" t="str">
            <v>T-CAR (KADETT)</v>
          </cell>
          <cell r="K190" t="str">
            <v>CIELO</v>
          </cell>
          <cell r="L190" t="str">
            <v>JAKARTA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76</v>
          </cell>
          <cell r="T190">
            <v>688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A191" t="str">
            <v>ID</v>
          </cell>
          <cell r="B191" t="str">
            <v>Indonesia</v>
          </cell>
          <cell r="C191" t="str">
            <v>CAR</v>
          </cell>
          <cell r="D191" t="str">
            <v>DAEWOO</v>
          </cell>
          <cell r="E191" t="str">
            <v>DAEWOO</v>
          </cell>
          <cell r="F191" t="str">
            <v>STARSAUTO DINAMIKA</v>
          </cell>
          <cell r="G191" t="str">
            <v>ASSY</v>
          </cell>
          <cell r="H191" t="str">
            <v>KO</v>
          </cell>
          <cell r="I191" t="str">
            <v>D1</v>
          </cell>
          <cell r="J191" t="str">
            <v>J-CAR (ASCONA)</v>
          </cell>
          <cell r="K191" t="str">
            <v>ESPERO</v>
          </cell>
          <cell r="L191" t="str">
            <v>JAKARTA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115</v>
          </cell>
          <cell r="S191">
            <v>350</v>
          </cell>
          <cell r="T191">
            <v>145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A192" t="str">
            <v>ID</v>
          </cell>
          <cell r="B192" t="str">
            <v>Indonesia</v>
          </cell>
          <cell r="C192" t="str">
            <v>CAR</v>
          </cell>
          <cell r="D192" t="str">
            <v>DAIHATSU</v>
          </cell>
          <cell r="E192" t="str">
            <v>DAIHATSU</v>
          </cell>
          <cell r="F192" t="str">
            <v>PT ASTRA DAIHATSU</v>
          </cell>
          <cell r="G192" t="str">
            <v>ASSY</v>
          </cell>
          <cell r="H192" t="str">
            <v>JP</v>
          </cell>
          <cell r="I192" t="str">
            <v>B</v>
          </cell>
          <cell r="J192" t="str">
            <v>CHARADE</v>
          </cell>
          <cell r="K192" t="str">
            <v>CHARADE</v>
          </cell>
          <cell r="L192" t="str">
            <v>JAKARTA UTARA</v>
          </cell>
          <cell r="M192">
            <v>2809</v>
          </cell>
          <cell r="N192">
            <v>4285</v>
          </cell>
          <cell r="O192">
            <v>1611</v>
          </cell>
          <cell r="P192">
            <v>1441</v>
          </cell>
          <cell r="Q192">
            <v>1734</v>
          </cell>
          <cell r="R192">
            <v>542</v>
          </cell>
          <cell r="S192">
            <v>161</v>
          </cell>
          <cell r="T192">
            <v>66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A193" t="str">
            <v>ID</v>
          </cell>
          <cell r="B193" t="str">
            <v>Indonesia</v>
          </cell>
          <cell r="C193" t="str">
            <v>CAR</v>
          </cell>
          <cell r="D193" t="str">
            <v>DAIHATSU</v>
          </cell>
          <cell r="E193" t="str">
            <v>DAIHATSU</v>
          </cell>
          <cell r="F193" t="str">
            <v>PT ASTRA DAIHATSU</v>
          </cell>
          <cell r="G193" t="str">
            <v>ASSY</v>
          </cell>
          <cell r="H193" t="str">
            <v>JP</v>
          </cell>
          <cell r="I193" t="str">
            <v>B</v>
          </cell>
          <cell r="J193" t="str">
            <v>CHARMANT</v>
          </cell>
          <cell r="K193" t="str">
            <v>CHARMANT</v>
          </cell>
          <cell r="L193" t="str">
            <v>JAKARTA UTARA</v>
          </cell>
          <cell r="M193">
            <v>2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A194" t="str">
            <v>ID</v>
          </cell>
          <cell r="B194" t="str">
            <v>Indonesia</v>
          </cell>
          <cell r="C194" t="str">
            <v>CAR</v>
          </cell>
          <cell r="D194" t="str">
            <v>FIAT GROUP</v>
          </cell>
          <cell r="E194" t="str">
            <v>FIAT</v>
          </cell>
          <cell r="F194" t="str">
            <v>PT FEDERAL MUSTIKA MOTOR</v>
          </cell>
          <cell r="G194" t="str">
            <v>ASSY</v>
          </cell>
          <cell r="H194" t="str">
            <v>IT</v>
          </cell>
          <cell r="I194" t="str">
            <v>B</v>
          </cell>
          <cell r="J194" t="str">
            <v>TYPE B</v>
          </cell>
          <cell r="K194" t="str">
            <v>UNO</v>
          </cell>
          <cell r="L194" t="str">
            <v>JAKARTA</v>
          </cell>
          <cell r="M194">
            <v>539</v>
          </cell>
          <cell r="N194">
            <v>242</v>
          </cell>
          <cell r="O194">
            <v>132</v>
          </cell>
          <cell r="P194">
            <v>88</v>
          </cell>
          <cell r="Q194">
            <v>227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A195" t="str">
            <v>ID</v>
          </cell>
          <cell r="B195" t="str">
            <v>Indonesia</v>
          </cell>
          <cell r="C195" t="str">
            <v>CAR</v>
          </cell>
          <cell r="D195" t="str">
            <v>FORD</v>
          </cell>
          <cell r="E195" t="str">
            <v>FORD</v>
          </cell>
          <cell r="F195" t="str">
            <v>PT IRMC</v>
          </cell>
          <cell r="G195" t="str">
            <v>ASSY</v>
          </cell>
          <cell r="H195" t="str">
            <v>JP</v>
          </cell>
          <cell r="I195" t="str">
            <v>C1</v>
          </cell>
          <cell r="J195" t="str">
            <v>FAMILIA</v>
          </cell>
          <cell r="K195" t="str">
            <v>LASER</v>
          </cell>
          <cell r="L195" t="str">
            <v>JAKARTA</v>
          </cell>
          <cell r="M195">
            <v>3861</v>
          </cell>
          <cell r="N195">
            <v>2142</v>
          </cell>
          <cell r="O195">
            <v>2219</v>
          </cell>
          <cell r="P195">
            <v>2050</v>
          </cell>
          <cell r="Q195">
            <v>3109</v>
          </cell>
          <cell r="R195">
            <v>2749</v>
          </cell>
          <cell r="S195">
            <v>3652</v>
          </cell>
          <cell r="T195">
            <v>3930</v>
          </cell>
          <cell r="U195">
            <v>966</v>
          </cell>
          <cell r="V195">
            <v>1610</v>
          </cell>
          <cell r="W195">
            <v>1982</v>
          </cell>
          <cell r="X195">
            <v>2769</v>
          </cell>
          <cell r="Y195">
            <v>3026</v>
          </cell>
          <cell r="Z195">
            <v>2749</v>
          </cell>
          <cell r="AA195">
            <v>3116</v>
          </cell>
          <cell r="AB195">
            <v>5031</v>
          </cell>
        </row>
        <row r="196">
          <cell r="A196" t="str">
            <v>ID</v>
          </cell>
          <cell r="B196" t="str">
            <v>Indonesia</v>
          </cell>
          <cell r="C196" t="str">
            <v>CAR</v>
          </cell>
          <cell r="D196" t="str">
            <v>FORD</v>
          </cell>
          <cell r="E196" t="str">
            <v>FORD</v>
          </cell>
          <cell r="F196" t="str">
            <v>PT IRMC</v>
          </cell>
          <cell r="G196" t="str">
            <v>ASSY</v>
          </cell>
          <cell r="H196" t="str">
            <v>JP</v>
          </cell>
          <cell r="I196" t="str">
            <v>D1</v>
          </cell>
          <cell r="J196" t="str">
            <v>CAPELLA</v>
          </cell>
          <cell r="K196" t="str">
            <v>TELSTAR</v>
          </cell>
          <cell r="L196" t="str">
            <v>JAKARTA</v>
          </cell>
          <cell r="M196">
            <v>119</v>
          </cell>
          <cell r="N196">
            <v>100</v>
          </cell>
          <cell r="O196">
            <v>124</v>
          </cell>
          <cell r="P196">
            <v>133</v>
          </cell>
          <cell r="Q196">
            <v>101</v>
          </cell>
          <cell r="R196">
            <v>67</v>
          </cell>
          <cell r="S196">
            <v>55</v>
          </cell>
          <cell r="T196">
            <v>218</v>
          </cell>
          <cell r="U196">
            <v>57</v>
          </cell>
          <cell r="V196">
            <v>75</v>
          </cell>
          <cell r="W196">
            <v>94</v>
          </cell>
          <cell r="X196">
            <v>123</v>
          </cell>
          <cell r="Y196">
            <v>143</v>
          </cell>
          <cell r="Z196">
            <v>153</v>
          </cell>
          <cell r="AA196">
            <v>166</v>
          </cell>
          <cell r="AB196">
            <v>238</v>
          </cell>
        </row>
        <row r="197">
          <cell r="A197" t="str">
            <v>ID</v>
          </cell>
          <cell r="B197" t="str">
            <v>Indonesia</v>
          </cell>
          <cell r="C197" t="str">
            <v>CAR</v>
          </cell>
          <cell r="D197" t="str">
            <v>GM</v>
          </cell>
          <cell r="E197" t="str">
            <v>HOLDEN</v>
          </cell>
          <cell r="F197" t="str">
            <v>PT INDAUDA</v>
          </cell>
          <cell r="G197" t="str">
            <v>ASSY</v>
          </cell>
          <cell r="H197" t="str">
            <v>AU</v>
          </cell>
          <cell r="I197" t="str">
            <v>C2</v>
          </cell>
          <cell r="J197" t="str">
            <v>U</v>
          </cell>
          <cell r="K197" t="str">
            <v>GEMINI</v>
          </cell>
          <cell r="L197" t="str">
            <v>JAKARTA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153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A198" t="str">
            <v>ID</v>
          </cell>
          <cell r="B198" t="str">
            <v>Indonesia</v>
          </cell>
          <cell r="C198" t="str">
            <v>CAR</v>
          </cell>
          <cell r="D198" t="str">
            <v>GM</v>
          </cell>
          <cell r="E198" t="str">
            <v>OPEL</v>
          </cell>
          <cell r="F198" t="str">
            <v>PT GARMAK MOTORS BUANA</v>
          </cell>
          <cell r="G198" t="str">
            <v>ASSY</v>
          </cell>
          <cell r="H198" t="str">
            <v>GY</v>
          </cell>
          <cell r="I198" t="str">
            <v>D1</v>
          </cell>
          <cell r="J198" t="str">
            <v>J CAR 2400/J CAR 2900/EPSILON</v>
          </cell>
          <cell r="K198" t="str">
            <v>VECTRA</v>
          </cell>
          <cell r="L198" t="str">
            <v>JAKARTA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182</v>
          </cell>
          <cell r="R198">
            <v>767</v>
          </cell>
          <cell r="S198">
            <v>190</v>
          </cell>
          <cell r="T198">
            <v>17</v>
          </cell>
          <cell r="U198">
            <v>0</v>
          </cell>
          <cell r="V198">
            <v>4</v>
          </cell>
          <cell r="W198">
            <v>9</v>
          </cell>
          <cell r="X198">
            <v>116</v>
          </cell>
          <cell r="Y198">
            <v>149</v>
          </cell>
          <cell r="Z198">
            <v>179</v>
          </cell>
          <cell r="AA198">
            <v>213</v>
          </cell>
          <cell r="AB198">
            <v>456</v>
          </cell>
        </row>
        <row r="199">
          <cell r="A199" t="str">
            <v>ID</v>
          </cell>
          <cell r="B199" t="str">
            <v>Indonesia</v>
          </cell>
          <cell r="C199" t="str">
            <v>CAR</v>
          </cell>
          <cell r="D199" t="str">
            <v>GM</v>
          </cell>
          <cell r="E199" t="str">
            <v>OPEL</v>
          </cell>
          <cell r="F199" t="str">
            <v>PT GARMAK MOTORS BUANA</v>
          </cell>
          <cell r="G199" t="str">
            <v>ASSY</v>
          </cell>
          <cell r="H199" t="str">
            <v>US</v>
          </cell>
          <cell r="I199" t="str">
            <v>C1</v>
          </cell>
          <cell r="J199" t="str">
            <v>T CAR 2700/T CAR 3000/DELTA</v>
          </cell>
          <cell r="K199" t="str">
            <v>OPTIMA (ASTRA)</v>
          </cell>
          <cell r="L199" t="str">
            <v>JAKARTA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126</v>
          </cell>
          <cell r="T199">
            <v>229</v>
          </cell>
          <cell r="U199">
            <v>0</v>
          </cell>
          <cell r="V199">
            <v>125</v>
          </cell>
          <cell r="W199">
            <v>184</v>
          </cell>
          <cell r="X199">
            <v>275</v>
          </cell>
          <cell r="Y199">
            <v>370</v>
          </cell>
          <cell r="Z199">
            <v>466</v>
          </cell>
          <cell r="AA199">
            <v>581</v>
          </cell>
          <cell r="AB199">
            <v>1474</v>
          </cell>
        </row>
        <row r="200">
          <cell r="A200" t="str">
            <v>ID</v>
          </cell>
          <cell r="B200" t="str">
            <v>Indonesia</v>
          </cell>
          <cell r="C200" t="str">
            <v>CAR</v>
          </cell>
          <cell r="D200" t="str">
            <v>HONDA</v>
          </cell>
          <cell r="E200" t="str">
            <v>HONDA</v>
          </cell>
          <cell r="F200" t="str">
            <v>PT IMORA HONDA MOTOR</v>
          </cell>
          <cell r="G200" t="str">
            <v>ASSY</v>
          </cell>
          <cell r="H200" t="str">
            <v>JP</v>
          </cell>
          <cell r="I200" t="str">
            <v>C1</v>
          </cell>
          <cell r="J200" t="str">
            <v>CIVIC</v>
          </cell>
          <cell r="K200" t="str">
            <v>CIVIC</v>
          </cell>
          <cell r="L200" t="str">
            <v>SUNTER</v>
          </cell>
          <cell r="M200">
            <v>7317</v>
          </cell>
          <cell r="N200">
            <v>5006</v>
          </cell>
          <cell r="O200">
            <v>4717</v>
          </cell>
          <cell r="P200">
            <v>3360</v>
          </cell>
          <cell r="Q200">
            <v>3240</v>
          </cell>
          <cell r="R200">
            <v>2760</v>
          </cell>
          <cell r="S200">
            <v>2528</v>
          </cell>
          <cell r="T200">
            <v>2791</v>
          </cell>
          <cell r="U200">
            <v>383</v>
          </cell>
          <cell r="V200">
            <v>1019</v>
          </cell>
          <cell r="W200">
            <v>1424</v>
          </cell>
          <cell r="X200">
            <v>2013</v>
          </cell>
          <cell r="Y200">
            <v>2568</v>
          </cell>
          <cell r="Z200">
            <v>3065</v>
          </cell>
          <cell r="AA200">
            <v>3630</v>
          </cell>
          <cell r="AB200">
            <v>7600</v>
          </cell>
        </row>
        <row r="201">
          <cell r="A201" t="str">
            <v>ID</v>
          </cell>
          <cell r="B201" t="str">
            <v>Indonesia</v>
          </cell>
          <cell r="C201" t="str">
            <v>CAR</v>
          </cell>
          <cell r="D201" t="str">
            <v>HONDA</v>
          </cell>
          <cell r="E201" t="str">
            <v>HONDA</v>
          </cell>
          <cell r="F201" t="str">
            <v>PT IMORA HONDA MOTOR</v>
          </cell>
          <cell r="G201" t="str">
            <v>ASSY</v>
          </cell>
          <cell r="H201" t="str">
            <v>JP</v>
          </cell>
          <cell r="I201" t="str">
            <v>D2</v>
          </cell>
          <cell r="J201" t="str">
            <v>CY/CYR</v>
          </cell>
          <cell r="K201" t="str">
            <v>ACCORD</v>
          </cell>
          <cell r="L201" t="str">
            <v>SUNTER</v>
          </cell>
          <cell r="M201">
            <v>5441</v>
          </cell>
          <cell r="N201">
            <v>3199</v>
          </cell>
          <cell r="O201">
            <v>1560</v>
          </cell>
          <cell r="P201">
            <v>2880</v>
          </cell>
          <cell r="Q201">
            <v>5400</v>
          </cell>
          <cell r="R201">
            <v>2640</v>
          </cell>
          <cell r="S201">
            <v>1674</v>
          </cell>
          <cell r="T201">
            <v>1851</v>
          </cell>
          <cell r="U201">
            <v>236</v>
          </cell>
          <cell r="V201">
            <v>573</v>
          </cell>
          <cell r="W201">
            <v>815</v>
          </cell>
          <cell r="X201">
            <v>1174</v>
          </cell>
          <cell r="Y201">
            <v>1524</v>
          </cell>
          <cell r="Z201">
            <v>1852</v>
          </cell>
          <cell r="AA201">
            <v>2235</v>
          </cell>
          <cell r="AB201">
            <v>5031</v>
          </cell>
        </row>
        <row r="202">
          <cell r="A202" t="str">
            <v>ID</v>
          </cell>
          <cell r="B202" t="str">
            <v>Indonesia</v>
          </cell>
          <cell r="C202" t="str">
            <v>CAR</v>
          </cell>
          <cell r="D202" t="str">
            <v>HONDA</v>
          </cell>
          <cell r="E202" t="str">
            <v>HONDA</v>
          </cell>
          <cell r="F202" t="str">
            <v>PT IMORA HONDA MOTOR</v>
          </cell>
          <cell r="G202" t="str">
            <v>ASSY</v>
          </cell>
          <cell r="H202" t="str">
            <v>TH</v>
          </cell>
          <cell r="I202" t="str">
            <v>C1</v>
          </cell>
          <cell r="J202" t="str">
            <v>CIVIC</v>
          </cell>
          <cell r="K202" t="str">
            <v>CITY</v>
          </cell>
          <cell r="L202" t="str">
            <v>SUNTER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1772</v>
          </cell>
          <cell r="T202">
            <v>2112</v>
          </cell>
          <cell r="U202">
            <v>199</v>
          </cell>
          <cell r="V202">
            <v>1141</v>
          </cell>
          <cell r="W202">
            <v>1561</v>
          </cell>
          <cell r="X202">
            <v>2162</v>
          </cell>
          <cell r="Y202">
            <v>2700</v>
          </cell>
          <cell r="Z202">
            <v>3155</v>
          </cell>
          <cell r="AA202">
            <v>3660</v>
          </cell>
          <cell r="AB202">
            <v>7043</v>
          </cell>
        </row>
        <row r="203">
          <cell r="A203" t="str">
            <v>ID</v>
          </cell>
          <cell r="B203" t="str">
            <v>Indonesia</v>
          </cell>
          <cell r="C203" t="str">
            <v>CAR</v>
          </cell>
          <cell r="D203" t="str">
            <v>HYUNDAI</v>
          </cell>
          <cell r="E203" t="str">
            <v>HYUNDAI</v>
          </cell>
          <cell r="F203" t="str">
            <v>PT CITRA MOBIL NATIONAL</v>
          </cell>
          <cell r="G203" t="str">
            <v>ASSY</v>
          </cell>
          <cell r="H203" t="str">
            <v>KO</v>
          </cell>
          <cell r="I203" t="str">
            <v>C1</v>
          </cell>
          <cell r="J203" t="str">
            <v>X-3</v>
          </cell>
          <cell r="K203" t="str">
            <v>ACCENT</v>
          </cell>
          <cell r="L203" t="str">
            <v>JAKARTA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1103</v>
          </cell>
          <cell r="T203">
            <v>3340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A204" t="str">
            <v>ID</v>
          </cell>
          <cell r="B204" t="str">
            <v>Indonesia</v>
          </cell>
          <cell r="C204" t="str">
            <v>CAR</v>
          </cell>
          <cell r="D204" t="str">
            <v>HYUNDAI</v>
          </cell>
          <cell r="E204" t="str">
            <v>HYUNDAI</v>
          </cell>
          <cell r="F204" t="str">
            <v>PT CITRA MOBIL NATIONAL</v>
          </cell>
          <cell r="G204" t="str">
            <v>ASSY</v>
          </cell>
          <cell r="H204" t="str">
            <v>KO</v>
          </cell>
          <cell r="I204" t="str">
            <v>D1</v>
          </cell>
          <cell r="J204" t="str">
            <v>V40/DX40</v>
          </cell>
          <cell r="K204" t="str">
            <v>ELANTRA</v>
          </cell>
          <cell r="L204" t="str">
            <v>JAKARTA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1357</v>
          </cell>
          <cell r="S204">
            <v>998</v>
          </cell>
          <cell r="T204">
            <v>764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A205" t="str">
            <v>ID</v>
          </cell>
          <cell r="B205" t="str">
            <v>Indonesia</v>
          </cell>
          <cell r="C205" t="str">
            <v>CAR</v>
          </cell>
          <cell r="D205" t="str">
            <v>ISUZU</v>
          </cell>
          <cell r="E205" t="str">
            <v>ISUZU</v>
          </cell>
          <cell r="F205" t="str">
            <v>PANTJA MOTORS</v>
          </cell>
          <cell r="G205" t="str">
            <v>ASSY</v>
          </cell>
          <cell r="H205" t="str">
            <v>JP</v>
          </cell>
          <cell r="I205" t="str">
            <v>C2</v>
          </cell>
          <cell r="J205" t="str">
            <v>CIVIC</v>
          </cell>
          <cell r="K205" t="str">
            <v>GEMINI</v>
          </cell>
          <cell r="L205" t="str">
            <v>TANGERANG</v>
          </cell>
          <cell r="M205">
            <v>2331</v>
          </cell>
          <cell r="N205">
            <v>505</v>
          </cell>
          <cell r="O205">
            <v>275</v>
          </cell>
          <cell r="P205">
            <v>5</v>
          </cell>
          <cell r="Q205">
            <v>84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A206" t="str">
            <v>ID</v>
          </cell>
          <cell r="B206" t="str">
            <v>Indonesia</v>
          </cell>
          <cell r="C206" t="str">
            <v>CAR</v>
          </cell>
          <cell r="D206" t="str">
            <v>MAZDA</v>
          </cell>
          <cell r="E206" t="str">
            <v>MAZDA</v>
          </cell>
          <cell r="F206" t="str">
            <v>INDO MOBIL GROUP</v>
          </cell>
          <cell r="G206" t="str">
            <v>ASSY</v>
          </cell>
          <cell r="H206" t="str">
            <v>JP</v>
          </cell>
          <cell r="I206" t="str">
            <v>C1</v>
          </cell>
          <cell r="J206" t="str">
            <v>FAMILIA</v>
          </cell>
          <cell r="K206" t="str">
            <v>323</v>
          </cell>
          <cell r="L206" t="str">
            <v>ANCOL</v>
          </cell>
          <cell r="M206">
            <v>3633</v>
          </cell>
          <cell r="N206">
            <v>1195</v>
          </cell>
          <cell r="O206">
            <v>383</v>
          </cell>
          <cell r="P206">
            <v>393</v>
          </cell>
          <cell r="Q206">
            <v>523</v>
          </cell>
          <cell r="R206">
            <v>985</v>
          </cell>
          <cell r="S206">
            <v>110</v>
          </cell>
          <cell r="T206">
            <v>2802</v>
          </cell>
          <cell r="U206">
            <v>770</v>
          </cell>
          <cell r="V206">
            <v>1043</v>
          </cell>
          <cell r="W206">
            <v>1161</v>
          </cell>
          <cell r="X206">
            <v>1579</v>
          </cell>
          <cell r="Y206">
            <v>1936</v>
          </cell>
          <cell r="Z206">
            <v>2220</v>
          </cell>
          <cell r="AA206">
            <v>2528</v>
          </cell>
          <cell r="AB206">
            <v>4519</v>
          </cell>
        </row>
        <row r="207">
          <cell r="A207" t="str">
            <v>ID</v>
          </cell>
          <cell r="B207" t="str">
            <v>Indonesia</v>
          </cell>
          <cell r="C207" t="str">
            <v>CAR</v>
          </cell>
          <cell r="D207" t="str">
            <v>MAZDA</v>
          </cell>
          <cell r="E207" t="str">
            <v>MAZDA</v>
          </cell>
          <cell r="F207" t="str">
            <v>INDO MOBIL GROUP</v>
          </cell>
          <cell r="G207" t="str">
            <v>ASSY</v>
          </cell>
          <cell r="H207" t="str">
            <v>JP</v>
          </cell>
          <cell r="I207" t="str">
            <v>C1</v>
          </cell>
          <cell r="J207" t="str">
            <v>U</v>
          </cell>
          <cell r="K207" t="str">
            <v>MR90</v>
          </cell>
          <cell r="L207" t="str">
            <v>ANCOL</v>
          </cell>
          <cell r="M207">
            <v>0</v>
          </cell>
          <cell r="N207">
            <v>2900</v>
          </cell>
          <cell r="O207">
            <v>629</v>
          </cell>
          <cell r="P207">
            <v>1059</v>
          </cell>
          <cell r="Q207">
            <v>499</v>
          </cell>
          <cell r="R207">
            <v>260</v>
          </cell>
          <cell r="S207">
            <v>102</v>
          </cell>
          <cell r="T207">
            <v>53</v>
          </cell>
          <cell r="U207">
            <v>0</v>
          </cell>
          <cell r="V207">
            <v>12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A208" t="str">
            <v>ID</v>
          </cell>
          <cell r="B208" t="str">
            <v>Indonesia</v>
          </cell>
          <cell r="C208" t="str">
            <v>CAR</v>
          </cell>
          <cell r="D208" t="str">
            <v>MAZDA</v>
          </cell>
          <cell r="E208" t="str">
            <v>MAZDA</v>
          </cell>
          <cell r="F208" t="str">
            <v>INDO MOBIL GROUP</v>
          </cell>
          <cell r="G208" t="str">
            <v>ASSY</v>
          </cell>
          <cell r="H208" t="str">
            <v>JP</v>
          </cell>
          <cell r="I208" t="str">
            <v>D1</v>
          </cell>
          <cell r="J208" t="str">
            <v>CAPELLA</v>
          </cell>
          <cell r="K208" t="str">
            <v>626</v>
          </cell>
          <cell r="L208" t="str">
            <v>ANCOL</v>
          </cell>
          <cell r="M208">
            <v>706</v>
          </cell>
          <cell r="N208">
            <v>307</v>
          </cell>
          <cell r="O208">
            <v>219</v>
          </cell>
          <cell r="P208">
            <v>202</v>
          </cell>
          <cell r="Q208">
            <v>273</v>
          </cell>
          <cell r="R208">
            <v>239</v>
          </cell>
          <cell r="S208">
            <v>147</v>
          </cell>
          <cell r="T208">
            <v>241</v>
          </cell>
          <cell r="U208">
            <v>117</v>
          </cell>
          <cell r="V208">
            <v>98</v>
          </cell>
          <cell r="W208">
            <v>119</v>
          </cell>
          <cell r="X208">
            <v>163</v>
          </cell>
          <cell r="Y208">
            <v>197</v>
          </cell>
          <cell r="Z208">
            <v>219</v>
          </cell>
          <cell r="AA208">
            <v>248</v>
          </cell>
          <cell r="AB208">
            <v>434</v>
          </cell>
        </row>
        <row r="209">
          <cell r="A209" t="str">
            <v>ID</v>
          </cell>
          <cell r="B209" t="str">
            <v>Indonesia</v>
          </cell>
          <cell r="C209" t="str">
            <v>CAR</v>
          </cell>
          <cell r="D209" t="str">
            <v>MERCEDES-BENZ</v>
          </cell>
          <cell r="E209" t="str">
            <v>MERCEDES-BENZ</v>
          </cell>
          <cell r="F209" t="str">
            <v>PT STAR MOTOR</v>
          </cell>
          <cell r="G209" t="str">
            <v>ASSY</v>
          </cell>
          <cell r="H209" t="str">
            <v>GY</v>
          </cell>
          <cell r="I209" t="str">
            <v>E1</v>
          </cell>
          <cell r="J209" t="str">
            <v>W202/W203</v>
          </cell>
          <cell r="K209" t="str">
            <v>C-CLASS</v>
          </cell>
          <cell r="L209" t="str">
            <v>JAKARTA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2995</v>
          </cell>
          <cell r="R209">
            <v>2604</v>
          </cell>
          <cell r="S209">
            <v>1212</v>
          </cell>
          <cell r="T209">
            <v>1246</v>
          </cell>
          <cell r="U209">
            <v>147</v>
          </cell>
          <cell r="V209">
            <v>350</v>
          </cell>
          <cell r="W209">
            <v>445</v>
          </cell>
          <cell r="X209">
            <v>573</v>
          </cell>
          <cell r="Y209">
            <v>666</v>
          </cell>
          <cell r="Z209">
            <v>724</v>
          </cell>
          <cell r="AA209">
            <v>781</v>
          </cell>
          <cell r="AB209">
            <v>1104</v>
          </cell>
        </row>
        <row r="210">
          <cell r="A210" t="str">
            <v>ID</v>
          </cell>
          <cell r="B210" t="str">
            <v>Indonesia</v>
          </cell>
          <cell r="C210" t="str">
            <v>CAR</v>
          </cell>
          <cell r="D210" t="str">
            <v>MERCEDES-BENZ</v>
          </cell>
          <cell r="E210" t="str">
            <v>MERCEDES-BENZ</v>
          </cell>
          <cell r="F210" t="str">
            <v>PT STAR MOTOR</v>
          </cell>
          <cell r="G210" t="str">
            <v>ASSY</v>
          </cell>
          <cell r="H210" t="str">
            <v>GY</v>
          </cell>
          <cell r="I210" t="str">
            <v>E2</v>
          </cell>
          <cell r="J210" t="str">
            <v>W124/W210/W211</v>
          </cell>
          <cell r="K210" t="str">
            <v>E-CLASS</v>
          </cell>
          <cell r="L210" t="str">
            <v>JAKARTA</v>
          </cell>
          <cell r="M210">
            <v>1860</v>
          </cell>
          <cell r="N210">
            <v>1223</v>
          </cell>
          <cell r="O210">
            <v>701</v>
          </cell>
          <cell r="P210">
            <v>919</v>
          </cell>
          <cell r="Q210">
            <v>1419</v>
          </cell>
          <cell r="R210">
            <v>1644</v>
          </cell>
          <cell r="S210">
            <v>2026</v>
          </cell>
          <cell r="T210">
            <v>1581</v>
          </cell>
          <cell r="U210">
            <v>189</v>
          </cell>
          <cell r="V210">
            <v>354</v>
          </cell>
          <cell r="W210">
            <v>504</v>
          </cell>
          <cell r="X210">
            <v>760</v>
          </cell>
          <cell r="Y210">
            <v>883</v>
          </cell>
          <cell r="Z210">
            <v>962</v>
          </cell>
          <cell r="AA210">
            <v>1038</v>
          </cell>
          <cell r="AB210">
            <v>1477</v>
          </cell>
        </row>
        <row r="211">
          <cell r="A211" t="str">
            <v>ID</v>
          </cell>
          <cell r="B211" t="str">
            <v>Indonesia</v>
          </cell>
          <cell r="C211" t="str">
            <v>CAR</v>
          </cell>
          <cell r="D211" t="str">
            <v>MERCEDES-BENZ</v>
          </cell>
          <cell r="E211" t="str">
            <v>MERCEDES-BENZ</v>
          </cell>
          <cell r="F211" t="str">
            <v>PT STAR MOTOR</v>
          </cell>
          <cell r="G211" t="str">
            <v>ASSY</v>
          </cell>
          <cell r="H211" t="str">
            <v>GY</v>
          </cell>
          <cell r="I211" t="str">
            <v>E2</v>
          </cell>
          <cell r="J211" t="str">
            <v>W140/W220</v>
          </cell>
          <cell r="K211" t="str">
            <v>S-CLASS</v>
          </cell>
          <cell r="L211" t="str">
            <v>JAKARTA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201</v>
          </cell>
          <cell r="T211">
            <v>198</v>
          </cell>
          <cell r="U211">
            <v>31</v>
          </cell>
          <cell r="V211">
            <v>52</v>
          </cell>
          <cell r="W211">
            <v>76</v>
          </cell>
          <cell r="X211">
            <v>118</v>
          </cell>
          <cell r="Y211">
            <v>141</v>
          </cell>
          <cell r="Z211">
            <v>157</v>
          </cell>
          <cell r="AA211">
            <v>174</v>
          </cell>
          <cell r="AB211">
            <v>274</v>
          </cell>
        </row>
        <row r="212">
          <cell r="A212" t="str">
            <v>ID</v>
          </cell>
          <cell r="B212" t="str">
            <v>Indonesia</v>
          </cell>
          <cell r="C212" t="str">
            <v>CAR</v>
          </cell>
          <cell r="D212" t="str">
            <v>MITSUBISHI</v>
          </cell>
          <cell r="E212" t="str">
            <v>MITSUBISHI</v>
          </cell>
          <cell r="F212" t="str">
            <v>KRAMA YUDHA</v>
          </cell>
          <cell r="G212" t="str">
            <v>ASSY</v>
          </cell>
          <cell r="H212" t="str">
            <v>JP</v>
          </cell>
          <cell r="I212" t="str">
            <v>C1</v>
          </cell>
          <cell r="J212" t="str">
            <v>MIRAGE</v>
          </cell>
          <cell r="K212" t="str">
            <v>COLT</v>
          </cell>
          <cell r="L212" t="str">
            <v>JAKARTA TIMUR</v>
          </cell>
          <cell r="M212">
            <v>2656</v>
          </cell>
          <cell r="N212">
            <v>2265</v>
          </cell>
          <cell r="O212">
            <v>1974</v>
          </cell>
          <cell r="P212">
            <v>2179</v>
          </cell>
          <cell r="Q212">
            <v>2036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A213" t="str">
            <v>ID</v>
          </cell>
          <cell r="B213" t="str">
            <v>Indonesia</v>
          </cell>
          <cell r="C213" t="str">
            <v>CAR</v>
          </cell>
          <cell r="D213" t="str">
            <v>MITSUBISHI</v>
          </cell>
          <cell r="E213" t="str">
            <v>MITSUBISHI</v>
          </cell>
          <cell r="F213" t="str">
            <v>KRAMA YUDHA</v>
          </cell>
          <cell r="G213" t="str">
            <v>ASSY</v>
          </cell>
          <cell r="H213" t="str">
            <v>JP</v>
          </cell>
          <cell r="I213" t="str">
            <v>C2</v>
          </cell>
          <cell r="J213" t="str">
            <v>MIRAGE</v>
          </cell>
          <cell r="K213" t="str">
            <v>LANCER</v>
          </cell>
          <cell r="L213" t="str">
            <v>JAKARTA TIMUR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301</v>
          </cell>
          <cell r="R213">
            <v>2075</v>
          </cell>
          <cell r="S213">
            <v>777</v>
          </cell>
          <cell r="T213">
            <v>1654</v>
          </cell>
          <cell r="U213">
            <v>341</v>
          </cell>
          <cell r="V213">
            <v>537</v>
          </cell>
          <cell r="W213">
            <v>950</v>
          </cell>
          <cell r="X213">
            <v>1360</v>
          </cell>
          <cell r="Y213">
            <v>1757</v>
          </cell>
          <cell r="Z213">
            <v>2122</v>
          </cell>
          <cell r="AA213">
            <v>2545</v>
          </cell>
          <cell r="AB213">
            <v>4221</v>
          </cell>
        </row>
        <row r="214">
          <cell r="A214" t="str">
            <v>ID</v>
          </cell>
          <cell r="B214" t="str">
            <v>Indonesia</v>
          </cell>
          <cell r="C214" t="str">
            <v>CAR</v>
          </cell>
          <cell r="D214" t="str">
            <v>MITSUBISHI</v>
          </cell>
          <cell r="E214" t="str">
            <v>MITSUBISHI</v>
          </cell>
          <cell r="F214" t="str">
            <v>KRAMA YUDHA</v>
          </cell>
          <cell r="G214" t="str">
            <v>ASSY</v>
          </cell>
          <cell r="H214" t="str">
            <v>JP</v>
          </cell>
          <cell r="I214" t="str">
            <v>D1</v>
          </cell>
          <cell r="J214" t="str">
            <v>FJ2</v>
          </cell>
          <cell r="K214" t="str">
            <v>GALANT</v>
          </cell>
          <cell r="L214" t="str">
            <v>JAKARTA TIMUR</v>
          </cell>
          <cell r="M214">
            <v>1765</v>
          </cell>
          <cell r="N214">
            <v>1467</v>
          </cell>
          <cell r="O214">
            <v>1006</v>
          </cell>
          <cell r="P214">
            <v>1669</v>
          </cell>
          <cell r="Q214">
            <v>1524</v>
          </cell>
          <cell r="R214">
            <v>1345</v>
          </cell>
          <cell r="S214">
            <v>633</v>
          </cell>
          <cell r="T214">
            <v>846</v>
          </cell>
          <cell r="U214">
            <v>292</v>
          </cell>
          <cell r="V214">
            <v>443</v>
          </cell>
          <cell r="W214">
            <v>590</v>
          </cell>
          <cell r="X214">
            <v>797</v>
          </cell>
          <cell r="Y214">
            <v>970</v>
          </cell>
          <cell r="Z214">
            <v>1105</v>
          </cell>
          <cell r="AA214">
            <v>1249</v>
          </cell>
          <cell r="AB214">
            <v>2132</v>
          </cell>
        </row>
        <row r="215">
          <cell r="A215" t="str">
            <v>ID</v>
          </cell>
          <cell r="B215" t="str">
            <v>Indonesia</v>
          </cell>
          <cell r="C215" t="str">
            <v>CAR</v>
          </cell>
          <cell r="D215" t="str">
            <v>NISSAN</v>
          </cell>
          <cell r="E215" t="str">
            <v>NISSAN</v>
          </cell>
          <cell r="F215" t="str">
            <v>INDO MOBIL GROUP</v>
          </cell>
          <cell r="G215" t="str">
            <v>ASSY</v>
          </cell>
          <cell r="H215" t="str">
            <v>JP</v>
          </cell>
          <cell r="I215" t="str">
            <v>C1</v>
          </cell>
          <cell r="J215" t="str">
            <v>SUNNY/MS</v>
          </cell>
          <cell r="K215" t="str">
            <v>SENTRA</v>
          </cell>
          <cell r="L215" t="str">
            <v>ANCOL</v>
          </cell>
          <cell r="M215">
            <v>353</v>
          </cell>
          <cell r="N215">
            <v>549</v>
          </cell>
          <cell r="O215">
            <v>116</v>
          </cell>
          <cell r="P215">
            <v>179</v>
          </cell>
          <cell r="Q215">
            <v>131</v>
          </cell>
          <cell r="R215">
            <v>96</v>
          </cell>
          <cell r="S215">
            <v>66</v>
          </cell>
          <cell r="T215">
            <v>8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A216" t="str">
            <v>ID</v>
          </cell>
          <cell r="B216" t="str">
            <v>Indonesia</v>
          </cell>
          <cell r="C216" t="str">
            <v>CAR</v>
          </cell>
          <cell r="D216" t="str">
            <v>NISSAN</v>
          </cell>
          <cell r="E216" t="str">
            <v>NISSAN</v>
          </cell>
          <cell r="F216" t="str">
            <v>INDO MOBIL GROUP</v>
          </cell>
          <cell r="G216" t="str">
            <v>ASSY</v>
          </cell>
          <cell r="H216" t="str">
            <v>JP</v>
          </cell>
          <cell r="I216" t="str">
            <v>C1</v>
          </cell>
          <cell r="J216" t="str">
            <v>SUNNY/MS</v>
          </cell>
          <cell r="K216" t="str">
            <v>SUNNY</v>
          </cell>
          <cell r="L216" t="str">
            <v>ANCOL</v>
          </cell>
          <cell r="M216">
            <v>1673</v>
          </cell>
          <cell r="N216">
            <v>1262</v>
          </cell>
          <cell r="O216">
            <v>873</v>
          </cell>
          <cell r="P216">
            <v>815</v>
          </cell>
          <cell r="Q216">
            <v>963</v>
          </cell>
          <cell r="R216">
            <v>947</v>
          </cell>
          <cell r="S216">
            <v>718</v>
          </cell>
          <cell r="T216">
            <v>2718</v>
          </cell>
          <cell r="U216">
            <v>314</v>
          </cell>
          <cell r="V216">
            <v>611</v>
          </cell>
          <cell r="W216">
            <v>854</v>
          </cell>
          <cell r="X216">
            <v>1177</v>
          </cell>
          <cell r="Y216">
            <v>1463</v>
          </cell>
          <cell r="Z216">
            <v>1550</v>
          </cell>
          <cell r="AA216">
            <v>1629</v>
          </cell>
          <cell r="AB216">
            <v>2039</v>
          </cell>
        </row>
        <row r="217">
          <cell r="A217" t="str">
            <v>ID</v>
          </cell>
          <cell r="B217" t="str">
            <v>Indonesia</v>
          </cell>
          <cell r="C217" t="str">
            <v>CAR</v>
          </cell>
          <cell r="D217" t="str">
            <v>NISSAN</v>
          </cell>
          <cell r="E217" t="str">
            <v>NISSAN</v>
          </cell>
          <cell r="F217" t="str">
            <v>INDO MOBIL GROUP</v>
          </cell>
          <cell r="G217" t="str">
            <v>ASSY</v>
          </cell>
          <cell r="H217" t="str">
            <v>JP</v>
          </cell>
          <cell r="I217" t="str">
            <v>E1</v>
          </cell>
          <cell r="J217" t="str">
            <v>CEDRIC/LL</v>
          </cell>
          <cell r="K217" t="str">
            <v>CEDRIC</v>
          </cell>
          <cell r="L217" t="str">
            <v>ANCOL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172</v>
          </cell>
          <cell r="U217">
            <v>68</v>
          </cell>
          <cell r="V217">
            <v>23</v>
          </cell>
          <cell r="W217">
            <v>33</v>
          </cell>
          <cell r="X217">
            <v>47</v>
          </cell>
          <cell r="Y217">
            <v>61</v>
          </cell>
          <cell r="Z217">
            <v>74</v>
          </cell>
          <cell r="AA217">
            <v>89</v>
          </cell>
          <cell r="AB217">
            <v>196</v>
          </cell>
        </row>
        <row r="218">
          <cell r="A218" t="str">
            <v>ID</v>
          </cell>
          <cell r="B218" t="str">
            <v>Indonesia</v>
          </cell>
          <cell r="C218" t="str">
            <v>CAR</v>
          </cell>
          <cell r="D218" t="str">
            <v>NISSAN</v>
          </cell>
          <cell r="E218" t="str">
            <v>NISSAN</v>
          </cell>
          <cell r="F218" t="str">
            <v>INDO MOBIL GROUP</v>
          </cell>
          <cell r="G218" t="str">
            <v>ASSY</v>
          </cell>
          <cell r="H218" t="str">
            <v>JP</v>
          </cell>
          <cell r="I218" t="str">
            <v>E1</v>
          </cell>
          <cell r="J218" t="str">
            <v>U</v>
          </cell>
          <cell r="K218" t="str">
            <v>INFINITI</v>
          </cell>
          <cell r="L218" t="str">
            <v>ANCOL</v>
          </cell>
          <cell r="M218">
            <v>474</v>
          </cell>
          <cell r="N218">
            <v>338</v>
          </cell>
          <cell r="O218">
            <v>60</v>
          </cell>
          <cell r="P218">
            <v>124</v>
          </cell>
          <cell r="Q218">
            <v>2</v>
          </cell>
          <cell r="R218">
            <v>0</v>
          </cell>
          <cell r="S218">
            <v>0</v>
          </cell>
          <cell r="T218">
            <v>476</v>
          </cell>
          <cell r="U218">
            <v>51</v>
          </cell>
          <cell r="V218">
            <v>55</v>
          </cell>
          <cell r="W218">
            <v>77</v>
          </cell>
          <cell r="X218">
            <v>108</v>
          </cell>
          <cell r="Y218">
            <v>130</v>
          </cell>
          <cell r="Z218">
            <v>146</v>
          </cell>
          <cell r="AA218">
            <v>165</v>
          </cell>
          <cell r="AB218">
            <v>288</v>
          </cell>
        </row>
        <row r="219">
          <cell r="A219" t="str">
            <v>ID</v>
          </cell>
          <cell r="B219" t="str">
            <v>Indonesia</v>
          </cell>
          <cell r="C219" t="str">
            <v>CAR</v>
          </cell>
          <cell r="D219" t="str">
            <v>NISSAN</v>
          </cell>
          <cell r="E219" t="str">
            <v>NISSAN</v>
          </cell>
          <cell r="F219" t="str">
            <v>INDO MOBIL GROUP</v>
          </cell>
          <cell r="G219" t="str">
            <v>ASSY</v>
          </cell>
          <cell r="H219" t="str">
            <v>JP</v>
          </cell>
          <cell r="I219" t="str">
            <v>U</v>
          </cell>
          <cell r="J219" t="str">
            <v>U</v>
          </cell>
          <cell r="K219" t="str">
            <v>OTHER</v>
          </cell>
          <cell r="L219" t="str">
            <v>ANCOL</v>
          </cell>
          <cell r="M219">
            <v>64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A220" t="str">
            <v>ID</v>
          </cell>
          <cell r="B220" t="str">
            <v>Indonesia</v>
          </cell>
          <cell r="C220" t="str">
            <v>CAR</v>
          </cell>
          <cell r="D220" t="str">
            <v>PSA</v>
          </cell>
          <cell r="E220" t="str">
            <v>CITROEN</v>
          </cell>
          <cell r="F220" t="str">
            <v>PT ALUN</v>
          </cell>
          <cell r="G220" t="str">
            <v>ASSY</v>
          </cell>
          <cell r="H220" t="str">
            <v>FR</v>
          </cell>
          <cell r="I220" t="str">
            <v>D1</v>
          </cell>
          <cell r="J220" t="str">
            <v>BX</v>
          </cell>
          <cell r="K220" t="str">
            <v>BX</v>
          </cell>
          <cell r="L220" t="str">
            <v>U</v>
          </cell>
          <cell r="M220">
            <v>306</v>
          </cell>
          <cell r="N220">
            <v>126</v>
          </cell>
          <cell r="O220">
            <v>84</v>
          </cell>
          <cell r="P220">
            <v>52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A221" t="str">
            <v>ID</v>
          </cell>
          <cell r="B221" t="str">
            <v>Indonesia</v>
          </cell>
          <cell r="C221" t="str">
            <v>CAR</v>
          </cell>
          <cell r="D221" t="str">
            <v>PSA</v>
          </cell>
          <cell r="E221" t="str">
            <v>CITROEN</v>
          </cell>
          <cell r="F221" t="str">
            <v>PT ALUN</v>
          </cell>
          <cell r="G221" t="str">
            <v>ASSY</v>
          </cell>
          <cell r="H221" t="str">
            <v>FR</v>
          </cell>
          <cell r="I221" t="str">
            <v>D1</v>
          </cell>
          <cell r="J221" t="str">
            <v>VISA</v>
          </cell>
          <cell r="K221" t="str">
            <v>GSA</v>
          </cell>
          <cell r="L221" t="str">
            <v>U</v>
          </cell>
          <cell r="M221">
            <v>169</v>
          </cell>
          <cell r="N221">
            <v>83</v>
          </cell>
          <cell r="O221">
            <v>20</v>
          </cell>
          <cell r="P221">
            <v>47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A222" t="str">
            <v>ID</v>
          </cell>
          <cell r="B222" t="str">
            <v>Indonesia</v>
          </cell>
          <cell r="C222" t="str">
            <v>CAR</v>
          </cell>
          <cell r="D222" t="str">
            <v>PSA</v>
          </cell>
          <cell r="E222" t="str">
            <v>CITROEN</v>
          </cell>
          <cell r="F222" t="str">
            <v>PT ALUN</v>
          </cell>
          <cell r="G222" t="str">
            <v>ASSY</v>
          </cell>
          <cell r="H222" t="str">
            <v>FR</v>
          </cell>
          <cell r="I222" t="str">
            <v>D1</v>
          </cell>
          <cell r="J222" t="str">
            <v>2CV</v>
          </cell>
          <cell r="K222" t="str">
            <v>MEHARI</v>
          </cell>
          <cell r="L222" t="str">
            <v>U</v>
          </cell>
          <cell r="M222">
            <v>42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A223" t="str">
            <v>ID</v>
          </cell>
          <cell r="B223" t="str">
            <v>Indonesia</v>
          </cell>
          <cell r="C223" t="str">
            <v>CAR</v>
          </cell>
          <cell r="D223" t="str">
            <v>PSA</v>
          </cell>
          <cell r="E223" t="str">
            <v>CITROEN</v>
          </cell>
          <cell r="F223" t="str">
            <v>PT ALUN</v>
          </cell>
          <cell r="G223" t="str">
            <v>ASSY</v>
          </cell>
          <cell r="H223" t="str">
            <v>FR</v>
          </cell>
          <cell r="I223" t="str">
            <v>D2</v>
          </cell>
          <cell r="J223" t="str">
            <v>CX</v>
          </cell>
          <cell r="K223" t="str">
            <v>CX</v>
          </cell>
          <cell r="L223" t="str">
            <v>U</v>
          </cell>
          <cell r="M223">
            <v>3</v>
          </cell>
          <cell r="N223">
            <v>4</v>
          </cell>
          <cell r="O223">
            <v>3</v>
          </cell>
          <cell r="P223">
            <v>3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A224" t="str">
            <v>ID</v>
          </cell>
          <cell r="B224" t="str">
            <v>Indonesia</v>
          </cell>
          <cell r="C224" t="str">
            <v>CAR</v>
          </cell>
          <cell r="D224" t="str">
            <v>PSA</v>
          </cell>
          <cell r="E224" t="str">
            <v>PEUGEOT</v>
          </cell>
          <cell r="F224" t="str">
            <v>MULTI FRANCE MOTOR</v>
          </cell>
          <cell r="G224" t="str">
            <v>ASSY</v>
          </cell>
          <cell r="H224" t="str">
            <v>FR</v>
          </cell>
          <cell r="I224" t="str">
            <v>C1</v>
          </cell>
          <cell r="J224" t="str">
            <v>306</v>
          </cell>
          <cell r="K224" t="str">
            <v>306</v>
          </cell>
          <cell r="L224" t="str">
            <v>JAKARTA UTARA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1154</v>
          </cell>
          <cell r="T224">
            <v>1008</v>
          </cell>
          <cell r="U224">
            <v>140</v>
          </cell>
          <cell r="V224">
            <v>237</v>
          </cell>
          <cell r="W224">
            <v>330</v>
          </cell>
          <cell r="X224">
            <v>278</v>
          </cell>
          <cell r="Y224">
            <v>357</v>
          </cell>
          <cell r="Z224">
            <v>429</v>
          </cell>
          <cell r="AA224">
            <v>512</v>
          </cell>
          <cell r="AB224">
            <v>1094</v>
          </cell>
        </row>
        <row r="225">
          <cell r="A225" t="str">
            <v>ID</v>
          </cell>
          <cell r="B225" t="str">
            <v>Indonesia</v>
          </cell>
          <cell r="C225" t="str">
            <v>CAR</v>
          </cell>
          <cell r="D225" t="str">
            <v>PSA</v>
          </cell>
          <cell r="E225" t="str">
            <v>PEUGEOT</v>
          </cell>
          <cell r="F225" t="str">
            <v>MULTI FRANCE MOTOR</v>
          </cell>
          <cell r="G225" t="str">
            <v>ASSY</v>
          </cell>
          <cell r="H225" t="str">
            <v>FR</v>
          </cell>
          <cell r="I225" t="str">
            <v>D1</v>
          </cell>
          <cell r="J225" t="str">
            <v>405/406 (D80)</v>
          </cell>
          <cell r="K225" t="str">
            <v>405/406</v>
          </cell>
          <cell r="L225" t="str">
            <v>JAKARTA UTARA</v>
          </cell>
          <cell r="M225">
            <v>1557</v>
          </cell>
          <cell r="N225">
            <v>798</v>
          </cell>
          <cell r="O225">
            <v>390</v>
          </cell>
          <cell r="P225">
            <v>320</v>
          </cell>
          <cell r="Q225">
            <v>405</v>
          </cell>
          <cell r="R225">
            <v>845</v>
          </cell>
          <cell r="S225">
            <v>315</v>
          </cell>
          <cell r="T225">
            <v>777</v>
          </cell>
          <cell r="U225">
            <v>141</v>
          </cell>
          <cell r="V225">
            <v>283</v>
          </cell>
          <cell r="W225">
            <v>367</v>
          </cell>
          <cell r="X225">
            <v>481</v>
          </cell>
          <cell r="Y225">
            <v>569</v>
          </cell>
          <cell r="Z225">
            <v>629</v>
          </cell>
          <cell r="AA225">
            <v>691</v>
          </cell>
          <cell r="AB225">
            <v>1058</v>
          </cell>
        </row>
        <row r="226">
          <cell r="A226" t="str">
            <v>ID</v>
          </cell>
          <cell r="B226" t="str">
            <v>Indonesia</v>
          </cell>
          <cell r="C226" t="str">
            <v>CAR</v>
          </cell>
          <cell r="D226" t="str">
            <v>PSA</v>
          </cell>
          <cell r="E226" t="str">
            <v>PEUGEOT</v>
          </cell>
          <cell r="F226" t="str">
            <v>MULTI FRANCE MOTOR</v>
          </cell>
          <cell r="G226" t="str">
            <v>ASSY</v>
          </cell>
          <cell r="H226" t="str">
            <v>FR</v>
          </cell>
          <cell r="I226" t="str">
            <v>D1</v>
          </cell>
          <cell r="J226" t="str">
            <v>505</v>
          </cell>
          <cell r="K226" t="str">
            <v>505</v>
          </cell>
          <cell r="L226" t="str">
            <v>JAKARTA UTARA</v>
          </cell>
          <cell r="M226">
            <v>21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A227" t="str">
            <v>ID</v>
          </cell>
          <cell r="B227" t="str">
            <v>Indonesia</v>
          </cell>
          <cell r="C227" t="str">
            <v>CAR</v>
          </cell>
          <cell r="D227" t="str">
            <v>PSA</v>
          </cell>
          <cell r="E227" t="str">
            <v>PEUGEOT</v>
          </cell>
          <cell r="F227" t="str">
            <v>MULTI FRANCE MOTOR</v>
          </cell>
          <cell r="G227" t="str">
            <v>ASSY</v>
          </cell>
          <cell r="H227" t="str">
            <v>FR</v>
          </cell>
          <cell r="I227" t="str">
            <v>E1</v>
          </cell>
          <cell r="J227" t="str">
            <v>605</v>
          </cell>
          <cell r="K227" t="str">
            <v>605</v>
          </cell>
          <cell r="L227" t="str">
            <v>JAKARTA UTARA</v>
          </cell>
          <cell r="M227">
            <v>0</v>
          </cell>
          <cell r="N227">
            <v>63</v>
          </cell>
          <cell r="O227">
            <v>57</v>
          </cell>
          <cell r="P227">
            <v>46</v>
          </cell>
          <cell r="Q227">
            <v>25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A228" t="str">
            <v>ID</v>
          </cell>
          <cell r="B228" t="str">
            <v>Indonesia</v>
          </cell>
          <cell r="C228" t="str">
            <v>CAR</v>
          </cell>
          <cell r="D228" t="str">
            <v>RENAULT</v>
          </cell>
          <cell r="E228" t="str">
            <v>RENAULT</v>
          </cell>
          <cell r="F228" t="str">
            <v>MULTI FRANCE MOTOR</v>
          </cell>
          <cell r="G228" t="str">
            <v>ASSY</v>
          </cell>
          <cell r="H228" t="str">
            <v>FR</v>
          </cell>
          <cell r="I228" t="str">
            <v>D1</v>
          </cell>
          <cell r="J228" t="str">
            <v>X48</v>
          </cell>
          <cell r="K228" t="str">
            <v>R21</v>
          </cell>
          <cell r="L228" t="str">
            <v>U</v>
          </cell>
          <cell r="M228">
            <v>96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A229" t="str">
            <v>ID</v>
          </cell>
          <cell r="B229" t="str">
            <v>Indonesia</v>
          </cell>
          <cell r="C229" t="str">
            <v>CAR</v>
          </cell>
          <cell r="D229" t="str">
            <v>SUZUKI</v>
          </cell>
          <cell r="E229" t="str">
            <v>SUZUKI</v>
          </cell>
          <cell r="F229" t="str">
            <v>INDO MOBIL GROUP</v>
          </cell>
          <cell r="G229" t="str">
            <v>ASSY</v>
          </cell>
          <cell r="H229" t="str">
            <v>JP</v>
          </cell>
          <cell r="I229" t="str">
            <v>B</v>
          </cell>
          <cell r="J229" t="str">
            <v>CULTUS</v>
          </cell>
          <cell r="K229" t="str">
            <v>SWIFT</v>
          </cell>
          <cell r="L229" t="str">
            <v>TAMBUN II</v>
          </cell>
          <cell r="M229">
            <v>4205</v>
          </cell>
          <cell r="N229">
            <v>3479</v>
          </cell>
          <cell r="O229">
            <v>2714</v>
          </cell>
          <cell r="P229">
            <v>3007</v>
          </cell>
          <cell r="Q229">
            <v>1920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A230" t="str">
            <v>ID</v>
          </cell>
          <cell r="B230" t="str">
            <v>Indonesia</v>
          </cell>
          <cell r="C230" t="str">
            <v>CAR</v>
          </cell>
          <cell r="D230" t="str">
            <v>SUZUKI</v>
          </cell>
          <cell r="E230" t="str">
            <v>SUZUKI</v>
          </cell>
          <cell r="F230" t="str">
            <v>INDO MOBIL GROUP</v>
          </cell>
          <cell r="G230" t="str">
            <v>ASSY</v>
          </cell>
          <cell r="H230" t="str">
            <v>JP</v>
          </cell>
          <cell r="I230" t="str">
            <v>C1</v>
          </cell>
          <cell r="J230" t="str">
            <v>CULTUS</v>
          </cell>
          <cell r="K230" t="str">
            <v>BALENO</v>
          </cell>
          <cell r="L230" t="str">
            <v>TAMBUN II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1114</v>
          </cell>
          <cell r="T230">
            <v>11687</v>
          </cell>
          <cell r="U230">
            <v>1216</v>
          </cell>
          <cell r="V230">
            <v>2269</v>
          </cell>
          <cell r="W230">
            <v>2922</v>
          </cell>
          <cell r="X230">
            <v>2897</v>
          </cell>
          <cell r="Y230">
            <v>4612</v>
          </cell>
          <cell r="Z230">
            <v>5939</v>
          </cell>
          <cell r="AA230">
            <v>6950</v>
          </cell>
          <cell r="AB230">
            <v>9222</v>
          </cell>
        </row>
        <row r="231">
          <cell r="A231" t="str">
            <v>ID</v>
          </cell>
          <cell r="B231" t="str">
            <v>Indonesia</v>
          </cell>
          <cell r="C231" t="str">
            <v>CAR</v>
          </cell>
          <cell r="D231" t="str">
            <v>SUZUKI</v>
          </cell>
          <cell r="E231" t="str">
            <v>SUZUKI</v>
          </cell>
          <cell r="F231" t="str">
            <v>INDO MOBIL GROUP</v>
          </cell>
          <cell r="G231" t="str">
            <v>ASSY</v>
          </cell>
          <cell r="H231" t="str">
            <v>JP</v>
          </cell>
          <cell r="I231" t="str">
            <v>C1</v>
          </cell>
          <cell r="J231" t="str">
            <v>CULTUS</v>
          </cell>
          <cell r="K231" t="str">
            <v>ESTEEM</v>
          </cell>
          <cell r="L231" t="str">
            <v>TAMBUN II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2256</v>
          </cell>
          <cell r="S231">
            <v>998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A232" t="str">
            <v>ID</v>
          </cell>
          <cell r="B232" t="str">
            <v>Indonesia</v>
          </cell>
          <cell r="C232" t="str">
            <v>CAR</v>
          </cell>
          <cell r="D232" t="str">
            <v>TOYOTA</v>
          </cell>
          <cell r="E232" t="str">
            <v>TOYOTA</v>
          </cell>
          <cell r="F232" t="str">
            <v>TOYOTA ASTRA MOTOR</v>
          </cell>
          <cell r="G232" t="str">
            <v>ASSY</v>
          </cell>
          <cell r="H232" t="str">
            <v>JP</v>
          </cell>
          <cell r="I232" t="str">
            <v>B</v>
          </cell>
          <cell r="J232" t="str">
            <v>COROLLA II</v>
          </cell>
          <cell r="K232" t="str">
            <v>STARLET</v>
          </cell>
          <cell r="L232" t="str">
            <v>JAKARTA UTARA</v>
          </cell>
          <cell r="M232">
            <v>2891</v>
          </cell>
          <cell r="N232">
            <v>4366</v>
          </cell>
          <cell r="O232">
            <v>2722</v>
          </cell>
          <cell r="P232">
            <v>2440</v>
          </cell>
          <cell r="Q232">
            <v>3163</v>
          </cell>
          <cell r="R232">
            <v>3019</v>
          </cell>
          <cell r="S232">
            <v>1361</v>
          </cell>
          <cell r="T232">
            <v>1404</v>
          </cell>
          <cell r="U232">
            <v>96</v>
          </cell>
          <cell r="V232">
            <v>642</v>
          </cell>
          <cell r="W232">
            <v>872</v>
          </cell>
          <cell r="X232">
            <v>1198</v>
          </cell>
          <cell r="Y232">
            <v>1486</v>
          </cell>
          <cell r="Z232">
            <v>1723</v>
          </cell>
          <cell r="AA232">
            <v>1984</v>
          </cell>
          <cell r="AB232">
            <v>3710</v>
          </cell>
        </row>
        <row r="233">
          <cell r="A233" t="str">
            <v>ID</v>
          </cell>
          <cell r="B233" t="str">
            <v>Indonesia</v>
          </cell>
          <cell r="C233" t="str">
            <v>CAR</v>
          </cell>
          <cell r="D233" t="str">
            <v>TOYOTA</v>
          </cell>
          <cell r="E233" t="str">
            <v>TOYOTA</v>
          </cell>
          <cell r="F233" t="str">
            <v>TOYOTA ASTRA MOTOR</v>
          </cell>
          <cell r="G233" t="str">
            <v>ASSY</v>
          </cell>
          <cell r="H233" t="str">
            <v>JP</v>
          </cell>
          <cell r="I233" t="str">
            <v>C1</v>
          </cell>
          <cell r="J233" t="str">
            <v>COROLLA</v>
          </cell>
          <cell r="K233" t="str">
            <v>COROLLA</v>
          </cell>
          <cell r="L233" t="str">
            <v>JAKARTA UTARA</v>
          </cell>
          <cell r="M233">
            <v>5704</v>
          </cell>
          <cell r="N233">
            <v>4118</v>
          </cell>
          <cell r="O233">
            <v>5107</v>
          </cell>
          <cell r="P233">
            <v>4943</v>
          </cell>
          <cell r="Q233">
            <v>6544</v>
          </cell>
          <cell r="R233">
            <v>6961</v>
          </cell>
          <cell r="S233">
            <v>5579</v>
          </cell>
          <cell r="T233">
            <v>4891</v>
          </cell>
          <cell r="U233">
            <v>665</v>
          </cell>
          <cell r="V233">
            <v>1644</v>
          </cell>
          <cell r="W233">
            <v>1901</v>
          </cell>
          <cell r="X233">
            <v>2555</v>
          </cell>
          <cell r="Y233">
            <v>2786</v>
          </cell>
          <cell r="Z233">
            <v>3188</v>
          </cell>
          <cell r="AA233">
            <v>3711</v>
          </cell>
          <cell r="AB233">
            <v>7248</v>
          </cell>
        </row>
        <row r="234">
          <cell r="A234" t="str">
            <v>ID</v>
          </cell>
          <cell r="B234" t="str">
            <v>Indonesia</v>
          </cell>
          <cell r="C234" t="str">
            <v>CAR</v>
          </cell>
          <cell r="D234" t="str">
            <v>TOYOTA</v>
          </cell>
          <cell r="E234" t="str">
            <v>TOYOTA</v>
          </cell>
          <cell r="F234" t="str">
            <v>TOYOTA ASTRA MOTOR</v>
          </cell>
          <cell r="G234" t="str">
            <v>ASSY</v>
          </cell>
          <cell r="H234" t="str">
            <v>JP</v>
          </cell>
          <cell r="I234" t="str">
            <v>D1</v>
          </cell>
          <cell r="J234" t="str">
            <v>CARINA</v>
          </cell>
          <cell r="K234" t="str">
            <v>CORONA</v>
          </cell>
          <cell r="L234" t="str">
            <v>JAKARTA UTARA</v>
          </cell>
          <cell r="M234">
            <v>2095</v>
          </cell>
          <cell r="N234">
            <v>1671</v>
          </cell>
          <cell r="O234">
            <v>584</v>
          </cell>
          <cell r="P234">
            <v>1742</v>
          </cell>
          <cell r="Q234">
            <v>1209</v>
          </cell>
          <cell r="R234">
            <v>1492</v>
          </cell>
          <cell r="S234">
            <v>1250</v>
          </cell>
          <cell r="T234">
            <v>1121</v>
          </cell>
          <cell r="U234">
            <v>66</v>
          </cell>
          <cell r="V234">
            <v>207</v>
          </cell>
          <cell r="W234">
            <v>284</v>
          </cell>
          <cell r="X234">
            <v>392</v>
          </cell>
          <cell r="Y234">
            <v>490</v>
          </cell>
          <cell r="Z234">
            <v>572</v>
          </cell>
          <cell r="AA234">
            <v>662</v>
          </cell>
          <cell r="AB234">
            <v>1271</v>
          </cell>
        </row>
        <row r="235">
          <cell r="A235" t="str">
            <v>ID</v>
          </cell>
          <cell r="B235" t="str">
            <v>Indonesia</v>
          </cell>
          <cell r="C235" t="str">
            <v>CAR</v>
          </cell>
          <cell r="D235" t="str">
            <v>TOYOTA</v>
          </cell>
          <cell r="E235" t="str">
            <v>TOYOTA</v>
          </cell>
          <cell r="F235" t="str">
            <v>TOYOTA ASTRA MOTOR</v>
          </cell>
          <cell r="G235" t="str">
            <v>ASSY</v>
          </cell>
          <cell r="H235" t="str">
            <v>JP</v>
          </cell>
          <cell r="I235" t="str">
            <v>E1</v>
          </cell>
          <cell r="J235" t="str">
            <v>CROWN</v>
          </cell>
          <cell r="K235" t="str">
            <v>CROWN</v>
          </cell>
          <cell r="L235" t="str">
            <v>JAKARTA UTARA</v>
          </cell>
          <cell r="M235">
            <v>264</v>
          </cell>
          <cell r="N235">
            <v>523</v>
          </cell>
          <cell r="O235">
            <v>347</v>
          </cell>
          <cell r="P235">
            <v>447</v>
          </cell>
          <cell r="Q235">
            <v>298</v>
          </cell>
          <cell r="R235">
            <v>240</v>
          </cell>
          <cell r="S235">
            <v>232</v>
          </cell>
          <cell r="T235">
            <v>206</v>
          </cell>
          <cell r="U235">
            <v>59</v>
          </cell>
          <cell r="V235">
            <v>42</v>
          </cell>
          <cell r="W235">
            <v>85</v>
          </cell>
          <cell r="X235">
            <v>127</v>
          </cell>
          <cell r="Y235">
            <v>170</v>
          </cell>
          <cell r="Z235">
            <v>214</v>
          </cell>
          <cell r="AA235">
            <v>267</v>
          </cell>
          <cell r="AB235">
            <v>691</v>
          </cell>
        </row>
        <row r="236">
          <cell r="A236" t="str">
            <v>ID</v>
          </cell>
          <cell r="B236" t="str">
            <v>Indonesia</v>
          </cell>
          <cell r="C236" t="str">
            <v>CAR</v>
          </cell>
          <cell r="D236" t="str">
            <v>TOYOTA</v>
          </cell>
          <cell r="E236" t="str">
            <v>TOYOTA</v>
          </cell>
          <cell r="F236" t="str">
            <v>TOYOTA ASTRA MOTOR</v>
          </cell>
          <cell r="G236" t="str">
            <v>ASSY</v>
          </cell>
          <cell r="H236" t="str">
            <v>TH</v>
          </cell>
          <cell r="I236" t="str">
            <v>C1</v>
          </cell>
          <cell r="J236" t="str">
            <v>SOLUNA</v>
          </cell>
          <cell r="K236" t="str">
            <v>SOLUNA</v>
          </cell>
          <cell r="L236" t="str">
            <v>JAKARTA UTARA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658</v>
          </cell>
          <cell r="X236">
            <v>1597</v>
          </cell>
          <cell r="Y236">
            <v>2069</v>
          </cell>
          <cell r="Z236">
            <v>2507</v>
          </cell>
          <cell r="AA236">
            <v>3015</v>
          </cell>
          <cell r="AB236">
            <v>6665</v>
          </cell>
        </row>
        <row r="237">
          <cell r="A237" t="str">
            <v>ID</v>
          </cell>
          <cell r="B237" t="str">
            <v>Indonesia</v>
          </cell>
          <cell r="C237" t="str">
            <v>CAR</v>
          </cell>
          <cell r="D237" t="str">
            <v>VOLVO</v>
          </cell>
          <cell r="E237" t="str">
            <v>VOLVO</v>
          </cell>
          <cell r="F237" t="str">
            <v>INDO MOBIL GROUP</v>
          </cell>
          <cell r="G237" t="str">
            <v>ASSY</v>
          </cell>
          <cell r="H237" t="str">
            <v>SW</v>
          </cell>
          <cell r="I237" t="str">
            <v>E1</v>
          </cell>
          <cell r="J237" t="str">
            <v>U</v>
          </cell>
          <cell r="K237" t="str">
            <v>U</v>
          </cell>
          <cell r="L237" t="str">
            <v>ANCOL</v>
          </cell>
          <cell r="M237">
            <v>519</v>
          </cell>
          <cell r="N237">
            <v>424</v>
          </cell>
          <cell r="O237">
            <v>163</v>
          </cell>
          <cell r="P237">
            <v>231</v>
          </cell>
          <cell r="Q237">
            <v>575</v>
          </cell>
          <cell r="R237">
            <v>762</v>
          </cell>
          <cell r="S237">
            <v>828</v>
          </cell>
          <cell r="T237">
            <v>634</v>
          </cell>
          <cell r="U237">
            <v>106</v>
          </cell>
          <cell r="V237">
            <v>171</v>
          </cell>
          <cell r="W237">
            <v>287</v>
          </cell>
          <cell r="X237">
            <v>392</v>
          </cell>
          <cell r="Y237">
            <v>477</v>
          </cell>
          <cell r="Z237">
            <v>541</v>
          </cell>
          <cell r="AA237">
            <v>610</v>
          </cell>
          <cell r="AB237">
            <v>1047</v>
          </cell>
        </row>
        <row r="238">
          <cell r="A238" t="str">
            <v>ID</v>
          </cell>
          <cell r="B238" t="str">
            <v>Indonesia</v>
          </cell>
          <cell r="C238" t="str">
            <v>CAR</v>
          </cell>
          <cell r="D238" t="str">
            <v>VW GROUP</v>
          </cell>
          <cell r="E238" t="str">
            <v>AUDI</v>
          </cell>
          <cell r="F238" t="str">
            <v>INDO MOBIL GROUP</v>
          </cell>
          <cell r="G238" t="str">
            <v>ASSY</v>
          </cell>
          <cell r="H238" t="str">
            <v>GY</v>
          </cell>
          <cell r="I238" t="str">
            <v>D2</v>
          </cell>
          <cell r="J238" t="str">
            <v>B5/B6</v>
          </cell>
          <cell r="K238" t="str">
            <v>A4</v>
          </cell>
          <cell r="L238" t="str">
            <v>ANCOL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528</v>
          </cell>
          <cell r="U238">
            <v>179</v>
          </cell>
          <cell r="V238">
            <v>139</v>
          </cell>
          <cell r="W238">
            <v>199</v>
          </cell>
          <cell r="X238">
            <v>386</v>
          </cell>
          <cell r="Y238">
            <v>685</v>
          </cell>
          <cell r="Z238">
            <v>840</v>
          </cell>
          <cell r="AA238">
            <v>1022</v>
          </cell>
          <cell r="AB238">
            <v>2359</v>
          </cell>
        </row>
        <row r="239">
          <cell r="A239" t="str">
            <v>ID</v>
          </cell>
          <cell r="B239" t="str">
            <v>Indonesia</v>
          </cell>
          <cell r="C239" t="str">
            <v>CAR</v>
          </cell>
          <cell r="D239" t="str">
            <v>VW GROUP</v>
          </cell>
          <cell r="E239" t="str">
            <v>AUDI</v>
          </cell>
          <cell r="F239" t="str">
            <v>INDO MOBIL GROUP</v>
          </cell>
          <cell r="G239" t="str">
            <v>ASSY</v>
          </cell>
          <cell r="H239" t="str">
            <v>GY</v>
          </cell>
          <cell r="I239" t="str">
            <v>E2</v>
          </cell>
          <cell r="J239" t="str">
            <v>B5</v>
          </cell>
          <cell r="K239" t="str">
            <v>A6</v>
          </cell>
          <cell r="L239" t="str">
            <v>ANCOL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104</v>
          </cell>
          <cell r="W239">
            <v>160</v>
          </cell>
          <cell r="X239">
            <v>250</v>
          </cell>
          <cell r="Y239">
            <v>337</v>
          </cell>
          <cell r="Z239">
            <v>424</v>
          </cell>
          <cell r="AA239">
            <v>530</v>
          </cell>
          <cell r="AB239">
            <v>1380</v>
          </cell>
        </row>
        <row r="240">
          <cell r="A240" t="str">
            <v>ID</v>
          </cell>
          <cell r="B240" t="str">
            <v>Indonesia</v>
          </cell>
          <cell r="C240" t="str">
            <v>CAR</v>
          </cell>
          <cell r="D240" t="str">
            <v>VW GROUP</v>
          </cell>
          <cell r="E240" t="str">
            <v>VW</v>
          </cell>
          <cell r="F240" t="str">
            <v>INDO MOBIL GROUP</v>
          </cell>
          <cell r="G240" t="str">
            <v>ASSY</v>
          </cell>
          <cell r="H240" t="str">
            <v>GY</v>
          </cell>
          <cell r="I240" t="str">
            <v>C1</v>
          </cell>
          <cell r="J240" t="str">
            <v>A4</v>
          </cell>
          <cell r="K240" t="str">
            <v>GOLF/VENTO</v>
          </cell>
          <cell r="L240" t="str">
            <v>ANCOL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27</v>
          </cell>
          <cell r="W240">
            <v>38</v>
          </cell>
          <cell r="X240">
            <v>54</v>
          </cell>
          <cell r="Y240">
            <v>67</v>
          </cell>
          <cell r="Z240">
            <v>77</v>
          </cell>
          <cell r="AA240">
            <v>89</v>
          </cell>
          <cell r="AB240">
            <v>163</v>
          </cell>
        </row>
        <row r="241">
          <cell r="A241" t="str">
            <v>ID</v>
          </cell>
          <cell r="B241" t="str">
            <v>Indonesia</v>
          </cell>
          <cell r="C241" t="str">
            <v>HCV</v>
          </cell>
          <cell r="D241" t="str">
            <v>DAF</v>
          </cell>
          <cell r="E241" t="str">
            <v>DAF</v>
          </cell>
          <cell r="F241" t="str">
            <v>U</v>
          </cell>
          <cell r="G241" t="str">
            <v>ASSY</v>
          </cell>
          <cell r="H241" t="str">
            <v>NL</v>
          </cell>
          <cell r="I241" t="str">
            <v>&gt;15T</v>
          </cell>
          <cell r="J241" t="str">
            <v>U</v>
          </cell>
          <cell r="K241" t="str">
            <v>U</v>
          </cell>
          <cell r="L241" t="str">
            <v>U</v>
          </cell>
          <cell r="M241">
            <v>0</v>
          </cell>
          <cell r="N241">
            <v>0</v>
          </cell>
          <cell r="O241">
            <v>0</v>
          </cell>
          <cell r="P241">
            <v>4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2">
          <cell r="A242" t="str">
            <v>ID</v>
          </cell>
          <cell r="B242" t="str">
            <v>Indonesia</v>
          </cell>
          <cell r="C242" t="str">
            <v>HCV</v>
          </cell>
          <cell r="D242" t="str">
            <v>DAIHATSU</v>
          </cell>
          <cell r="E242" t="str">
            <v>DAIHATSU</v>
          </cell>
          <cell r="F242" t="str">
            <v>PT ASTRA DAIHATSU</v>
          </cell>
          <cell r="G242" t="str">
            <v>ASSY</v>
          </cell>
          <cell r="H242" t="str">
            <v>JP</v>
          </cell>
          <cell r="I242" t="str">
            <v xml:space="preserve"> 6-15T</v>
          </cell>
          <cell r="J242" t="str">
            <v>U</v>
          </cell>
          <cell r="K242" t="str">
            <v>U</v>
          </cell>
          <cell r="L242" t="str">
            <v>JAKARTA UTARA</v>
          </cell>
          <cell r="M242">
            <v>0</v>
          </cell>
          <cell r="N242">
            <v>0</v>
          </cell>
          <cell r="O242">
            <v>0</v>
          </cell>
          <cell r="P242">
            <v>830</v>
          </cell>
          <cell r="Q242">
            <v>1961</v>
          </cell>
          <cell r="R242">
            <v>1511</v>
          </cell>
          <cell r="S242">
            <v>298</v>
          </cell>
          <cell r="T242">
            <v>256</v>
          </cell>
          <cell r="U242">
            <v>98</v>
          </cell>
          <cell r="V242">
            <v>85</v>
          </cell>
          <cell r="W242">
            <v>124</v>
          </cell>
          <cell r="X242">
            <v>210</v>
          </cell>
          <cell r="Y242">
            <v>323</v>
          </cell>
          <cell r="Z242">
            <v>337</v>
          </cell>
          <cell r="AA242">
            <v>356</v>
          </cell>
          <cell r="AB242">
            <v>424</v>
          </cell>
        </row>
        <row r="243">
          <cell r="A243" t="str">
            <v>ID</v>
          </cell>
          <cell r="B243" t="str">
            <v>Indonesia</v>
          </cell>
          <cell r="C243" t="str">
            <v>HCV</v>
          </cell>
          <cell r="D243" t="str">
            <v>HINO</v>
          </cell>
          <cell r="E243" t="str">
            <v>HINO</v>
          </cell>
          <cell r="F243" t="str">
            <v>INDO MOBIL GROUP</v>
          </cell>
          <cell r="G243" t="str">
            <v>ASSY</v>
          </cell>
          <cell r="H243" t="str">
            <v>JP</v>
          </cell>
          <cell r="I243" t="str">
            <v xml:space="preserve"> 6-15T</v>
          </cell>
          <cell r="J243" t="str">
            <v>U</v>
          </cell>
          <cell r="K243" t="str">
            <v>U</v>
          </cell>
          <cell r="L243" t="str">
            <v>PULOGADUNG</v>
          </cell>
          <cell r="M243">
            <v>4630</v>
          </cell>
          <cell r="N243">
            <v>1523</v>
          </cell>
          <cell r="O243">
            <v>537</v>
          </cell>
          <cell r="P243">
            <v>1411</v>
          </cell>
          <cell r="Q243">
            <v>3301</v>
          </cell>
          <cell r="R243">
            <v>1171</v>
          </cell>
          <cell r="S243">
            <v>890</v>
          </cell>
          <cell r="T243">
            <v>1785</v>
          </cell>
          <cell r="U243">
            <v>20</v>
          </cell>
          <cell r="V243">
            <v>184</v>
          </cell>
          <cell r="W243">
            <v>288</v>
          </cell>
          <cell r="X243">
            <v>518</v>
          </cell>
          <cell r="Y243">
            <v>848</v>
          </cell>
          <cell r="Z243">
            <v>944</v>
          </cell>
          <cell r="AA243">
            <v>1061</v>
          </cell>
          <cell r="AB243">
            <v>1518</v>
          </cell>
        </row>
        <row r="244">
          <cell r="A244" t="str">
            <v>ID</v>
          </cell>
          <cell r="B244" t="str">
            <v>Indonesia</v>
          </cell>
          <cell r="C244" t="str">
            <v>HCV</v>
          </cell>
          <cell r="D244" t="str">
            <v>HINO</v>
          </cell>
          <cell r="E244" t="str">
            <v>HINO</v>
          </cell>
          <cell r="F244" t="str">
            <v>INDO MOBIL GROUP</v>
          </cell>
          <cell r="G244" t="str">
            <v>ASSY</v>
          </cell>
          <cell r="H244" t="str">
            <v>JP</v>
          </cell>
          <cell r="I244" t="str">
            <v>&gt;15T</v>
          </cell>
          <cell r="J244" t="str">
            <v>U</v>
          </cell>
          <cell r="K244" t="str">
            <v>U</v>
          </cell>
          <cell r="L244" t="str">
            <v>PULOGADUNG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1449</v>
          </cell>
          <cell r="S244">
            <v>1223</v>
          </cell>
          <cell r="T244">
            <v>1552</v>
          </cell>
          <cell r="U244">
            <v>128</v>
          </cell>
          <cell r="V244">
            <v>198</v>
          </cell>
          <cell r="W244">
            <v>348</v>
          </cell>
          <cell r="X244">
            <v>629</v>
          </cell>
          <cell r="Y244">
            <v>942</v>
          </cell>
          <cell r="Z244">
            <v>1013</v>
          </cell>
          <cell r="AA244">
            <v>1096</v>
          </cell>
          <cell r="AB244">
            <v>2050</v>
          </cell>
        </row>
        <row r="245">
          <cell r="A245" t="str">
            <v>ID</v>
          </cell>
          <cell r="B245" t="str">
            <v>Indonesia</v>
          </cell>
          <cell r="C245" t="str">
            <v>HCV</v>
          </cell>
          <cell r="D245" t="str">
            <v>HINO</v>
          </cell>
          <cell r="E245" t="str">
            <v>HINO</v>
          </cell>
          <cell r="F245" t="str">
            <v>INDO MOBIL GROUP</v>
          </cell>
          <cell r="G245" t="str">
            <v>ASSY</v>
          </cell>
          <cell r="H245" t="str">
            <v>JP</v>
          </cell>
          <cell r="I245" t="str">
            <v>BUS</v>
          </cell>
          <cell r="J245" t="str">
            <v>U</v>
          </cell>
          <cell r="K245" t="str">
            <v>U</v>
          </cell>
          <cell r="L245" t="str">
            <v>PULOGADUNG</v>
          </cell>
          <cell r="M245">
            <v>948</v>
          </cell>
          <cell r="N245">
            <v>735</v>
          </cell>
          <cell r="O245">
            <v>250</v>
          </cell>
          <cell r="P245">
            <v>877</v>
          </cell>
          <cell r="Q245">
            <v>1073</v>
          </cell>
          <cell r="R245">
            <v>902</v>
          </cell>
          <cell r="S245">
            <v>550</v>
          </cell>
          <cell r="T245">
            <v>1661</v>
          </cell>
          <cell r="U245">
            <v>122</v>
          </cell>
          <cell r="V245">
            <v>100</v>
          </cell>
          <cell r="W245">
            <v>162</v>
          </cell>
          <cell r="X245">
            <v>312</v>
          </cell>
          <cell r="Y245">
            <v>591</v>
          </cell>
          <cell r="Z245">
            <v>1051</v>
          </cell>
          <cell r="AA245">
            <v>1114</v>
          </cell>
          <cell r="AB245">
            <v>1392</v>
          </cell>
        </row>
        <row r="246">
          <cell r="A246" t="str">
            <v>ID</v>
          </cell>
          <cell r="B246" t="str">
            <v>Indonesia</v>
          </cell>
          <cell r="C246" t="str">
            <v>HCV</v>
          </cell>
          <cell r="D246" t="str">
            <v>ISUZU</v>
          </cell>
          <cell r="E246" t="str">
            <v>ISUZU</v>
          </cell>
          <cell r="F246" t="str">
            <v>PANTJA MOTORS</v>
          </cell>
          <cell r="G246" t="str">
            <v>ASSY</v>
          </cell>
          <cell r="H246" t="str">
            <v>JP</v>
          </cell>
          <cell r="I246" t="str">
            <v xml:space="preserve"> 6-15T</v>
          </cell>
          <cell r="J246" t="str">
            <v>U</v>
          </cell>
          <cell r="K246" t="str">
            <v>U</v>
          </cell>
          <cell r="L246" t="str">
            <v>TANGERANG</v>
          </cell>
          <cell r="M246">
            <v>3926</v>
          </cell>
          <cell r="N246">
            <v>5037</v>
          </cell>
          <cell r="O246">
            <v>2599</v>
          </cell>
          <cell r="P246">
            <v>2846</v>
          </cell>
          <cell r="Q246">
            <v>3274</v>
          </cell>
          <cell r="R246">
            <v>4300</v>
          </cell>
          <cell r="S246">
            <v>5238</v>
          </cell>
          <cell r="T246">
            <v>3952</v>
          </cell>
          <cell r="U246">
            <v>327</v>
          </cell>
          <cell r="V246">
            <v>808</v>
          </cell>
          <cell r="W246">
            <v>1239</v>
          </cell>
          <cell r="X246">
            <v>2184</v>
          </cell>
          <cell r="Y246">
            <v>3504</v>
          </cell>
          <cell r="Z246">
            <v>3821</v>
          </cell>
          <cell r="AA246">
            <v>4206</v>
          </cell>
          <cell r="AB246">
            <v>5777</v>
          </cell>
        </row>
        <row r="247">
          <cell r="A247" t="str">
            <v>ID</v>
          </cell>
          <cell r="B247" t="str">
            <v>Indonesia</v>
          </cell>
          <cell r="C247" t="str">
            <v>HCV</v>
          </cell>
          <cell r="D247" t="str">
            <v>ISUZU</v>
          </cell>
          <cell r="E247" t="str">
            <v>ISUZU</v>
          </cell>
          <cell r="F247" t="str">
            <v>PANTJA MOTORS</v>
          </cell>
          <cell r="G247" t="str">
            <v>ASSY</v>
          </cell>
          <cell r="H247" t="str">
            <v>JP</v>
          </cell>
          <cell r="I247" t="str">
            <v>&gt;15T</v>
          </cell>
          <cell r="J247" t="str">
            <v>U</v>
          </cell>
          <cell r="K247" t="str">
            <v>U</v>
          </cell>
          <cell r="L247" t="str">
            <v>TANGERANG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517</v>
          </cell>
          <cell r="R247">
            <v>660</v>
          </cell>
          <cell r="S247">
            <v>547</v>
          </cell>
          <cell r="T247">
            <v>545</v>
          </cell>
          <cell r="U247">
            <v>166</v>
          </cell>
          <cell r="V247">
            <v>84</v>
          </cell>
          <cell r="W247">
            <v>145</v>
          </cell>
          <cell r="X247">
            <v>260</v>
          </cell>
          <cell r="Y247">
            <v>414</v>
          </cell>
          <cell r="Z247">
            <v>448</v>
          </cell>
          <cell r="AA247">
            <v>489</v>
          </cell>
          <cell r="AB247">
            <v>917</v>
          </cell>
        </row>
        <row r="248">
          <cell r="A248" t="str">
            <v>ID</v>
          </cell>
          <cell r="B248" t="str">
            <v>Indonesia</v>
          </cell>
          <cell r="C248" t="str">
            <v>HCV</v>
          </cell>
          <cell r="D248" t="str">
            <v>MAZDA</v>
          </cell>
          <cell r="E248" t="str">
            <v>MAZDA</v>
          </cell>
          <cell r="F248" t="str">
            <v>INDO MOBIL GROUP</v>
          </cell>
          <cell r="G248" t="str">
            <v>ASSY</v>
          </cell>
          <cell r="H248" t="str">
            <v>JP</v>
          </cell>
          <cell r="I248" t="str">
            <v xml:space="preserve"> 6-15T</v>
          </cell>
          <cell r="J248" t="str">
            <v>U</v>
          </cell>
          <cell r="K248" t="str">
            <v>U</v>
          </cell>
          <cell r="L248" t="str">
            <v>ANCOL</v>
          </cell>
          <cell r="M248">
            <v>0</v>
          </cell>
          <cell r="N248">
            <v>539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A249" t="str">
            <v>ID</v>
          </cell>
          <cell r="B249" t="str">
            <v>Indonesia</v>
          </cell>
          <cell r="C249" t="str">
            <v>HCV</v>
          </cell>
          <cell r="D249" t="str">
            <v>MERCEDES-BENZ</v>
          </cell>
          <cell r="E249" t="str">
            <v>MERCEDES-BENZ</v>
          </cell>
          <cell r="F249" t="str">
            <v>PT STAR MOTOR</v>
          </cell>
          <cell r="G249" t="str">
            <v>ASSY</v>
          </cell>
          <cell r="H249" t="str">
            <v>GY</v>
          </cell>
          <cell r="I249" t="str">
            <v xml:space="preserve"> 6-15T</v>
          </cell>
          <cell r="J249" t="str">
            <v>U</v>
          </cell>
          <cell r="K249" t="str">
            <v>U</v>
          </cell>
          <cell r="L249" t="str">
            <v>JAKARTA</v>
          </cell>
          <cell r="M249">
            <v>1367</v>
          </cell>
          <cell r="N249">
            <v>1407</v>
          </cell>
          <cell r="O249">
            <v>486</v>
          </cell>
          <cell r="P249">
            <v>848</v>
          </cell>
          <cell r="Q249">
            <v>479</v>
          </cell>
          <cell r="R249">
            <v>750</v>
          </cell>
          <cell r="S249">
            <v>985</v>
          </cell>
          <cell r="T249">
            <v>707</v>
          </cell>
          <cell r="U249">
            <v>86</v>
          </cell>
          <cell r="V249">
            <v>113</v>
          </cell>
          <cell r="W249">
            <v>176</v>
          </cell>
          <cell r="X249">
            <v>314</v>
          </cell>
          <cell r="Y249">
            <v>511</v>
          </cell>
          <cell r="Z249">
            <v>566</v>
          </cell>
          <cell r="AA249">
            <v>632</v>
          </cell>
          <cell r="AB249">
            <v>893</v>
          </cell>
        </row>
        <row r="250">
          <cell r="A250" t="str">
            <v>ID</v>
          </cell>
          <cell r="B250" t="str">
            <v>Indonesia</v>
          </cell>
          <cell r="C250" t="str">
            <v>HCV</v>
          </cell>
          <cell r="D250" t="str">
            <v>MERCEDES-BENZ</v>
          </cell>
          <cell r="E250" t="str">
            <v>MERCEDES-BENZ</v>
          </cell>
          <cell r="F250" t="str">
            <v>PT STAR MOTOR</v>
          </cell>
          <cell r="G250" t="str">
            <v>ASSY</v>
          </cell>
          <cell r="H250" t="str">
            <v>GY</v>
          </cell>
          <cell r="I250" t="str">
            <v>&gt;15T</v>
          </cell>
          <cell r="J250" t="str">
            <v>U</v>
          </cell>
          <cell r="K250" t="str">
            <v>U</v>
          </cell>
          <cell r="L250" t="str">
            <v>JAKARTA</v>
          </cell>
          <cell r="M250">
            <v>31</v>
          </cell>
          <cell r="N250">
            <v>13</v>
          </cell>
          <cell r="O250">
            <v>13</v>
          </cell>
          <cell r="P250">
            <v>0</v>
          </cell>
          <cell r="Q250">
            <v>334</v>
          </cell>
          <cell r="R250">
            <v>1025</v>
          </cell>
          <cell r="S250">
            <v>555</v>
          </cell>
          <cell r="T250">
            <v>103</v>
          </cell>
          <cell r="U250">
            <v>7</v>
          </cell>
          <cell r="V250">
            <v>70</v>
          </cell>
          <cell r="W250">
            <v>140</v>
          </cell>
          <cell r="X250">
            <v>291</v>
          </cell>
          <cell r="Y250">
            <v>536</v>
          </cell>
          <cell r="Z250">
            <v>601</v>
          </cell>
          <cell r="AA250">
            <v>681</v>
          </cell>
          <cell r="AB250">
            <v>1358</v>
          </cell>
        </row>
        <row r="251">
          <cell r="A251" t="str">
            <v>ID</v>
          </cell>
          <cell r="B251" t="str">
            <v>Indonesia</v>
          </cell>
          <cell r="C251" t="str">
            <v>HCV</v>
          </cell>
          <cell r="D251" t="str">
            <v>MERCEDES-BENZ</v>
          </cell>
          <cell r="E251" t="str">
            <v>MERCEDES-BENZ</v>
          </cell>
          <cell r="F251" t="str">
            <v>PT STAR MOTOR</v>
          </cell>
          <cell r="G251" t="str">
            <v>ASSY</v>
          </cell>
          <cell r="H251" t="str">
            <v>GY</v>
          </cell>
          <cell r="I251" t="str">
            <v>BUS</v>
          </cell>
          <cell r="J251" t="str">
            <v>U</v>
          </cell>
          <cell r="K251" t="str">
            <v>U</v>
          </cell>
          <cell r="L251" t="str">
            <v>JAKARTA</v>
          </cell>
          <cell r="M251">
            <v>931</v>
          </cell>
          <cell r="N251">
            <v>1410</v>
          </cell>
          <cell r="O251">
            <v>525</v>
          </cell>
          <cell r="P251">
            <v>493</v>
          </cell>
          <cell r="Q251">
            <v>1013</v>
          </cell>
          <cell r="R251">
            <v>1702</v>
          </cell>
          <cell r="S251">
            <v>2057</v>
          </cell>
          <cell r="T251">
            <v>2457</v>
          </cell>
          <cell r="U251">
            <v>1</v>
          </cell>
          <cell r="V251">
            <v>123</v>
          </cell>
          <cell r="W251">
            <v>199</v>
          </cell>
          <cell r="X251">
            <v>378</v>
          </cell>
          <cell r="Y251">
            <v>710</v>
          </cell>
          <cell r="Z251">
            <v>1247</v>
          </cell>
          <cell r="AA251">
            <v>1307</v>
          </cell>
          <cell r="AB251">
            <v>2073</v>
          </cell>
        </row>
        <row r="252">
          <cell r="A252" t="str">
            <v>ID</v>
          </cell>
          <cell r="B252" t="str">
            <v>Indonesia</v>
          </cell>
          <cell r="C252" t="str">
            <v>HCV</v>
          </cell>
          <cell r="D252" t="str">
            <v>MITSUBISHI</v>
          </cell>
          <cell r="E252" t="str">
            <v>MITSUBISHI</v>
          </cell>
          <cell r="F252" t="str">
            <v>KRAMA YUDHA</v>
          </cell>
          <cell r="G252" t="str">
            <v>ASSY</v>
          </cell>
          <cell r="H252" t="str">
            <v>JP</v>
          </cell>
          <cell r="I252" t="str">
            <v xml:space="preserve"> 6-15T</v>
          </cell>
          <cell r="J252" t="str">
            <v>U</v>
          </cell>
          <cell r="K252" t="str">
            <v>U</v>
          </cell>
          <cell r="L252" t="str">
            <v>JAKARTA TIMUR</v>
          </cell>
          <cell r="M252">
            <v>23817</v>
          </cell>
          <cell r="N252">
            <v>26083</v>
          </cell>
          <cell r="O252">
            <v>13225</v>
          </cell>
          <cell r="P252">
            <v>13981</v>
          </cell>
          <cell r="Q252">
            <v>23484</v>
          </cell>
          <cell r="R252">
            <v>29098</v>
          </cell>
          <cell r="S252">
            <v>29245</v>
          </cell>
          <cell r="T252">
            <v>25689</v>
          </cell>
          <cell r="U252">
            <v>2365</v>
          </cell>
          <cell r="V252">
            <v>4302</v>
          </cell>
          <cell r="W252">
            <v>6396</v>
          </cell>
          <cell r="X252">
            <v>11047</v>
          </cell>
          <cell r="Y252">
            <v>17357</v>
          </cell>
          <cell r="Z252">
            <v>18530</v>
          </cell>
          <cell r="AA252">
            <v>19959</v>
          </cell>
          <cell r="AB252">
            <v>26032</v>
          </cell>
        </row>
        <row r="253">
          <cell r="A253" t="str">
            <v>ID</v>
          </cell>
          <cell r="B253" t="str">
            <v>Indonesia</v>
          </cell>
          <cell r="C253" t="str">
            <v>HCV</v>
          </cell>
          <cell r="D253" t="str">
            <v>MITSUBISHI</v>
          </cell>
          <cell r="E253" t="str">
            <v>MITSUBISHI</v>
          </cell>
          <cell r="F253" t="str">
            <v>KRAMA YUDHA</v>
          </cell>
          <cell r="G253" t="str">
            <v>ASSY</v>
          </cell>
          <cell r="H253" t="str">
            <v>JP</v>
          </cell>
          <cell r="I253" t="str">
            <v>&gt;15T</v>
          </cell>
          <cell r="J253" t="str">
            <v>U</v>
          </cell>
          <cell r="K253" t="str">
            <v>U</v>
          </cell>
          <cell r="L253" t="str">
            <v>JAKARTA TIMUR</v>
          </cell>
          <cell r="M253">
            <v>6278</v>
          </cell>
          <cell r="N253">
            <v>3991</v>
          </cell>
          <cell r="O253">
            <v>0</v>
          </cell>
          <cell r="P253">
            <v>2</v>
          </cell>
          <cell r="Q253">
            <v>10</v>
          </cell>
          <cell r="R253">
            <v>813</v>
          </cell>
          <cell r="S253">
            <v>1534</v>
          </cell>
          <cell r="T253">
            <v>1474</v>
          </cell>
          <cell r="U253">
            <v>326</v>
          </cell>
          <cell r="V253">
            <v>224</v>
          </cell>
          <cell r="W253">
            <v>376</v>
          </cell>
          <cell r="X253">
            <v>656</v>
          </cell>
          <cell r="Y253">
            <v>1016</v>
          </cell>
          <cell r="Z253">
            <v>1071</v>
          </cell>
          <cell r="AA253">
            <v>1139</v>
          </cell>
          <cell r="AB253">
            <v>1921</v>
          </cell>
        </row>
        <row r="254">
          <cell r="A254" t="str">
            <v>ID</v>
          </cell>
          <cell r="B254" t="str">
            <v>Indonesia</v>
          </cell>
          <cell r="C254" t="str">
            <v>HCV</v>
          </cell>
          <cell r="D254" t="str">
            <v>MITSUBISHI</v>
          </cell>
          <cell r="E254" t="str">
            <v>MITSUBISHI</v>
          </cell>
          <cell r="F254" t="str">
            <v>KRAMA YUDHA</v>
          </cell>
          <cell r="G254" t="str">
            <v>ASSY</v>
          </cell>
          <cell r="H254" t="str">
            <v>JP</v>
          </cell>
          <cell r="I254" t="str">
            <v>BUS</v>
          </cell>
          <cell r="J254" t="str">
            <v>U</v>
          </cell>
          <cell r="K254" t="str">
            <v>U</v>
          </cell>
          <cell r="L254" t="str">
            <v>JAKARTA TIMUR</v>
          </cell>
          <cell r="M254">
            <v>347</v>
          </cell>
          <cell r="N254">
            <v>671</v>
          </cell>
          <cell r="O254">
            <v>228</v>
          </cell>
          <cell r="P254">
            <v>291</v>
          </cell>
          <cell r="Q254">
            <v>649</v>
          </cell>
          <cell r="R254">
            <v>780</v>
          </cell>
          <cell r="S254">
            <v>240</v>
          </cell>
          <cell r="T254">
            <v>350</v>
          </cell>
          <cell r="U254">
            <v>15</v>
          </cell>
          <cell r="V254">
            <v>69</v>
          </cell>
          <cell r="W254">
            <v>115</v>
          </cell>
          <cell r="X254">
            <v>224</v>
          </cell>
          <cell r="Y254">
            <v>430</v>
          </cell>
          <cell r="Z254">
            <v>776</v>
          </cell>
          <cell r="AA254">
            <v>835</v>
          </cell>
          <cell r="AB254">
            <v>1250</v>
          </cell>
        </row>
        <row r="255">
          <cell r="A255" t="str">
            <v>ID</v>
          </cell>
          <cell r="B255" t="str">
            <v>Indonesia</v>
          </cell>
          <cell r="C255" t="str">
            <v>HCV</v>
          </cell>
          <cell r="D255" t="str">
            <v>NISSAN</v>
          </cell>
          <cell r="E255" t="str">
            <v>NISSAN DIESEL</v>
          </cell>
          <cell r="F255" t="str">
            <v>INDO MOBIL GROUP</v>
          </cell>
          <cell r="G255" t="str">
            <v>ASSY</v>
          </cell>
          <cell r="H255" t="str">
            <v>JP</v>
          </cell>
          <cell r="I255" t="str">
            <v xml:space="preserve"> 6-15T</v>
          </cell>
          <cell r="J255" t="str">
            <v>U</v>
          </cell>
          <cell r="K255" t="str">
            <v>U</v>
          </cell>
          <cell r="L255" t="str">
            <v>JAKARTA TIMUR</v>
          </cell>
          <cell r="M255">
            <v>3561</v>
          </cell>
          <cell r="N255">
            <v>2086</v>
          </cell>
          <cell r="O255">
            <v>1125</v>
          </cell>
          <cell r="P255">
            <v>1326</v>
          </cell>
          <cell r="Q255">
            <v>3598</v>
          </cell>
          <cell r="R255">
            <v>2354</v>
          </cell>
          <cell r="S255">
            <v>1580</v>
          </cell>
          <cell r="T255">
            <v>913</v>
          </cell>
          <cell r="U255">
            <v>124</v>
          </cell>
          <cell r="V255">
            <v>263</v>
          </cell>
          <cell r="W255">
            <v>438</v>
          </cell>
          <cell r="X255">
            <v>794</v>
          </cell>
          <cell r="Y255">
            <v>1310</v>
          </cell>
          <cell r="Z255">
            <v>1470</v>
          </cell>
          <cell r="AA255">
            <v>1664</v>
          </cell>
          <cell r="AB255">
            <v>2634</v>
          </cell>
        </row>
        <row r="256">
          <cell r="A256" t="str">
            <v>ID</v>
          </cell>
          <cell r="B256" t="str">
            <v>Indonesia</v>
          </cell>
          <cell r="C256" t="str">
            <v>HCV</v>
          </cell>
          <cell r="D256" t="str">
            <v>NISSAN</v>
          </cell>
          <cell r="E256" t="str">
            <v>NISSAN DIESEL</v>
          </cell>
          <cell r="F256" t="str">
            <v>PANTJA MOTORS</v>
          </cell>
          <cell r="G256" t="str">
            <v>ASSY</v>
          </cell>
          <cell r="H256" t="str">
            <v>JP</v>
          </cell>
          <cell r="I256" t="str">
            <v>&gt;15T</v>
          </cell>
          <cell r="J256" t="str">
            <v>U</v>
          </cell>
          <cell r="K256" t="str">
            <v>U</v>
          </cell>
          <cell r="L256" t="str">
            <v>TANGERANG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747</v>
          </cell>
          <cell r="S256">
            <v>429</v>
          </cell>
          <cell r="T256">
            <v>650</v>
          </cell>
          <cell r="U256">
            <v>23</v>
          </cell>
          <cell r="V256">
            <v>86</v>
          </cell>
          <cell r="W256">
            <v>124</v>
          </cell>
          <cell r="X256">
            <v>180</v>
          </cell>
          <cell r="Y256">
            <v>279</v>
          </cell>
          <cell r="Z256">
            <v>293</v>
          </cell>
          <cell r="AA256">
            <v>311</v>
          </cell>
          <cell r="AB256">
            <v>543</v>
          </cell>
        </row>
        <row r="257">
          <cell r="A257" t="str">
            <v>ID</v>
          </cell>
          <cell r="B257" t="str">
            <v>Indonesia</v>
          </cell>
          <cell r="C257" t="str">
            <v>HCV</v>
          </cell>
          <cell r="D257" t="str">
            <v>NISSAN</v>
          </cell>
          <cell r="E257" t="str">
            <v>NISSAN DIESEL</v>
          </cell>
          <cell r="F257" t="str">
            <v>PANTJA MOTORS</v>
          </cell>
          <cell r="G257" t="str">
            <v>ASSY</v>
          </cell>
          <cell r="H257" t="str">
            <v>JP</v>
          </cell>
          <cell r="I257" t="str">
            <v>BUS</v>
          </cell>
          <cell r="J257" t="str">
            <v>U</v>
          </cell>
          <cell r="K257" t="str">
            <v>U</v>
          </cell>
          <cell r="L257" t="str">
            <v>JAKARTA TIMUR</v>
          </cell>
          <cell r="M257">
            <v>106</v>
          </cell>
          <cell r="N257">
            <v>53</v>
          </cell>
          <cell r="O257">
            <v>38</v>
          </cell>
          <cell r="P257">
            <v>53</v>
          </cell>
          <cell r="Q257">
            <v>212</v>
          </cell>
          <cell r="R257">
            <v>415</v>
          </cell>
          <cell r="S257">
            <v>221</v>
          </cell>
          <cell r="T257">
            <v>1251</v>
          </cell>
          <cell r="U257">
            <v>45</v>
          </cell>
          <cell r="V257">
            <v>45</v>
          </cell>
          <cell r="W257">
            <v>76</v>
          </cell>
          <cell r="X257">
            <v>152</v>
          </cell>
          <cell r="Y257">
            <v>301</v>
          </cell>
          <cell r="Z257">
            <v>556</v>
          </cell>
          <cell r="AA257">
            <v>614</v>
          </cell>
          <cell r="AB257">
            <v>966</v>
          </cell>
        </row>
        <row r="258">
          <cell r="A258" t="str">
            <v>ID</v>
          </cell>
          <cell r="B258" t="str">
            <v>Indonesia</v>
          </cell>
          <cell r="C258" t="str">
            <v>HCV</v>
          </cell>
          <cell r="D258" t="str">
            <v>RENAULT</v>
          </cell>
          <cell r="E258" t="str">
            <v>RVI</v>
          </cell>
          <cell r="F258" t="str">
            <v>U</v>
          </cell>
          <cell r="G258" t="str">
            <v>ASSY</v>
          </cell>
          <cell r="H258" t="str">
            <v>FR</v>
          </cell>
          <cell r="I258" t="str">
            <v>&gt;15T</v>
          </cell>
          <cell r="J258" t="str">
            <v>U</v>
          </cell>
          <cell r="K258" t="str">
            <v>U</v>
          </cell>
          <cell r="L258" t="str">
            <v>JAKARTA UTARA</v>
          </cell>
          <cell r="M258">
            <v>5</v>
          </cell>
          <cell r="N258">
            <v>10</v>
          </cell>
          <cell r="O258">
            <v>0</v>
          </cell>
          <cell r="P258">
            <v>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</row>
        <row r="259">
          <cell r="A259" t="str">
            <v>ID</v>
          </cell>
          <cell r="B259" t="str">
            <v>Indonesia</v>
          </cell>
          <cell r="C259" t="str">
            <v>HCV</v>
          </cell>
          <cell r="D259" t="str">
            <v>TOYOTA</v>
          </cell>
          <cell r="E259" t="str">
            <v>TOYOTA</v>
          </cell>
          <cell r="F259" t="str">
            <v>PT TOYOTA ASTRA MOTOR</v>
          </cell>
          <cell r="G259" t="str">
            <v>ASSY</v>
          </cell>
          <cell r="H259" t="str">
            <v>JP</v>
          </cell>
          <cell r="I259" t="str">
            <v xml:space="preserve"> 6-15T</v>
          </cell>
          <cell r="J259" t="str">
            <v>U</v>
          </cell>
          <cell r="K259" t="str">
            <v>U</v>
          </cell>
          <cell r="L259" t="str">
            <v>JAKARTA UTARA</v>
          </cell>
          <cell r="M259">
            <v>6311</v>
          </cell>
          <cell r="N259">
            <v>5004</v>
          </cell>
          <cell r="O259">
            <v>1151</v>
          </cell>
          <cell r="P259">
            <v>2296</v>
          </cell>
          <cell r="Q259">
            <v>4713</v>
          </cell>
          <cell r="R259">
            <v>6128</v>
          </cell>
          <cell r="S259">
            <v>7353</v>
          </cell>
          <cell r="T259">
            <v>8031</v>
          </cell>
          <cell r="U259">
            <v>333</v>
          </cell>
          <cell r="V259">
            <v>1152</v>
          </cell>
          <cell r="W259">
            <v>1774</v>
          </cell>
          <cell r="X259">
            <v>3068</v>
          </cell>
          <cell r="Y259">
            <v>4827</v>
          </cell>
          <cell r="Z259">
            <v>5164</v>
          </cell>
          <cell r="AA259">
            <v>5575</v>
          </cell>
          <cell r="AB259">
            <v>7366</v>
          </cell>
        </row>
        <row r="260">
          <cell r="A260" t="str">
            <v>ID</v>
          </cell>
          <cell r="B260" t="str">
            <v>Indonesia</v>
          </cell>
          <cell r="C260" t="str">
            <v>LCV</v>
          </cell>
          <cell r="D260" t="str">
            <v>CHRYSLER</v>
          </cell>
          <cell r="E260" t="str">
            <v>CHRYSLER</v>
          </cell>
          <cell r="F260" t="str">
            <v>PT DJAKATRA MOTORS</v>
          </cell>
          <cell r="G260" t="str">
            <v>ASSY</v>
          </cell>
          <cell r="H260" t="str">
            <v>US</v>
          </cell>
          <cell r="I260" t="str">
            <v>4X4</v>
          </cell>
          <cell r="J260" t="str">
            <v>XJ/KJ</v>
          </cell>
          <cell r="K260" t="str">
            <v>CHEROKEE</v>
          </cell>
          <cell r="L260" t="str">
            <v>U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936</v>
          </cell>
          <cell r="R260">
            <v>648</v>
          </cell>
          <cell r="S260">
            <v>557</v>
          </cell>
          <cell r="T260">
            <v>0</v>
          </cell>
          <cell r="U260">
            <v>0</v>
          </cell>
          <cell r="V260">
            <v>83</v>
          </cell>
          <cell r="W260">
            <v>116</v>
          </cell>
          <cell r="X260">
            <v>148</v>
          </cell>
          <cell r="Y260">
            <v>192</v>
          </cell>
          <cell r="Z260">
            <v>247</v>
          </cell>
          <cell r="AA260">
            <v>311</v>
          </cell>
          <cell r="AB260">
            <v>1054</v>
          </cell>
        </row>
        <row r="261">
          <cell r="A261" t="str">
            <v>ID</v>
          </cell>
          <cell r="B261" t="str">
            <v>Indonesia</v>
          </cell>
          <cell r="C261" t="str">
            <v>LCV</v>
          </cell>
          <cell r="D261" t="str">
            <v>CHRYSLER</v>
          </cell>
          <cell r="E261" t="str">
            <v>CHRYSLER</v>
          </cell>
          <cell r="F261" t="str">
            <v>PT DJAKATRA MOTORS</v>
          </cell>
          <cell r="G261" t="str">
            <v>ASSY</v>
          </cell>
          <cell r="H261" t="str">
            <v>US</v>
          </cell>
          <cell r="I261" t="str">
            <v>4X4</v>
          </cell>
          <cell r="J261" t="str">
            <v>ZJ</v>
          </cell>
          <cell r="K261" t="str">
            <v>GRAND CHEROKEE</v>
          </cell>
          <cell r="L261" t="str">
            <v>U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211</v>
          </cell>
          <cell r="AA261">
            <v>252</v>
          </cell>
          <cell r="AB261">
            <v>659</v>
          </cell>
        </row>
        <row r="262">
          <cell r="A262" t="str">
            <v>ID</v>
          </cell>
          <cell r="B262" t="str">
            <v>Indonesia</v>
          </cell>
          <cell r="C262" t="str">
            <v>LCV</v>
          </cell>
          <cell r="D262" t="str">
            <v>CHRYSLER</v>
          </cell>
          <cell r="E262" t="str">
            <v>CHRYSLER</v>
          </cell>
          <cell r="F262" t="str">
            <v>PT DJAKATRA MOTORS</v>
          </cell>
          <cell r="G262" t="str">
            <v>ASSY</v>
          </cell>
          <cell r="H262" t="str">
            <v>US</v>
          </cell>
          <cell r="I262" t="str">
            <v>4X4</v>
          </cell>
          <cell r="J262" t="str">
            <v>YJ</v>
          </cell>
          <cell r="K262" t="str">
            <v>JEEP</v>
          </cell>
          <cell r="L262" t="str">
            <v>U</v>
          </cell>
          <cell r="M262">
            <v>18</v>
          </cell>
          <cell r="N262">
            <v>8</v>
          </cell>
          <cell r="O262">
            <v>3</v>
          </cell>
          <cell r="P262">
            <v>1</v>
          </cell>
          <cell r="Q262">
            <v>115</v>
          </cell>
          <cell r="R262">
            <v>419</v>
          </cell>
          <cell r="S262">
            <v>71</v>
          </cell>
          <cell r="T262">
            <v>0</v>
          </cell>
          <cell r="U262">
            <v>0</v>
          </cell>
          <cell r="V262">
            <v>29</v>
          </cell>
          <cell r="W262">
            <v>36</v>
          </cell>
          <cell r="X262">
            <v>42</v>
          </cell>
          <cell r="Y262">
            <v>49</v>
          </cell>
          <cell r="Z262">
            <v>57</v>
          </cell>
          <cell r="AA262">
            <v>65</v>
          </cell>
          <cell r="AB262">
            <v>0</v>
          </cell>
        </row>
        <row r="263">
          <cell r="A263" t="str">
            <v>ID</v>
          </cell>
          <cell r="B263" t="str">
            <v>Indonesia</v>
          </cell>
          <cell r="C263" t="str">
            <v>LCV</v>
          </cell>
          <cell r="D263" t="str">
            <v>DAIHATSU</v>
          </cell>
          <cell r="E263" t="str">
            <v>DAIHATSU</v>
          </cell>
          <cell r="F263" t="str">
            <v>NATIONAL ASTRA MOTOR</v>
          </cell>
          <cell r="G263" t="str">
            <v>ASSY</v>
          </cell>
          <cell r="H263" t="str">
            <v>JP</v>
          </cell>
          <cell r="I263" t="str">
            <v>HVAN</v>
          </cell>
          <cell r="J263" t="str">
            <v>DELTA</v>
          </cell>
          <cell r="K263" t="str">
            <v>DELTA</v>
          </cell>
          <cell r="L263" t="str">
            <v>JAKARTA UTARA</v>
          </cell>
          <cell r="M263">
            <v>1054</v>
          </cell>
          <cell r="N263">
            <v>1018</v>
          </cell>
          <cell r="O263">
            <v>462</v>
          </cell>
          <cell r="P263">
            <v>431</v>
          </cell>
          <cell r="Q263">
            <v>642</v>
          </cell>
          <cell r="R263">
            <v>1104</v>
          </cell>
          <cell r="S263">
            <v>591</v>
          </cell>
          <cell r="T263">
            <v>598</v>
          </cell>
          <cell r="U263">
            <v>98</v>
          </cell>
          <cell r="V263">
            <v>232</v>
          </cell>
          <cell r="W263">
            <v>342</v>
          </cell>
          <cell r="X263">
            <v>496</v>
          </cell>
          <cell r="Y263">
            <v>649</v>
          </cell>
          <cell r="Z263">
            <v>853</v>
          </cell>
          <cell r="AA263">
            <v>1016</v>
          </cell>
          <cell r="AB263">
            <v>2162</v>
          </cell>
        </row>
        <row r="264">
          <cell r="A264" t="str">
            <v>ID</v>
          </cell>
          <cell r="B264" t="str">
            <v>Indonesia</v>
          </cell>
          <cell r="C264" t="str">
            <v>LCV</v>
          </cell>
          <cell r="D264" t="str">
            <v>DAIHATSU</v>
          </cell>
          <cell r="E264" t="str">
            <v>DAIHATSU</v>
          </cell>
          <cell r="F264" t="str">
            <v>NATIONAL ASTRA MOTOR</v>
          </cell>
          <cell r="G264" t="str">
            <v>PROD</v>
          </cell>
          <cell r="H264" t="str">
            <v>ID</v>
          </cell>
          <cell r="I264" t="str">
            <v>MPV</v>
          </cell>
          <cell r="J264" t="str">
            <v>HIJET</v>
          </cell>
          <cell r="K264" t="str">
            <v>ZEBRA/ESPASS</v>
          </cell>
          <cell r="L264" t="str">
            <v>JAKARTA UTARA</v>
          </cell>
          <cell r="M264">
            <v>41201</v>
          </cell>
          <cell r="N264">
            <v>28028</v>
          </cell>
          <cell r="O264">
            <v>15142</v>
          </cell>
          <cell r="P264">
            <v>16058</v>
          </cell>
          <cell r="Q264">
            <v>28574</v>
          </cell>
          <cell r="R264">
            <v>34781</v>
          </cell>
          <cell r="S264">
            <v>28652</v>
          </cell>
          <cell r="T264">
            <v>27663</v>
          </cell>
          <cell r="U264">
            <v>1852</v>
          </cell>
          <cell r="V264">
            <v>3846</v>
          </cell>
          <cell r="W264">
            <v>5628</v>
          </cell>
          <cell r="X264">
            <v>8523</v>
          </cell>
          <cell r="Y264">
            <v>11998</v>
          </cell>
          <cell r="Z264">
            <v>17663</v>
          </cell>
          <cell r="AA264">
            <v>20268</v>
          </cell>
          <cell r="AB264">
            <v>36230</v>
          </cell>
        </row>
        <row r="265">
          <cell r="A265" t="str">
            <v>ID</v>
          </cell>
          <cell r="B265" t="str">
            <v>Indonesia</v>
          </cell>
          <cell r="C265" t="str">
            <v>LCV</v>
          </cell>
          <cell r="D265" t="str">
            <v>DAIHATSU</v>
          </cell>
          <cell r="E265" t="str">
            <v>DAIHATSU</v>
          </cell>
          <cell r="F265" t="str">
            <v>PT ASTRA DAIHATSU</v>
          </cell>
          <cell r="G265" t="str">
            <v>ASSY</v>
          </cell>
          <cell r="H265" t="str">
            <v>JP</v>
          </cell>
          <cell r="I265" t="str">
            <v>4X4</v>
          </cell>
          <cell r="J265" t="str">
            <v>ROCKY</v>
          </cell>
          <cell r="K265" t="str">
            <v>FEROZA/ROCKY</v>
          </cell>
          <cell r="L265" t="str">
            <v>JAKARTA UTARA</v>
          </cell>
          <cell r="M265">
            <v>5682</v>
          </cell>
          <cell r="N265">
            <v>5633</v>
          </cell>
          <cell r="O265">
            <v>5348</v>
          </cell>
          <cell r="P265">
            <v>9275</v>
          </cell>
          <cell r="Q265">
            <v>24214</v>
          </cell>
          <cell r="R265">
            <v>21211</v>
          </cell>
          <cell r="S265">
            <v>6915</v>
          </cell>
          <cell r="T265">
            <v>5850</v>
          </cell>
          <cell r="U265">
            <v>1222</v>
          </cell>
          <cell r="V265">
            <v>1681</v>
          </cell>
          <cell r="W265">
            <v>1644</v>
          </cell>
          <cell r="X265">
            <v>1823</v>
          </cell>
          <cell r="Y265">
            <v>2046</v>
          </cell>
          <cell r="Z265">
            <v>2332</v>
          </cell>
          <cell r="AA265">
            <v>2497</v>
          </cell>
          <cell r="AB265">
            <v>3875</v>
          </cell>
        </row>
        <row r="266">
          <cell r="A266" t="str">
            <v>ID</v>
          </cell>
          <cell r="B266" t="str">
            <v>Indonesia</v>
          </cell>
          <cell r="C266" t="str">
            <v>LCV</v>
          </cell>
          <cell r="D266" t="str">
            <v>DAIHATSU</v>
          </cell>
          <cell r="E266" t="str">
            <v>DAIHATSU</v>
          </cell>
          <cell r="F266" t="str">
            <v>PT ASTRA DAIHATSU</v>
          </cell>
          <cell r="G266" t="str">
            <v>ASSY</v>
          </cell>
          <cell r="H266" t="str">
            <v>JP</v>
          </cell>
          <cell r="I266" t="str">
            <v>4X4</v>
          </cell>
          <cell r="J266" t="str">
            <v>ROCKY</v>
          </cell>
          <cell r="K266" t="str">
            <v>HI LINE</v>
          </cell>
          <cell r="L266" t="str">
            <v>JAKARTA UTARA</v>
          </cell>
          <cell r="M266">
            <v>5372</v>
          </cell>
          <cell r="N266">
            <v>4812</v>
          </cell>
          <cell r="O266">
            <v>2729</v>
          </cell>
          <cell r="P266">
            <v>3560</v>
          </cell>
          <cell r="Q266">
            <v>3117</v>
          </cell>
          <cell r="R266">
            <v>3170</v>
          </cell>
          <cell r="S266">
            <v>2356</v>
          </cell>
          <cell r="T266">
            <v>3043</v>
          </cell>
          <cell r="U266">
            <v>716</v>
          </cell>
          <cell r="V266">
            <v>850</v>
          </cell>
          <cell r="W266">
            <v>779</v>
          </cell>
          <cell r="X266">
            <v>788</v>
          </cell>
          <cell r="Y266">
            <v>806</v>
          </cell>
          <cell r="Z266">
            <v>817</v>
          </cell>
          <cell r="AA266">
            <v>813</v>
          </cell>
          <cell r="AB266">
            <v>847</v>
          </cell>
        </row>
        <row r="267">
          <cell r="A267" t="str">
            <v>ID</v>
          </cell>
          <cell r="B267" t="str">
            <v>Indonesia</v>
          </cell>
          <cell r="C267" t="str">
            <v>LCV</v>
          </cell>
          <cell r="D267" t="str">
            <v>GM</v>
          </cell>
          <cell r="E267" t="str">
            <v>GM</v>
          </cell>
          <cell r="F267" t="str">
            <v>PT GARMAK MOTORS BUANA</v>
          </cell>
          <cell r="G267" t="str">
            <v>ASSY</v>
          </cell>
          <cell r="H267" t="str">
            <v>JP</v>
          </cell>
          <cell r="I267" t="str">
            <v>4X4</v>
          </cell>
          <cell r="J267" t="str">
            <v>GMT330/360/GMT355/GMT360</v>
          </cell>
          <cell r="K267" t="str">
            <v>BLAZER</v>
          </cell>
          <cell r="L267" t="str">
            <v>JAKARTA UTARA</v>
          </cell>
          <cell r="M267">
            <v>1898</v>
          </cell>
          <cell r="N267">
            <v>1182</v>
          </cell>
          <cell r="O267">
            <v>866</v>
          </cell>
          <cell r="P267">
            <v>1131</v>
          </cell>
          <cell r="Q267">
            <v>1671</v>
          </cell>
          <cell r="R267">
            <v>3</v>
          </cell>
          <cell r="S267">
            <v>3631</v>
          </cell>
          <cell r="T267">
            <v>3139</v>
          </cell>
          <cell r="U267">
            <v>971</v>
          </cell>
          <cell r="V267">
            <v>1084</v>
          </cell>
          <cell r="W267">
            <v>1713</v>
          </cell>
          <cell r="X267">
            <v>1846</v>
          </cell>
          <cell r="Y267">
            <v>2011</v>
          </cell>
          <cell r="Z267">
            <v>2171</v>
          </cell>
          <cell r="AA267">
            <v>2302</v>
          </cell>
          <cell r="AB267">
            <v>3292</v>
          </cell>
        </row>
        <row r="268">
          <cell r="A268" t="str">
            <v>ID</v>
          </cell>
          <cell r="B268" t="str">
            <v>Indonesia</v>
          </cell>
          <cell r="C268" t="str">
            <v>LCV</v>
          </cell>
          <cell r="D268" t="str">
            <v>ISUZU</v>
          </cell>
          <cell r="E268" t="str">
            <v>ISUZU</v>
          </cell>
          <cell r="F268" t="str">
            <v>PANTJA MOTORS</v>
          </cell>
          <cell r="G268" t="str">
            <v>ASSY</v>
          </cell>
          <cell r="H268" t="str">
            <v>JP</v>
          </cell>
          <cell r="I268" t="str">
            <v>4X4</v>
          </cell>
          <cell r="J268" t="str">
            <v>BIGHORN</v>
          </cell>
          <cell r="K268" t="str">
            <v>TROOPER</v>
          </cell>
          <cell r="L268" t="str">
            <v>TANGERANG</v>
          </cell>
          <cell r="M268">
            <v>636</v>
          </cell>
          <cell r="N268">
            <v>481</v>
          </cell>
          <cell r="O268">
            <v>331</v>
          </cell>
          <cell r="P268">
            <v>499</v>
          </cell>
          <cell r="Q268">
            <v>652</v>
          </cell>
          <cell r="R268">
            <v>520</v>
          </cell>
          <cell r="S268">
            <v>37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</row>
        <row r="269">
          <cell r="A269" t="str">
            <v>ID</v>
          </cell>
          <cell r="B269" t="str">
            <v>Indonesia</v>
          </cell>
          <cell r="C269" t="str">
            <v>LCV</v>
          </cell>
          <cell r="D269" t="str">
            <v>ISUZU</v>
          </cell>
          <cell r="E269" t="str">
            <v>ISUZU</v>
          </cell>
          <cell r="F269" t="str">
            <v>PANTJA MOTORS</v>
          </cell>
          <cell r="G269" t="str">
            <v>ASSY</v>
          </cell>
          <cell r="H269" t="str">
            <v>JP</v>
          </cell>
          <cell r="I269" t="str">
            <v>HVAN</v>
          </cell>
          <cell r="J269" t="str">
            <v>NKR</v>
          </cell>
          <cell r="K269" t="str">
            <v>ELF</v>
          </cell>
          <cell r="L269" t="str">
            <v>TANGERANG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2032</v>
          </cell>
          <cell r="S269">
            <v>3460</v>
          </cell>
          <cell r="T269">
            <v>2119</v>
          </cell>
          <cell r="U269">
            <v>660</v>
          </cell>
          <cell r="V269">
            <v>597</v>
          </cell>
          <cell r="W269">
            <v>898</v>
          </cell>
          <cell r="X269">
            <v>1331</v>
          </cell>
          <cell r="Y269">
            <v>1782</v>
          </cell>
          <cell r="Z269">
            <v>2394</v>
          </cell>
          <cell r="AA269">
            <v>2915</v>
          </cell>
          <cell r="AB269">
            <v>6747</v>
          </cell>
        </row>
        <row r="270">
          <cell r="A270" t="str">
            <v>ID</v>
          </cell>
          <cell r="B270" t="str">
            <v>Indonesia</v>
          </cell>
          <cell r="C270" t="str">
            <v>LCV</v>
          </cell>
          <cell r="D270" t="str">
            <v>ISUZU</v>
          </cell>
          <cell r="E270" t="str">
            <v>ISUZU</v>
          </cell>
          <cell r="F270" t="str">
            <v>PANTJA MOTORS</v>
          </cell>
          <cell r="G270" t="str">
            <v>ASSY</v>
          </cell>
          <cell r="H270" t="str">
            <v>JP</v>
          </cell>
          <cell r="I270" t="str">
            <v>PUP</v>
          </cell>
          <cell r="J270" t="str">
            <v>U</v>
          </cell>
          <cell r="K270" t="str">
            <v>U</v>
          </cell>
          <cell r="L270" t="str">
            <v>TANGERANG</v>
          </cell>
          <cell r="M270">
            <v>977</v>
          </cell>
          <cell r="N270">
            <v>656</v>
          </cell>
          <cell r="O270">
            <v>534</v>
          </cell>
          <cell r="P270">
            <v>704</v>
          </cell>
          <cell r="Q270">
            <v>603</v>
          </cell>
          <cell r="R270">
            <v>49</v>
          </cell>
          <cell r="S270">
            <v>0</v>
          </cell>
          <cell r="T270">
            <v>0</v>
          </cell>
          <cell r="U270">
            <v>0</v>
          </cell>
          <cell r="V270">
            <v>23</v>
          </cell>
          <cell r="W270">
            <v>41</v>
          </cell>
          <cell r="X270">
            <v>70</v>
          </cell>
          <cell r="Y270">
            <v>109</v>
          </cell>
          <cell r="Z270">
            <v>170</v>
          </cell>
          <cell r="AA270">
            <v>239</v>
          </cell>
          <cell r="AB270">
            <v>912</v>
          </cell>
        </row>
        <row r="271">
          <cell r="A271" t="str">
            <v>ID</v>
          </cell>
          <cell r="B271" t="str">
            <v>Indonesia</v>
          </cell>
          <cell r="C271" t="str">
            <v>LCV</v>
          </cell>
          <cell r="D271" t="str">
            <v>ISUZU</v>
          </cell>
          <cell r="E271" t="str">
            <v>ISUZU</v>
          </cell>
          <cell r="F271" t="str">
            <v>PANTJA MOTORS</v>
          </cell>
          <cell r="G271" t="str">
            <v>PROD</v>
          </cell>
          <cell r="H271" t="str">
            <v>ID</v>
          </cell>
          <cell r="I271" t="str">
            <v>MPV</v>
          </cell>
          <cell r="J271" t="str">
            <v>U</v>
          </cell>
          <cell r="K271" t="str">
            <v>PANTHER</v>
          </cell>
          <cell r="L271" t="str">
            <v>TANGERANG</v>
          </cell>
          <cell r="M271">
            <v>0</v>
          </cell>
          <cell r="N271">
            <v>10809</v>
          </cell>
          <cell r="O271">
            <v>17318</v>
          </cell>
          <cell r="P271">
            <v>19357</v>
          </cell>
          <cell r="Q271">
            <v>25710</v>
          </cell>
          <cell r="R271">
            <v>35939</v>
          </cell>
          <cell r="S271">
            <v>32757</v>
          </cell>
          <cell r="T271">
            <v>52222</v>
          </cell>
          <cell r="U271">
            <v>6863</v>
          </cell>
          <cell r="V271">
            <v>9297</v>
          </cell>
          <cell r="W271">
            <v>12870</v>
          </cell>
          <cell r="X271">
            <v>17559</v>
          </cell>
          <cell r="Y271">
            <v>21621</v>
          </cell>
          <cell r="Z271">
            <v>26717</v>
          </cell>
          <cell r="AA271">
            <v>29941</v>
          </cell>
          <cell r="AB271">
            <v>47826</v>
          </cell>
        </row>
        <row r="272">
          <cell r="A272" t="str">
            <v>ID</v>
          </cell>
          <cell r="B272" t="str">
            <v>Indonesia</v>
          </cell>
          <cell r="C272" t="str">
            <v>LCV</v>
          </cell>
          <cell r="D272" t="str">
            <v>MAZDA</v>
          </cell>
          <cell r="E272" t="str">
            <v>MAZDA</v>
          </cell>
          <cell r="F272" t="str">
            <v>INDO MOBIL GROUP</v>
          </cell>
          <cell r="G272" t="str">
            <v>ASSY</v>
          </cell>
          <cell r="H272" t="str">
            <v>JP</v>
          </cell>
          <cell r="I272" t="str">
            <v>PUP</v>
          </cell>
          <cell r="J272" t="str">
            <v>BONGO</v>
          </cell>
          <cell r="K272" t="str">
            <v>E-SERIES</v>
          </cell>
          <cell r="L272" t="str">
            <v>ANCOL</v>
          </cell>
          <cell r="M272">
            <v>24</v>
          </cell>
          <cell r="N272">
            <v>0</v>
          </cell>
          <cell r="O272">
            <v>0</v>
          </cell>
          <cell r="P272">
            <v>1498</v>
          </cell>
          <cell r="Q272">
            <v>3145</v>
          </cell>
          <cell r="R272">
            <v>1837</v>
          </cell>
          <cell r="S272">
            <v>745</v>
          </cell>
          <cell r="T272">
            <v>2161</v>
          </cell>
          <cell r="U272">
            <v>310</v>
          </cell>
          <cell r="V272">
            <v>221</v>
          </cell>
          <cell r="W272">
            <v>253</v>
          </cell>
          <cell r="X272">
            <v>286</v>
          </cell>
          <cell r="Y272">
            <v>292</v>
          </cell>
          <cell r="Z272">
            <v>300</v>
          </cell>
          <cell r="AA272">
            <v>276</v>
          </cell>
          <cell r="AB272">
            <v>140</v>
          </cell>
        </row>
        <row r="273">
          <cell r="A273" t="str">
            <v>ID</v>
          </cell>
          <cell r="B273" t="str">
            <v>Indonesia</v>
          </cell>
          <cell r="C273" t="str">
            <v>LCV</v>
          </cell>
          <cell r="D273" t="str">
            <v>MERCEDES-BENZ</v>
          </cell>
          <cell r="E273" t="str">
            <v>MERCEDES-BENZ</v>
          </cell>
          <cell r="F273" t="str">
            <v>PT STAR MOTOR</v>
          </cell>
          <cell r="G273" t="str">
            <v>ASSY</v>
          </cell>
          <cell r="H273" t="str">
            <v>GY</v>
          </cell>
          <cell r="I273" t="str">
            <v>4X4</v>
          </cell>
          <cell r="J273" t="str">
            <v>U</v>
          </cell>
          <cell r="K273" t="str">
            <v>U</v>
          </cell>
          <cell r="L273" t="str">
            <v>JAKARTA</v>
          </cell>
          <cell r="M273">
            <v>65</v>
          </cell>
          <cell r="N273">
            <v>51</v>
          </cell>
          <cell r="O273">
            <v>11</v>
          </cell>
          <cell r="P273">
            <v>58</v>
          </cell>
          <cell r="Q273">
            <v>104</v>
          </cell>
          <cell r="R273">
            <v>109</v>
          </cell>
          <cell r="S273">
            <v>61</v>
          </cell>
          <cell r="T273">
            <v>99</v>
          </cell>
          <cell r="U273">
            <v>56</v>
          </cell>
          <cell r="V273">
            <v>45</v>
          </cell>
          <cell r="W273">
            <v>68</v>
          </cell>
          <cell r="X273">
            <v>95</v>
          </cell>
          <cell r="Y273">
            <v>134</v>
          </cell>
          <cell r="Z273">
            <v>130</v>
          </cell>
          <cell r="AA273">
            <v>144</v>
          </cell>
          <cell r="AB273">
            <v>297</v>
          </cell>
        </row>
        <row r="274">
          <cell r="A274" t="str">
            <v>ID</v>
          </cell>
          <cell r="B274" t="str">
            <v>Indonesia</v>
          </cell>
          <cell r="C274" t="str">
            <v>LCV</v>
          </cell>
          <cell r="D274" t="str">
            <v>MITSUBISHI</v>
          </cell>
          <cell r="E274" t="str">
            <v>MITSUBISHI</v>
          </cell>
          <cell r="F274" t="str">
            <v>KRAMA YUDHA</v>
          </cell>
          <cell r="G274" t="str">
            <v>ASSY</v>
          </cell>
          <cell r="H274" t="str">
            <v>JP</v>
          </cell>
          <cell r="I274" t="str">
            <v>4X4</v>
          </cell>
          <cell r="J274" t="str">
            <v>PAJERO</v>
          </cell>
          <cell r="K274" t="str">
            <v>PAJERO</v>
          </cell>
          <cell r="L274" t="str">
            <v>JAKARTA TIMUR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475</v>
          </cell>
          <cell r="S274">
            <v>200</v>
          </cell>
          <cell r="T274">
            <v>137</v>
          </cell>
          <cell r="U274">
            <v>64</v>
          </cell>
          <cell r="V274">
            <v>113</v>
          </cell>
          <cell r="W274">
            <v>149</v>
          </cell>
          <cell r="X274">
            <v>181</v>
          </cell>
          <cell r="Y274">
            <v>230</v>
          </cell>
          <cell r="Z274">
            <v>290</v>
          </cell>
          <cell r="AA274">
            <v>359</v>
          </cell>
          <cell r="AB274">
            <v>1111</v>
          </cell>
        </row>
        <row r="275">
          <cell r="A275" t="str">
            <v>ID</v>
          </cell>
          <cell r="B275" t="str">
            <v>Indonesia</v>
          </cell>
          <cell r="C275" t="str">
            <v>LCV</v>
          </cell>
          <cell r="D275" t="str">
            <v>MITSUBISHI</v>
          </cell>
          <cell r="E275" t="str">
            <v>MITSUBISHI</v>
          </cell>
          <cell r="F275" t="str">
            <v>KRAMA YUDHA</v>
          </cell>
          <cell r="G275" t="str">
            <v>ASSY</v>
          </cell>
          <cell r="H275" t="str">
            <v>JP</v>
          </cell>
          <cell r="I275" t="str">
            <v>MPV</v>
          </cell>
          <cell r="J275" t="str">
            <v>CHARIOT</v>
          </cell>
          <cell r="K275" t="str">
            <v>FREECA</v>
          </cell>
          <cell r="L275" t="str">
            <v>JAKARTA TIMUR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439</v>
          </cell>
          <cell r="X275">
            <v>794</v>
          </cell>
          <cell r="Y275">
            <v>1298</v>
          </cell>
          <cell r="Z275">
            <v>2128</v>
          </cell>
          <cell r="AA275">
            <v>3165</v>
          </cell>
          <cell r="AB275">
            <v>20800</v>
          </cell>
        </row>
        <row r="276">
          <cell r="A276" t="str">
            <v>ID</v>
          </cell>
          <cell r="B276" t="str">
            <v>Indonesia</v>
          </cell>
          <cell r="C276" t="str">
            <v>LCV</v>
          </cell>
          <cell r="D276" t="str">
            <v>MITSUBISHI</v>
          </cell>
          <cell r="E276" t="str">
            <v>MITSUBISHI</v>
          </cell>
          <cell r="F276" t="str">
            <v>KRAMA YUDHA</v>
          </cell>
          <cell r="G276" t="str">
            <v>ASSY</v>
          </cell>
          <cell r="H276" t="str">
            <v>JP</v>
          </cell>
          <cell r="I276" t="str">
            <v>MVAN</v>
          </cell>
          <cell r="J276" t="str">
            <v>CANTER</v>
          </cell>
          <cell r="K276" t="str">
            <v>CANTER</v>
          </cell>
          <cell r="L276" t="str">
            <v>JAKARTA TIMUR</v>
          </cell>
          <cell r="M276">
            <v>0</v>
          </cell>
          <cell r="N276">
            <v>0</v>
          </cell>
          <cell r="O276">
            <v>0</v>
          </cell>
          <cell r="P276">
            <v>2953</v>
          </cell>
          <cell r="Q276">
            <v>4459</v>
          </cell>
          <cell r="R276">
            <v>5941</v>
          </cell>
          <cell r="S276">
            <v>6891</v>
          </cell>
          <cell r="T276">
            <v>6671</v>
          </cell>
          <cell r="U276">
            <v>1031</v>
          </cell>
          <cell r="V276">
            <v>1162</v>
          </cell>
          <cell r="W276">
            <v>1711</v>
          </cell>
          <cell r="X276">
            <v>2481</v>
          </cell>
          <cell r="Y276">
            <v>3247</v>
          </cell>
          <cell r="Z276">
            <v>4266</v>
          </cell>
          <cell r="AA276">
            <v>5082</v>
          </cell>
          <cell r="AB276">
            <v>10808</v>
          </cell>
        </row>
        <row r="277">
          <cell r="A277" t="str">
            <v>ID</v>
          </cell>
          <cell r="B277" t="str">
            <v>Indonesia</v>
          </cell>
          <cell r="C277" t="str">
            <v>LCV</v>
          </cell>
          <cell r="D277" t="str">
            <v>MITSUBISHI</v>
          </cell>
          <cell r="E277" t="str">
            <v>MITSUBISHI</v>
          </cell>
          <cell r="F277" t="str">
            <v>KRAMA YUDHA</v>
          </cell>
          <cell r="G277" t="str">
            <v>ASSY</v>
          </cell>
          <cell r="H277" t="str">
            <v>JP</v>
          </cell>
          <cell r="I277" t="str">
            <v>MVAN</v>
          </cell>
          <cell r="J277" t="str">
            <v>MIRAGE</v>
          </cell>
          <cell r="K277" t="str">
            <v>COLT T-120</v>
          </cell>
          <cell r="L277" t="str">
            <v>JAKARTA TIMUR</v>
          </cell>
          <cell r="M277">
            <v>0</v>
          </cell>
          <cell r="N277">
            <v>9103</v>
          </cell>
          <cell r="O277">
            <v>11992</v>
          </cell>
          <cell r="P277">
            <v>9267</v>
          </cell>
          <cell r="Q277">
            <v>15015</v>
          </cell>
          <cell r="R277">
            <v>18226</v>
          </cell>
          <cell r="S277">
            <v>18971</v>
          </cell>
          <cell r="T277">
            <v>19827</v>
          </cell>
          <cell r="U277">
            <v>1412</v>
          </cell>
          <cell r="V277">
            <v>2289</v>
          </cell>
          <cell r="W277">
            <v>3689</v>
          </cell>
          <cell r="X277">
            <v>5617</v>
          </cell>
          <cell r="Y277">
            <v>8500</v>
          </cell>
          <cell r="Z277">
            <v>11832</v>
          </cell>
          <cell r="AA277">
            <v>13912</v>
          </cell>
          <cell r="AB277">
            <v>28110</v>
          </cell>
        </row>
        <row r="278">
          <cell r="A278" t="str">
            <v>ID</v>
          </cell>
          <cell r="B278" t="str">
            <v>Indonesia</v>
          </cell>
          <cell r="C278" t="str">
            <v>LCV</v>
          </cell>
          <cell r="D278" t="str">
            <v>MITSUBISHI</v>
          </cell>
          <cell r="E278" t="str">
            <v>MITSUBISHI</v>
          </cell>
          <cell r="F278" t="str">
            <v>KRAMA YUDHA</v>
          </cell>
          <cell r="G278" t="str">
            <v>ASSY</v>
          </cell>
          <cell r="H278" t="str">
            <v>JP</v>
          </cell>
          <cell r="I278" t="str">
            <v>MVAN</v>
          </cell>
          <cell r="J278" t="str">
            <v>L300</v>
          </cell>
          <cell r="K278" t="str">
            <v>L300</v>
          </cell>
          <cell r="L278" t="str">
            <v>JAKARTA TIMUR</v>
          </cell>
          <cell r="M278">
            <v>2382</v>
          </cell>
          <cell r="N278">
            <v>3871</v>
          </cell>
          <cell r="O278">
            <v>2556</v>
          </cell>
          <cell r="P278">
            <v>8576</v>
          </cell>
          <cell r="Q278">
            <v>12089</v>
          </cell>
          <cell r="R278">
            <v>15721</v>
          </cell>
          <cell r="S278">
            <v>16575</v>
          </cell>
          <cell r="T278">
            <v>16267</v>
          </cell>
          <cell r="U278">
            <v>1480</v>
          </cell>
          <cell r="V278">
            <v>2999</v>
          </cell>
          <cell r="W278">
            <v>4401</v>
          </cell>
          <cell r="X278">
            <v>6367</v>
          </cell>
          <cell r="Y278">
            <v>8313</v>
          </cell>
          <cell r="Z278">
            <v>10892</v>
          </cell>
          <cell r="AA278">
            <v>12941</v>
          </cell>
          <cell r="AB278">
            <v>27248</v>
          </cell>
        </row>
        <row r="279">
          <cell r="A279" t="str">
            <v>ID</v>
          </cell>
          <cell r="B279" t="str">
            <v>Indonesia</v>
          </cell>
          <cell r="C279" t="str">
            <v>LCV</v>
          </cell>
          <cell r="D279" t="str">
            <v>NISSAN</v>
          </cell>
          <cell r="E279" t="str">
            <v>NISSAN</v>
          </cell>
          <cell r="F279" t="str">
            <v>INDO MOBIL GROUP</v>
          </cell>
          <cell r="G279" t="str">
            <v>ASSY</v>
          </cell>
          <cell r="H279" t="str">
            <v>JP</v>
          </cell>
          <cell r="I279" t="str">
            <v>4X4</v>
          </cell>
          <cell r="J279" t="str">
            <v>TERRANO</v>
          </cell>
          <cell r="K279" t="str">
            <v>TERRANO</v>
          </cell>
          <cell r="L279" t="str">
            <v>ANCOL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1032</v>
          </cell>
          <cell r="S279">
            <v>941</v>
          </cell>
          <cell r="T279">
            <v>2407</v>
          </cell>
          <cell r="U279">
            <v>280</v>
          </cell>
          <cell r="V279">
            <v>423</v>
          </cell>
          <cell r="W279">
            <v>498</v>
          </cell>
          <cell r="X279">
            <v>536</v>
          </cell>
          <cell r="Y279">
            <v>584</v>
          </cell>
          <cell r="Z279">
            <v>631</v>
          </cell>
          <cell r="AA279">
            <v>668</v>
          </cell>
          <cell r="AB279">
            <v>973</v>
          </cell>
        </row>
        <row r="280">
          <cell r="A280" t="str">
            <v>ID</v>
          </cell>
          <cell r="B280" t="str">
            <v>Indonesia</v>
          </cell>
          <cell r="C280" t="str">
            <v>LCV</v>
          </cell>
          <cell r="D280" t="str">
            <v>NISSAN</v>
          </cell>
          <cell r="E280" t="str">
            <v>NISSAN</v>
          </cell>
          <cell r="F280" t="str">
            <v>PANTJA MOTORS</v>
          </cell>
          <cell r="G280" t="str">
            <v>ASSY</v>
          </cell>
          <cell r="H280" t="str">
            <v>JP</v>
          </cell>
          <cell r="I280" t="str">
            <v>MPV</v>
          </cell>
          <cell r="J280" t="str">
            <v>VANETTE</v>
          </cell>
          <cell r="K280" t="str">
            <v>VANETTE</v>
          </cell>
          <cell r="L280" t="str">
            <v>ANCOL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327</v>
          </cell>
          <cell r="T280">
            <v>165</v>
          </cell>
          <cell r="U280">
            <v>78</v>
          </cell>
          <cell r="V280">
            <v>72</v>
          </cell>
          <cell r="W280">
            <v>150</v>
          </cell>
          <cell r="X280">
            <v>279</v>
          </cell>
          <cell r="Y280">
            <v>473</v>
          </cell>
          <cell r="Z280">
            <v>648</v>
          </cell>
          <cell r="AA280">
            <v>806</v>
          </cell>
          <cell r="AB280">
            <v>2013</v>
          </cell>
        </row>
        <row r="281">
          <cell r="A281" t="str">
            <v>ID</v>
          </cell>
          <cell r="B281" t="str">
            <v>Indonesia</v>
          </cell>
          <cell r="C281" t="str">
            <v>LCV</v>
          </cell>
          <cell r="D281" t="str">
            <v>SUZUKI</v>
          </cell>
          <cell r="E281" t="str">
            <v>SUZUKI</v>
          </cell>
          <cell r="F281" t="str">
            <v>INDO MOBIL GROUP</v>
          </cell>
          <cell r="G281" t="str">
            <v>ASSY</v>
          </cell>
          <cell r="H281" t="str">
            <v>JP</v>
          </cell>
          <cell r="I281" t="str">
            <v>4X4</v>
          </cell>
          <cell r="J281" t="str">
            <v>U</v>
          </cell>
          <cell r="K281" t="str">
            <v>KATANA</v>
          </cell>
          <cell r="L281" t="str">
            <v>TAMBUN II</v>
          </cell>
          <cell r="M281">
            <v>13713</v>
          </cell>
          <cell r="N281">
            <v>9702</v>
          </cell>
          <cell r="O281">
            <v>5722</v>
          </cell>
          <cell r="P281">
            <v>7278</v>
          </cell>
          <cell r="Q281">
            <v>0</v>
          </cell>
          <cell r="R281">
            <v>0</v>
          </cell>
          <cell r="S281">
            <v>5057</v>
          </cell>
          <cell r="T281">
            <v>5496</v>
          </cell>
          <cell r="U281">
            <v>599</v>
          </cell>
          <cell r="V281">
            <v>912</v>
          </cell>
          <cell r="W281">
            <v>1202</v>
          </cell>
          <cell r="X281">
            <v>847</v>
          </cell>
          <cell r="Y281">
            <v>840</v>
          </cell>
          <cell r="Z281">
            <v>989</v>
          </cell>
          <cell r="AA281">
            <v>948</v>
          </cell>
          <cell r="AB281">
            <v>0</v>
          </cell>
        </row>
        <row r="282">
          <cell r="A282" t="str">
            <v>ID</v>
          </cell>
          <cell r="B282" t="str">
            <v>Indonesia</v>
          </cell>
          <cell r="C282" t="str">
            <v>LCV</v>
          </cell>
          <cell r="D282" t="str">
            <v>SUZUKI</v>
          </cell>
          <cell r="E282" t="str">
            <v>SUZUKI</v>
          </cell>
          <cell r="F282" t="str">
            <v>INDO MOBIL GROUP</v>
          </cell>
          <cell r="G282" t="str">
            <v>ASSY</v>
          </cell>
          <cell r="H282" t="str">
            <v>JP</v>
          </cell>
          <cell r="I282" t="str">
            <v>4X4</v>
          </cell>
          <cell r="J282" t="str">
            <v>ESCUDO</v>
          </cell>
          <cell r="K282" t="str">
            <v>VITARA</v>
          </cell>
          <cell r="L282" t="str">
            <v>TAMBUN II</v>
          </cell>
          <cell r="M282">
            <v>0</v>
          </cell>
          <cell r="N282">
            <v>0</v>
          </cell>
          <cell r="O282">
            <v>4051</v>
          </cell>
          <cell r="P282">
            <v>6086</v>
          </cell>
          <cell r="Q282">
            <v>7918</v>
          </cell>
          <cell r="R282">
            <v>14240</v>
          </cell>
          <cell r="S282">
            <v>10840</v>
          </cell>
          <cell r="T282">
            <v>10080</v>
          </cell>
          <cell r="U282">
            <v>745</v>
          </cell>
          <cell r="V282">
            <v>1418</v>
          </cell>
          <cell r="W282">
            <v>2046</v>
          </cell>
          <cell r="X282">
            <v>2707</v>
          </cell>
          <cell r="Y282">
            <v>3087</v>
          </cell>
          <cell r="Z282">
            <v>3075</v>
          </cell>
          <cell r="AA282">
            <v>3435</v>
          </cell>
          <cell r="AB282">
            <v>6184</v>
          </cell>
        </row>
        <row r="283">
          <cell r="A283" t="str">
            <v>ID</v>
          </cell>
          <cell r="B283" t="str">
            <v>Indonesia</v>
          </cell>
          <cell r="C283" t="str">
            <v>LCV</v>
          </cell>
          <cell r="D283" t="str">
            <v>SUZUKI</v>
          </cell>
          <cell r="E283" t="str">
            <v>SUZUKI</v>
          </cell>
          <cell r="F283" t="str">
            <v>INDO MOBIL GROUP</v>
          </cell>
          <cell r="G283" t="str">
            <v>PROD</v>
          </cell>
          <cell r="H283" t="str">
            <v>ID</v>
          </cell>
          <cell r="I283" t="str">
            <v>MIC</v>
          </cell>
          <cell r="J283" t="str">
            <v>CARRY</v>
          </cell>
          <cell r="K283" t="str">
            <v>CARRY</v>
          </cell>
          <cell r="L283" t="str">
            <v>TAMBUN II</v>
          </cell>
          <cell r="M283">
            <v>36492</v>
          </cell>
          <cell r="N283">
            <v>29436</v>
          </cell>
          <cell r="O283">
            <v>19049</v>
          </cell>
          <cell r="P283">
            <v>24148</v>
          </cell>
          <cell r="Q283">
            <v>46929</v>
          </cell>
          <cell r="R283">
            <v>55401</v>
          </cell>
          <cell r="S283">
            <v>38626</v>
          </cell>
          <cell r="T283">
            <v>40324</v>
          </cell>
          <cell r="U283">
            <v>3940</v>
          </cell>
          <cell r="V283">
            <v>6159</v>
          </cell>
          <cell r="W283">
            <v>11465</v>
          </cell>
          <cell r="X283">
            <v>16178</v>
          </cell>
          <cell r="Y283">
            <v>20602</v>
          </cell>
          <cell r="Z283">
            <v>25905</v>
          </cell>
          <cell r="AA283">
            <v>29539</v>
          </cell>
          <cell r="AB283">
            <v>51464</v>
          </cell>
        </row>
        <row r="284">
          <cell r="A284" t="str">
            <v>ID</v>
          </cell>
          <cell r="B284" t="str">
            <v>Indonesia</v>
          </cell>
          <cell r="C284" t="str">
            <v>LCV</v>
          </cell>
          <cell r="D284" t="str">
            <v>TOYOTA</v>
          </cell>
          <cell r="E284" t="str">
            <v>TOYOTA</v>
          </cell>
          <cell r="F284" t="str">
            <v>PT TOYOTA ASTRA MOTOR</v>
          </cell>
          <cell r="G284" t="str">
            <v>ASSY</v>
          </cell>
          <cell r="H284" t="str">
            <v>JP</v>
          </cell>
          <cell r="I284" t="str">
            <v>4X4</v>
          </cell>
          <cell r="J284" t="str">
            <v>LAND CRUISER</v>
          </cell>
          <cell r="K284" t="str">
            <v>LAND CRUISER</v>
          </cell>
          <cell r="L284" t="str">
            <v>JAKARTA UTARA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1568</v>
          </cell>
          <cell r="S284">
            <v>1058</v>
          </cell>
          <cell r="T284">
            <v>1611</v>
          </cell>
          <cell r="U284">
            <v>167</v>
          </cell>
          <cell r="V284">
            <v>335</v>
          </cell>
          <cell r="W284">
            <v>432</v>
          </cell>
          <cell r="X284">
            <v>509</v>
          </cell>
          <cell r="Y284">
            <v>583</v>
          </cell>
          <cell r="Z284">
            <v>660</v>
          </cell>
          <cell r="AA284">
            <v>735</v>
          </cell>
          <cell r="AB284">
            <v>1294</v>
          </cell>
        </row>
        <row r="285">
          <cell r="A285" t="str">
            <v>ID</v>
          </cell>
          <cell r="B285" t="str">
            <v>Indonesia</v>
          </cell>
          <cell r="C285" t="str">
            <v>LCV</v>
          </cell>
          <cell r="D285" t="str">
            <v>TOYOTA</v>
          </cell>
          <cell r="E285" t="str">
            <v>TOYOTA</v>
          </cell>
          <cell r="F285" t="str">
            <v>TOYOTA ASTRA MOTOR</v>
          </cell>
          <cell r="G285" t="str">
            <v>ASSY</v>
          </cell>
          <cell r="H285" t="str">
            <v>JP</v>
          </cell>
          <cell r="I285" t="str">
            <v>HVAN</v>
          </cell>
          <cell r="J285" t="str">
            <v>DYNA</v>
          </cell>
          <cell r="K285" t="str">
            <v>DYNA</v>
          </cell>
          <cell r="L285" t="str">
            <v>JAKARTA UTARA</v>
          </cell>
          <cell r="M285">
            <v>0</v>
          </cell>
          <cell r="N285">
            <v>0</v>
          </cell>
          <cell r="O285">
            <v>1166</v>
          </cell>
          <cell r="P285">
            <v>2708</v>
          </cell>
          <cell r="Q285">
            <v>637</v>
          </cell>
          <cell r="R285">
            <v>806</v>
          </cell>
          <cell r="S285">
            <v>716</v>
          </cell>
          <cell r="T285">
            <v>690</v>
          </cell>
          <cell r="U285">
            <v>333</v>
          </cell>
          <cell r="V285">
            <v>334</v>
          </cell>
          <cell r="W285">
            <v>554</v>
          </cell>
          <cell r="X285">
            <v>906</v>
          </cell>
          <cell r="Y285">
            <v>1338</v>
          </cell>
          <cell r="Z285">
            <v>1982</v>
          </cell>
          <cell r="AA285">
            <v>2653</v>
          </cell>
          <cell r="AB285">
            <v>8622</v>
          </cell>
        </row>
        <row r="286">
          <cell r="A286" t="str">
            <v>ID</v>
          </cell>
          <cell r="B286" t="str">
            <v>Indonesia</v>
          </cell>
          <cell r="C286" t="str">
            <v>LCV</v>
          </cell>
          <cell r="D286" t="str">
            <v>TOYOTA</v>
          </cell>
          <cell r="E286" t="str">
            <v>TOYOTA</v>
          </cell>
          <cell r="F286" t="str">
            <v>TOYOTA ASTRA MOTOR</v>
          </cell>
          <cell r="G286" t="str">
            <v>PROD</v>
          </cell>
          <cell r="H286" t="str">
            <v>ID</v>
          </cell>
          <cell r="I286" t="str">
            <v>MPV</v>
          </cell>
          <cell r="J286" t="str">
            <v>KIJANG</v>
          </cell>
          <cell r="K286" t="str">
            <v>KIJANG</v>
          </cell>
          <cell r="L286" t="str">
            <v>JAKARTA UTARA</v>
          </cell>
          <cell r="M286">
            <v>55580</v>
          </cell>
          <cell r="N286">
            <v>60458</v>
          </cell>
          <cell r="O286">
            <v>38572</v>
          </cell>
          <cell r="P286">
            <v>38995</v>
          </cell>
          <cell r="Q286">
            <v>63858</v>
          </cell>
          <cell r="R286">
            <v>77357</v>
          </cell>
          <cell r="S286">
            <v>57199</v>
          </cell>
          <cell r="T286">
            <v>82007</v>
          </cell>
          <cell r="U286">
            <v>19355</v>
          </cell>
          <cell r="V286">
            <v>26715</v>
          </cell>
          <cell r="W286">
            <v>33300</v>
          </cell>
          <cell r="X286">
            <v>44450</v>
          </cell>
          <cell r="Y286">
            <v>53834</v>
          </cell>
          <cell r="Z286">
            <v>64238</v>
          </cell>
          <cell r="AA286">
            <v>74291</v>
          </cell>
          <cell r="AB286">
            <v>135113</v>
          </cell>
        </row>
        <row r="287">
          <cell r="A287" t="str">
            <v>ID</v>
          </cell>
          <cell r="B287" t="str">
            <v>Indonesia</v>
          </cell>
          <cell r="C287" t="str">
            <v>LCV</v>
          </cell>
          <cell r="D287" t="str">
            <v>VW GROUP</v>
          </cell>
          <cell r="E287" t="str">
            <v>VW</v>
          </cell>
          <cell r="F287" t="str">
            <v>INDO MOBIL GROUP</v>
          </cell>
          <cell r="G287" t="str">
            <v>ASSY</v>
          </cell>
          <cell r="H287" t="str">
            <v>GY</v>
          </cell>
          <cell r="I287" t="str">
            <v>MPV</v>
          </cell>
          <cell r="J287" t="str">
            <v>0</v>
          </cell>
          <cell r="K287" t="str">
            <v>CARAVELLE</v>
          </cell>
          <cell r="L287" t="str">
            <v>ANCOL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97</v>
          </cell>
          <cell r="V287">
            <v>191</v>
          </cell>
          <cell r="W287">
            <v>314</v>
          </cell>
          <cell r="X287">
            <v>497</v>
          </cell>
          <cell r="Y287">
            <v>712</v>
          </cell>
          <cell r="Z287">
            <v>1022</v>
          </cell>
          <cell r="AA287">
            <v>1331</v>
          </cell>
          <cell r="AB287">
            <v>4508</v>
          </cell>
        </row>
        <row r="288">
          <cell r="A288" t="str">
            <v>IN</v>
          </cell>
          <cell r="B288" t="str">
            <v>India</v>
          </cell>
          <cell r="C288" t="str">
            <v>CAR</v>
          </cell>
          <cell r="D288" t="str">
            <v>BMW</v>
          </cell>
          <cell r="E288" t="str">
            <v>BMW</v>
          </cell>
          <cell r="F288" t="str">
            <v>BMW</v>
          </cell>
          <cell r="G288" t="str">
            <v>ASSY</v>
          </cell>
          <cell r="H288" t="str">
            <v>GY</v>
          </cell>
          <cell r="I288" t="str">
            <v>E2</v>
          </cell>
          <cell r="J288" t="str">
            <v>E34/E39/E60</v>
          </cell>
          <cell r="K288" t="str">
            <v>5-SERIES</v>
          </cell>
          <cell r="L288" t="str">
            <v>NOIDA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725</v>
          </cell>
          <cell r="Z288">
            <v>1397</v>
          </cell>
          <cell r="AA288">
            <v>3011</v>
          </cell>
          <cell r="AB288">
            <v>6450</v>
          </cell>
        </row>
        <row r="289">
          <cell r="A289" t="str">
            <v>IN</v>
          </cell>
          <cell r="B289" t="str">
            <v>India</v>
          </cell>
          <cell r="C289" t="str">
            <v>CAR</v>
          </cell>
          <cell r="D289" t="str">
            <v>DAEWOO</v>
          </cell>
          <cell r="E289" t="str">
            <v>DAEWOO</v>
          </cell>
          <cell r="F289" t="str">
            <v>DAEWOO INDIA</v>
          </cell>
          <cell r="G289" t="str">
            <v>ASSY</v>
          </cell>
          <cell r="H289" t="str">
            <v>KO</v>
          </cell>
          <cell r="I289" t="str">
            <v>A</v>
          </cell>
          <cell r="J289" t="str">
            <v>M-100</v>
          </cell>
          <cell r="K289" t="str">
            <v>MATIZ</v>
          </cell>
          <cell r="L289" t="str">
            <v>SURAJPUR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2916</v>
          </cell>
          <cell r="V289">
            <v>2837</v>
          </cell>
          <cell r="W289">
            <v>4040</v>
          </cell>
          <cell r="X289">
            <v>5572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 t="str">
            <v>IN</v>
          </cell>
          <cell r="B290" t="str">
            <v>India</v>
          </cell>
          <cell r="C290" t="str">
            <v>CAR</v>
          </cell>
          <cell r="D290" t="str">
            <v>DAEWOO</v>
          </cell>
          <cell r="E290" t="str">
            <v>DAEWOO</v>
          </cell>
          <cell r="F290" t="str">
            <v>DAEWOO INDIA</v>
          </cell>
          <cell r="G290" t="str">
            <v>ASSY</v>
          </cell>
          <cell r="H290" t="str">
            <v>KO</v>
          </cell>
          <cell r="I290" t="str">
            <v>C1</v>
          </cell>
          <cell r="J290" t="str">
            <v>T-CAR (KADETT)</v>
          </cell>
          <cell r="K290" t="str">
            <v>CIELO</v>
          </cell>
          <cell r="L290" t="str">
            <v>SURAJPUR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4443</v>
          </cell>
          <cell r="S290">
            <v>20259</v>
          </cell>
          <cell r="T290">
            <v>10267</v>
          </cell>
          <cell r="U290">
            <v>7685</v>
          </cell>
          <cell r="V290">
            <v>6836</v>
          </cell>
          <cell r="W290">
            <v>9641</v>
          </cell>
          <cell r="X290">
            <v>4837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 t="str">
            <v>IN</v>
          </cell>
          <cell r="B291" t="str">
            <v>India</v>
          </cell>
          <cell r="C291" t="str">
            <v>CAR</v>
          </cell>
          <cell r="D291" t="str">
            <v>DAEWOO</v>
          </cell>
          <cell r="E291" t="str">
            <v>DAEWOO</v>
          </cell>
          <cell r="F291" t="str">
            <v>DAEWOO INDIA</v>
          </cell>
          <cell r="G291" t="str">
            <v>ASSY</v>
          </cell>
          <cell r="H291" t="str">
            <v>KO</v>
          </cell>
          <cell r="I291" t="str">
            <v>C1</v>
          </cell>
          <cell r="J291" t="str">
            <v>T-100</v>
          </cell>
          <cell r="K291" t="str">
            <v>LANOS</v>
          </cell>
          <cell r="L291" t="str">
            <v>SURAJPUR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2856</v>
          </cell>
          <cell r="Y291">
            <v>3765</v>
          </cell>
          <cell r="Z291">
            <v>3951</v>
          </cell>
          <cell r="AA291">
            <v>2180</v>
          </cell>
          <cell r="AB291">
            <v>4799</v>
          </cell>
        </row>
        <row r="292">
          <cell r="A292" t="str">
            <v>IN</v>
          </cell>
          <cell r="B292" t="str">
            <v>India</v>
          </cell>
          <cell r="C292" t="str">
            <v>CAR</v>
          </cell>
          <cell r="D292" t="str">
            <v>DAEWOO</v>
          </cell>
          <cell r="E292" t="str">
            <v>DAEWOO</v>
          </cell>
          <cell r="F292" t="str">
            <v>DAEWOO INDIA</v>
          </cell>
          <cell r="G292" t="str">
            <v>ASSY</v>
          </cell>
          <cell r="H292" t="str">
            <v>KO</v>
          </cell>
          <cell r="I292" t="str">
            <v>D1</v>
          </cell>
          <cell r="J292" t="str">
            <v>J-100</v>
          </cell>
          <cell r="K292" t="str">
            <v>NUBIRA</v>
          </cell>
          <cell r="L292" t="str">
            <v>SURAJPUR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1576</v>
          </cell>
          <cell r="Y292">
            <v>2356</v>
          </cell>
          <cell r="Z292">
            <v>3799</v>
          </cell>
          <cell r="AA292">
            <v>4616</v>
          </cell>
          <cell r="AB292">
            <v>11704</v>
          </cell>
        </row>
        <row r="293">
          <cell r="A293" t="str">
            <v>IN</v>
          </cell>
          <cell r="B293" t="str">
            <v>India</v>
          </cell>
          <cell r="C293" t="str">
            <v>CAR</v>
          </cell>
          <cell r="D293" t="str">
            <v>DAEWOO</v>
          </cell>
          <cell r="E293" t="str">
            <v>DAEWOO</v>
          </cell>
          <cell r="F293" t="str">
            <v>DAEWOO INDIA</v>
          </cell>
          <cell r="G293" t="str">
            <v>PROD</v>
          </cell>
          <cell r="H293" t="str">
            <v>IN</v>
          </cell>
          <cell r="I293" t="str">
            <v>A</v>
          </cell>
          <cell r="J293" t="str">
            <v>M-100</v>
          </cell>
          <cell r="K293" t="str">
            <v>MATIZ</v>
          </cell>
          <cell r="L293" t="str">
            <v>SURAJPUR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2916</v>
          </cell>
          <cell r="V293">
            <v>6619</v>
          </cell>
          <cell r="W293">
            <v>9927</v>
          </cell>
          <cell r="X293">
            <v>14762</v>
          </cell>
          <cell r="Y293">
            <v>27974</v>
          </cell>
          <cell r="Z293">
            <v>34841</v>
          </cell>
          <cell r="AA293">
            <v>38764</v>
          </cell>
          <cell r="AB293">
            <v>66893</v>
          </cell>
        </row>
        <row r="294">
          <cell r="A294" t="str">
            <v>IN</v>
          </cell>
          <cell r="B294" t="str">
            <v>India</v>
          </cell>
          <cell r="C294" t="str">
            <v>CAR</v>
          </cell>
          <cell r="D294" t="str">
            <v>DAEWOO</v>
          </cell>
          <cell r="E294" t="str">
            <v>DAEWOO</v>
          </cell>
          <cell r="F294" t="str">
            <v>DAEWOO INDIA</v>
          </cell>
          <cell r="G294" t="str">
            <v>PROD</v>
          </cell>
          <cell r="H294" t="str">
            <v>IN</v>
          </cell>
          <cell r="I294" t="str">
            <v>C1</v>
          </cell>
          <cell r="J294" t="str">
            <v>T-100</v>
          </cell>
          <cell r="K294" t="str">
            <v>LANOS</v>
          </cell>
          <cell r="L294" t="str">
            <v>SURAJPUR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4284</v>
          </cell>
          <cell r="Y294">
            <v>8785</v>
          </cell>
          <cell r="Z294">
            <v>15803</v>
          </cell>
          <cell r="AA294">
            <v>21921</v>
          </cell>
          <cell r="AB294">
            <v>43194</v>
          </cell>
        </row>
        <row r="295">
          <cell r="A295" t="str">
            <v>IN</v>
          </cell>
          <cell r="B295" t="str">
            <v>India</v>
          </cell>
          <cell r="C295" t="str">
            <v>CAR</v>
          </cell>
          <cell r="D295" t="str">
            <v>DAEWOO</v>
          </cell>
          <cell r="E295" t="str">
            <v>DAEWOO</v>
          </cell>
          <cell r="F295" t="str">
            <v>DAEWOO INDIA</v>
          </cell>
          <cell r="G295" t="str">
            <v>PROD</v>
          </cell>
          <cell r="H295" t="str">
            <v>IN</v>
          </cell>
          <cell r="I295" t="str">
            <v>D1</v>
          </cell>
          <cell r="J295" t="str">
            <v>J-100</v>
          </cell>
          <cell r="K295" t="str">
            <v>NUBIRA</v>
          </cell>
          <cell r="L295" t="str">
            <v>SURAJPUR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980</v>
          </cell>
          <cell r="AB295">
            <v>0</v>
          </cell>
        </row>
        <row r="296">
          <cell r="A296" t="str">
            <v>IN</v>
          </cell>
          <cell r="B296" t="str">
            <v>India</v>
          </cell>
          <cell r="C296" t="str">
            <v>CAR</v>
          </cell>
          <cell r="D296" t="str">
            <v>FIAT GROUP</v>
          </cell>
          <cell r="E296" t="str">
            <v>FIAT</v>
          </cell>
          <cell r="F296" t="str">
            <v>FIAT INDIA</v>
          </cell>
          <cell r="G296" t="str">
            <v>ASSY</v>
          </cell>
          <cell r="H296" t="str">
            <v>BZ</v>
          </cell>
          <cell r="I296" t="str">
            <v>B</v>
          </cell>
          <cell r="J296" t="str">
            <v>178/188</v>
          </cell>
          <cell r="K296" t="str">
            <v>SIENA/PALIO</v>
          </cell>
          <cell r="L296" t="str">
            <v>KURLA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6086</v>
          </cell>
          <cell r="W296">
            <v>5434</v>
          </cell>
          <cell r="X296">
            <v>3917</v>
          </cell>
          <cell r="Y296">
            <v>3960</v>
          </cell>
          <cell r="Z296">
            <v>2174</v>
          </cell>
          <cell r="AA296">
            <v>0</v>
          </cell>
          <cell r="AB296">
            <v>0</v>
          </cell>
        </row>
        <row r="297">
          <cell r="A297" t="str">
            <v>IN</v>
          </cell>
          <cell r="B297" t="str">
            <v>India</v>
          </cell>
          <cell r="C297" t="str">
            <v>CAR</v>
          </cell>
          <cell r="D297" t="str">
            <v>FIAT GROUP</v>
          </cell>
          <cell r="E297" t="str">
            <v>FIAT</v>
          </cell>
          <cell r="F297" t="str">
            <v>FIAT INDIA</v>
          </cell>
          <cell r="G297" t="str">
            <v>PROD</v>
          </cell>
          <cell r="H297" t="str">
            <v>IN</v>
          </cell>
          <cell r="I297" t="str">
            <v>B</v>
          </cell>
          <cell r="J297" t="str">
            <v>178/188</v>
          </cell>
          <cell r="K297" t="str">
            <v>SIENA/PALIO</v>
          </cell>
          <cell r="L297" t="str">
            <v>RANJANGAON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2744</v>
          </cell>
          <cell r="X297">
            <v>9991</v>
          </cell>
          <cell r="Y297">
            <v>17138</v>
          </cell>
          <cell r="Z297">
            <v>21599</v>
          </cell>
          <cell r="AA297">
            <v>35469</v>
          </cell>
          <cell r="AB297">
            <v>66149</v>
          </cell>
        </row>
        <row r="298">
          <cell r="A298" t="str">
            <v>IN</v>
          </cell>
          <cell r="B298" t="str">
            <v>India</v>
          </cell>
          <cell r="C298" t="str">
            <v>CAR</v>
          </cell>
          <cell r="D298" t="str">
            <v>FIAT GROUP</v>
          </cell>
          <cell r="E298" t="str">
            <v>FIAT</v>
          </cell>
          <cell r="F298" t="str">
            <v>PREMIER-FIAT</v>
          </cell>
          <cell r="G298" t="str">
            <v>ASSY</v>
          </cell>
          <cell r="H298" t="str">
            <v>IT</v>
          </cell>
          <cell r="I298" t="str">
            <v>B</v>
          </cell>
          <cell r="J298" t="str">
            <v>TYPE B</v>
          </cell>
          <cell r="K298" t="str">
            <v>UNO</v>
          </cell>
          <cell r="L298" t="str">
            <v>KURLA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532</v>
          </cell>
          <cell r="T298">
            <v>3918</v>
          </cell>
          <cell r="U298">
            <v>7409</v>
          </cell>
          <cell r="V298">
            <v>8698</v>
          </cell>
          <cell r="W298">
            <v>9639</v>
          </cell>
          <cell r="X298">
            <v>7571</v>
          </cell>
          <cell r="Y298">
            <v>3943</v>
          </cell>
          <cell r="Z298">
            <v>2977</v>
          </cell>
          <cell r="AA298">
            <v>0</v>
          </cell>
          <cell r="AB298">
            <v>0</v>
          </cell>
        </row>
        <row r="299">
          <cell r="A299" t="str">
            <v>IN</v>
          </cell>
          <cell r="B299" t="str">
            <v>India</v>
          </cell>
          <cell r="C299" t="str">
            <v>CAR</v>
          </cell>
          <cell r="D299" t="str">
            <v>FIAT GROUP</v>
          </cell>
          <cell r="E299" t="str">
            <v>FIAT</v>
          </cell>
          <cell r="F299" t="str">
            <v>PREMIER-FIAT</v>
          </cell>
          <cell r="G299" t="str">
            <v>PROD</v>
          </cell>
          <cell r="H299" t="str">
            <v>IN</v>
          </cell>
          <cell r="I299" t="str">
            <v>B</v>
          </cell>
          <cell r="J299" t="str">
            <v>TYPE B</v>
          </cell>
          <cell r="K299" t="str">
            <v>UNO</v>
          </cell>
          <cell r="L299" t="str">
            <v>KURLA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567</v>
          </cell>
          <cell r="V299">
            <v>2962</v>
          </cell>
          <cell r="W299">
            <v>5026</v>
          </cell>
          <cell r="X299">
            <v>5870</v>
          </cell>
          <cell r="Y299">
            <v>6561</v>
          </cell>
          <cell r="Z299">
            <v>7581</v>
          </cell>
          <cell r="AA299">
            <v>658</v>
          </cell>
          <cell r="AB299">
            <v>0</v>
          </cell>
        </row>
        <row r="300">
          <cell r="A300" t="str">
            <v>IN</v>
          </cell>
          <cell r="B300" t="str">
            <v>India</v>
          </cell>
          <cell r="C300" t="str">
            <v>CAR</v>
          </cell>
          <cell r="D300" t="str">
            <v>FORD</v>
          </cell>
          <cell r="E300" t="str">
            <v>FORD</v>
          </cell>
          <cell r="F300" t="str">
            <v>MAHINDRA-FORD</v>
          </cell>
          <cell r="G300" t="str">
            <v>ASSY</v>
          </cell>
          <cell r="H300" t="str">
            <v>GY</v>
          </cell>
          <cell r="I300" t="str">
            <v>C1</v>
          </cell>
          <cell r="J300" t="str">
            <v>CW170</v>
          </cell>
          <cell r="K300" t="str">
            <v>FOCUS</v>
          </cell>
          <cell r="L300" t="str">
            <v>NASIK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1382</v>
          </cell>
          <cell r="Y300">
            <v>2226</v>
          </cell>
          <cell r="Z300">
            <v>2712</v>
          </cell>
          <cell r="AA300">
            <v>3155</v>
          </cell>
          <cell r="AB300">
            <v>8406</v>
          </cell>
        </row>
        <row r="301">
          <cell r="A301" t="str">
            <v>IN</v>
          </cell>
          <cell r="B301" t="str">
            <v>India</v>
          </cell>
          <cell r="C301" t="str">
            <v>CAR</v>
          </cell>
          <cell r="D301" t="str">
            <v>FORD</v>
          </cell>
          <cell r="E301" t="str">
            <v>FORD</v>
          </cell>
          <cell r="F301" t="str">
            <v>MAHINDRA-FORD</v>
          </cell>
          <cell r="G301" t="str">
            <v>ASSY</v>
          </cell>
          <cell r="H301" t="str">
            <v>UK</v>
          </cell>
          <cell r="I301" t="str">
            <v>C1</v>
          </cell>
          <cell r="J301" t="str">
            <v>CE14</v>
          </cell>
          <cell r="K301" t="str">
            <v>ESCORT</v>
          </cell>
          <cell r="L301" t="str">
            <v>NASIK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1104</v>
          </cell>
          <cell r="T301">
            <v>8198</v>
          </cell>
          <cell r="U301">
            <v>3542</v>
          </cell>
          <cell r="V301">
            <v>3238</v>
          </cell>
          <cell r="W301">
            <v>3557</v>
          </cell>
          <cell r="X301">
            <v>4396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 t="str">
            <v>IN</v>
          </cell>
          <cell r="B302" t="str">
            <v>India</v>
          </cell>
          <cell r="C302" t="str">
            <v>CAR</v>
          </cell>
          <cell r="D302" t="str">
            <v>FORD</v>
          </cell>
          <cell r="E302" t="str">
            <v>FORD</v>
          </cell>
          <cell r="F302" t="str">
            <v>MAHINDRA-FORD</v>
          </cell>
          <cell r="G302" t="str">
            <v>PROD</v>
          </cell>
          <cell r="H302" t="str">
            <v>IN</v>
          </cell>
          <cell r="I302" t="str">
            <v>B</v>
          </cell>
          <cell r="J302" t="str">
            <v>BE13 (BE91)/BW153</v>
          </cell>
          <cell r="K302" t="str">
            <v>FIESTA</v>
          </cell>
          <cell r="L302" t="str">
            <v>CHENNAI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5840</v>
          </cell>
          <cell r="W302">
            <v>7945</v>
          </cell>
          <cell r="X302">
            <v>11272</v>
          </cell>
          <cell r="Y302">
            <v>16038</v>
          </cell>
          <cell r="Z302">
            <v>22149</v>
          </cell>
          <cell r="AA302">
            <v>24419</v>
          </cell>
          <cell r="AB302">
            <v>66787</v>
          </cell>
        </row>
        <row r="303">
          <cell r="A303" t="str">
            <v>IN</v>
          </cell>
          <cell r="B303" t="str">
            <v>India</v>
          </cell>
          <cell r="C303" t="str">
            <v>CAR</v>
          </cell>
          <cell r="D303" t="str">
            <v>FORD</v>
          </cell>
          <cell r="E303" t="str">
            <v>FORD</v>
          </cell>
          <cell r="F303" t="str">
            <v>MAHINDRA-FORD</v>
          </cell>
          <cell r="G303" t="str">
            <v>PROD</v>
          </cell>
          <cell r="H303" t="str">
            <v>IN</v>
          </cell>
          <cell r="I303" t="str">
            <v>C1</v>
          </cell>
          <cell r="J303" t="str">
            <v>CE14</v>
          </cell>
          <cell r="K303" t="str">
            <v>ESCORT</v>
          </cell>
          <cell r="L303" t="str">
            <v>NASIK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120</v>
          </cell>
          <cell r="U303">
            <v>300</v>
          </cell>
          <cell r="V303">
            <v>0</v>
          </cell>
          <cell r="W303">
            <v>1524</v>
          </cell>
          <cell r="X303">
            <v>1884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 t="str">
            <v>IN</v>
          </cell>
          <cell r="B304" t="str">
            <v>India</v>
          </cell>
          <cell r="C304" t="str">
            <v>CAR</v>
          </cell>
          <cell r="D304" t="str">
            <v>GM</v>
          </cell>
          <cell r="E304" t="str">
            <v>OPEL</v>
          </cell>
          <cell r="F304" t="str">
            <v>GM INDIA</v>
          </cell>
          <cell r="G304" t="str">
            <v>ASSY</v>
          </cell>
          <cell r="H304" t="str">
            <v>GY</v>
          </cell>
          <cell r="I304" t="str">
            <v>B</v>
          </cell>
          <cell r="J304" t="str">
            <v>S CAR/S CAR 4200/GAMMA</v>
          </cell>
          <cell r="K304" t="str">
            <v>CORSA</v>
          </cell>
          <cell r="L304" t="str">
            <v>HALOL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921</v>
          </cell>
          <cell r="W304">
            <v>2346</v>
          </cell>
          <cell r="X304">
            <v>1421</v>
          </cell>
          <cell r="Y304">
            <v>2818</v>
          </cell>
          <cell r="Z304">
            <v>1265</v>
          </cell>
          <cell r="AA304">
            <v>1669</v>
          </cell>
          <cell r="AB304">
            <v>4353</v>
          </cell>
        </row>
        <row r="305">
          <cell r="A305" t="str">
            <v>IN</v>
          </cell>
          <cell r="B305" t="str">
            <v>India</v>
          </cell>
          <cell r="C305" t="str">
            <v>CAR</v>
          </cell>
          <cell r="D305" t="str">
            <v>GM</v>
          </cell>
          <cell r="E305" t="str">
            <v>OPEL</v>
          </cell>
          <cell r="F305" t="str">
            <v>GM INDIA</v>
          </cell>
          <cell r="G305" t="str">
            <v>ASSY</v>
          </cell>
          <cell r="H305" t="str">
            <v>GY</v>
          </cell>
          <cell r="I305" t="str">
            <v>C1</v>
          </cell>
          <cell r="J305" t="str">
            <v>T CAR 2700/T CAR 3000/DELTA</v>
          </cell>
          <cell r="K305" t="str">
            <v>ASTRA</v>
          </cell>
          <cell r="L305" t="str">
            <v>HALOL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4191</v>
          </cell>
          <cell r="T305">
            <v>10243</v>
          </cell>
          <cell r="U305">
            <v>3366</v>
          </cell>
          <cell r="V305">
            <v>4674</v>
          </cell>
          <cell r="W305">
            <v>2502</v>
          </cell>
          <cell r="X305">
            <v>1526</v>
          </cell>
          <cell r="Y305">
            <v>1787</v>
          </cell>
          <cell r="Z305">
            <v>1859</v>
          </cell>
          <cell r="AA305">
            <v>2474</v>
          </cell>
          <cell r="AB305">
            <v>2017</v>
          </cell>
        </row>
        <row r="306">
          <cell r="A306" t="str">
            <v>IN</v>
          </cell>
          <cell r="B306" t="str">
            <v>India</v>
          </cell>
          <cell r="C306" t="str">
            <v>CAR</v>
          </cell>
          <cell r="D306" t="str">
            <v>GM</v>
          </cell>
          <cell r="E306" t="str">
            <v>OPEL</v>
          </cell>
          <cell r="F306" t="str">
            <v>GM INDIA</v>
          </cell>
          <cell r="G306" t="str">
            <v>ASSY</v>
          </cell>
          <cell r="H306" t="str">
            <v>GY</v>
          </cell>
          <cell r="I306" t="str">
            <v>D1</v>
          </cell>
          <cell r="J306" t="str">
            <v>J CAR 2400/J CAR 2900/EPSILON</v>
          </cell>
          <cell r="K306" t="str">
            <v>VECTRA</v>
          </cell>
          <cell r="L306" t="str">
            <v>HALOL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744</v>
          </cell>
          <cell r="Z306">
            <v>841</v>
          </cell>
          <cell r="AA306">
            <v>1312</v>
          </cell>
          <cell r="AB306">
            <v>2978</v>
          </cell>
        </row>
        <row r="307">
          <cell r="A307" t="str">
            <v>IN</v>
          </cell>
          <cell r="B307" t="str">
            <v>India</v>
          </cell>
          <cell r="C307" t="str">
            <v>CAR</v>
          </cell>
          <cell r="D307" t="str">
            <v>GM</v>
          </cell>
          <cell r="E307" t="str">
            <v>OPEL</v>
          </cell>
          <cell r="F307" t="str">
            <v>GM INDIA</v>
          </cell>
          <cell r="G307" t="str">
            <v>PROD</v>
          </cell>
          <cell r="H307" t="str">
            <v>IN</v>
          </cell>
          <cell r="I307" t="str">
            <v>B</v>
          </cell>
          <cell r="J307" t="str">
            <v>S CAR/S CAR 4200/GAMMA</v>
          </cell>
          <cell r="K307" t="str">
            <v>CORSA</v>
          </cell>
          <cell r="L307" t="str">
            <v>HALOL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921</v>
          </cell>
          <cell r="W307">
            <v>2346</v>
          </cell>
          <cell r="X307">
            <v>1136</v>
          </cell>
          <cell r="Y307">
            <v>4536</v>
          </cell>
          <cell r="Z307">
            <v>11874</v>
          </cell>
          <cell r="AA307">
            <v>15820</v>
          </cell>
          <cell r="AB307">
            <v>39180</v>
          </cell>
        </row>
        <row r="308">
          <cell r="A308" t="str">
            <v>IN</v>
          </cell>
          <cell r="B308" t="str">
            <v>India</v>
          </cell>
          <cell r="C308" t="str">
            <v>CAR</v>
          </cell>
          <cell r="D308" t="str">
            <v>GM</v>
          </cell>
          <cell r="E308" t="str">
            <v>OPEL</v>
          </cell>
          <cell r="F308" t="str">
            <v>GM INDIA</v>
          </cell>
          <cell r="G308" t="str">
            <v>PROD</v>
          </cell>
          <cell r="H308" t="str">
            <v>IN</v>
          </cell>
          <cell r="I308" t="str">
            <v>C1</v>
          </cell>
          <cell r="J308" t="str">
            <v>T CAR 2700/T CAR 3000/DELTA</v>
          </cell>
          <cell r="K308" t="str">
            <v>ASTRA</v>
          </cell>
          <cell r="L308" t="str">
            <v>HALOL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2502</v>
          </cell>
          <cell r="X308">
            <v>4701</v>
          </cell>
          <cell r="Y308">
            <v>5731</v>
          </cell>
          <cell r="Z308">
            <v>5990</v>
          </cell>
          <cell r="AA308">
            <v>7510</v>
          </cell>
          <cell r="AB308">
            <v>18157</v>
          </cell>
        </row>
        <row r="309">
          <cell r="A309" t="str">
            <v>IN</v>
          </cell>
          <cell r="B309" t="str">
            <v>India</v>
          </cell>
          <cell r="C309" t="str">
            <v>CAR</v>
          </cell>
          <cell r="D309" t="str">
            <v>GM</v>
          </cell>
          <cell r="E309" t="str">
            <v>OPEL</v>
          </cell>
          <cell r="F309" t="str">
            <v>GM INDIA</v>
          </cell>
          <cell r="G309" t="str">
            <v>PROD</v>
          </cell>
          <cell r="H309" t="str">
            <v>IN</v>
          </cell>
          <cell r="I309" t="str">
            <v>D1</v>
          </cell>
          <cell r="J309" t="str">
            <v>J CAR 2400/J CAR 2900/EPSILON</v>
          </cell>
          <cell r="K309" t="str">
            <v>VECTRA</v>
          </cell>
          <cell r="L309" t="str">
            <v>HALOL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186</v>
          </cell>
          <cell r="X309">
            <v>230</v>
          </cell>
          <cell r="Y309">
            <v>743</v>
          </cell>
          <cell r="Z309">
            <v>819</v>
          </cell>
          <cell r="AA309">
            <v>1147</v>
          </cell>
          <cell r="AB309">
            <v>1986</v>
          </cell>
        </row>
        <row r="310">
          <cell r="A310" t="str">
            <v>IN</v>
          </cell>
          <cell r="B310" t="str">
            <v>India</v>
          </cell>
          <cell r="C310" t="str">
            <v>CAR</v>
          </cell>
          <cell r="D310" t="str">
            <v>HINDUSTAN MOTORS</v>
          </cell>
          <cell r="E310" t="str">
            <v>HINDUSTAN MOTORS</v>
          </cell>
          <cell r="F310" t="str">
            <v>HINDUSTAN MOTORS</v>
          </cell>
          <cell r="G310" t="str">
            <v>PROD</v>
          </cell>
          <cell r="H310" t="str">
            <v>IN</v>
          </cell>
          <cell r="I310" t="str">
            <v>A</v>
          </cell>
          <cell r="J310" t="str">
            <v>MORRIS OXFORD</v>
          </cell>
          <cell r="K310" t="str">
            <v>AMBASSADOR</v>
          </cell>
          <cell r="L310" t="str">
            <v>UTTARPARA</v>
          </cell>
          <cell r="M310">
            <v>22448</v>
          </cell>
          <cell r="N310">
            <v>16246</v>
          </cell>
          <cell r="O310">
            <v>17447</v>
          </cell>
          <cell r="P310">
            <v>22128</v>
          </cell>
          <cell r="Q310">
            <v>21822</v>
          </cell>
          <cell r="R310">
            <v>23918</v>
          </cell>
          <cell r="S310">
            <v>24258</v>
          </cell>
          <cell r="T310">
            <v>23667</v>
          </cell>
          <cell r="U310">
            <v>18318</v>
          </cell>
          <cell r="V310">
            <v>14382</v>
          </cell>
          <cell r="W310">
            <v>15590</v>
          </cell>
          <cell r="X310">
            <v>15383</v>
          </cell>
          <cell r="Y310">
            <v>14470</v>
          </cell>
          <cell r="Z310">
            <v>12799</v>
          </cell>
          <cell r="AA310">
            <v>12555</v>
          </cell>
          <cell r="AB310">
            <v>0</v>
          </cell>
        </row>
        <row r="311">
          <cell r="A311" t="str">
            <v>IN</v>
          </cell>
          <cell r="B311" t="str">
            <v>India</v>
          </cell>
          <cell r="C311" t="str">
            <v>CAR</v>
          </cell>
          <cell r="D311" t="str">
            <v>HINDUSTAN MOTORS</v>
          </cell>
          <cell r="E311" t="str">
            <v>HINDUSTAN MOTORS</v>
          </cell>
          <cell r="F311" t="str">
            <v>HINDUSTAN MOTORS</v>
          </cell>
          <cell r="G311" t="str">
            <v>PROD</v>
          </cell>
          <cell r="H311" t="str">
            <v>IN</v>
          </cell>
          <cell r="I311" t="str">
            <v>B</v>
          </cell>
          <cell r="J311" t="str">
            <v>VAUXHALL VICTOR</v>
          </cell>
          <cell r="K311" t="str">
            <v>CONTESSA</v>
          </cell>
          <cell r="L311" t="str">
            <v>UTTARPARA</v>
          </cell>
          <cell r="M311">
            <v>3756</v>
          </cell>
          <cell r="N311">
            <v>2275</v>
          </cell>
          <cell r="O311">
            <v>2312</v>
          </cell>
          <cell r="P311">
            <v>3408</v>
          </cell>
          <cell r="Q311">
            <v>3342</v>
          </cell>
          <cell r="R311">
            <v>4162</v>
          </cell>
          <cell r="S311">
            <v>1737</v>
          </cell>
          <cell r="T311">
            <v>1772</v>
          </cell>
          <cell r="U311">
            <v>579</v>
          </cell>
          <cell r="V311">
            <v>565</v>
          </cell>
          <cell r="W311">
            <v>689</v>
          </cell>
          <cell r="X311">
            <v>793</v>
          </cell>
          <cell r="Y311">
            <v>923</v>
          </cell>
          <cell r="Z311">
            <v>1079</v>
          </cell>
          <cell r="AA311">
            <v>0</v>
          </cell>
          <cell r="AB311">
            <v>0</v>
          </cell>
        </row>
        <row r="312">
          <cell r="A312" t="str">
            <v>IN</v>
          </cell>
          <cell r="B312" t="str">
            <v>India</v>
          </cell>
          <cell r="C312" t="str">
            <v>CAR</v>
          </cell>
          <cell r="D312" t="str">
            <v>HONDA</v>
          </cell>
          <cell r="E312" t="str">
            <v>HONDA</v>
          </cell>
          <cell r="F312" t="str">
            <v>HONDA-SIEL</v>
          </cell>
          <cell r="G312" t="str">
            <v>ASSY</v>
          </cell>
          <cell r="H312" t="str">
            <v>JP</v>
          </cell>
          <cell r="I312" t="str">
            <v>U</v>
          </cell>
          <cell r="J312" t="str">
            <v>U</v>
          </cell>
          <cell r="K312" t="str">
            <v>OTHER</v>
          </cell>
          <cell r="L312" t="str">
            <v>NOIDA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3993</v>
          </cell>
          <cell r="Y312">
            <v>4639</v>
          </cell>
          <cell r="Z312">
            <v>5336</v>
          </cell>
          <cell r="AA312">
            <v>6083</v>
          </cell>
          <cell r="AB312">
            <v>20174</v>
          </cell>
        </row>
        <row r="313">
          <cell r="A313" t="str">
            <v>IN</v>
          </cell>
          <cell r="B313" t="str">
            <v>India</v>
          </cell>
          <cell r="C313" t="str">
            <v>CAR</v>
          </cell>
          <cell r="D313" t="str">
            <v>HONDA</v>
          </cell>
          <cell r="E313" t="str">
            <v>HONDA</v>
          </cell>
          <cell r="F313" t="str">
            <v>HONDA-SIEL</v>
          </cell>
          <cell r="G313" t="str">
            <v>ASSY</v>
          </cell>
          <cell r="H313" t="str">
            <v>TH</v>
          </cell>
          <cell r="I313" t="str">
            <v>C1</v>
          </cell>
          <cell r="J313" t="str">
            <v>CIVIC</v>
          </cell>
          <cell r="K313" t="str">
            <v>CITY</v>
          </cell>
          <cell r="L313" t="str">
            <v>NOIDA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8249</v>
          </cell>
          <cell r="V313">
            <v>7484</v>
          </cell>
          <cell r="W313">
            <v>8216</v>
          </cell>
          <cell r="X313">
            <v>8015</v>
          </cell>
          <cell r="Y313">
            <v>7172</v>
          </cell>
          <cell r="Z313">
            <v>6180</v>
          </cell>
          <cell r="AA313">
            <v>3468</v>
          </cell>
          <cell r="AB313">
            <v>8070</v>
          </cell>
        </row>
        <row r="314">
          <cell r="A314" t="str">
            <v>IN</v>
          </cell>
          <cell r="B314" t="str">
            <v>India</v>
          </cell>
          <cell r="C314" t="str">
            <v>CAR</v>
          </cell>
          <cell r="D314" t="str">
            <v>HONDA</v>
          </cell>
          <cell r="E314" t="str">
            <v>HONDA</v>
          </cell>
          <cell r="F314" t="str">
            <v>HONDA-SIEL</v>
          </cell>
          <cell r="G314" t="str">
            <v>PROD</v>
          </cell>
          <cell r="H314" t="str">
            <v>IN</v>
          </cell>
          <cell r="I314" t="str">
            <v>C1</v>
          </cell>
          <cell r="J314" t="str">
            <v>CIVIC</v>
          </cell>
          <cell r="K314" t="str">
            <v>CITY</v>
          </cell>
          <cell r="L314" t="str">
            <v>NOIDA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1871</v>
          </cell>
          <cell r="W314">
            <v>3521</v>
          </cell>
          <cell r="X314">
            <v>5344</v>
          </cell>
          <cell r="Y314">
            <v>7172</v>
          </cell>
          <cell r="Z314">
            <v>10703</v>
          </cell>
          <cell r="AA314">
            <v>15498</v>
          </cell>
          <cell r="AB314">
            <v>32278</v>
          </cell>
        </row>
        <row r="315">
          <cell r="A315" t="str">
            <v>IN</v>
          </cell>
          <cell r="B315" t="str">
            <v>India</v>
          </cell>
          <cell r="C315" t="str">
            <v>CAR</v>
          </cell>
          <cell r="D315" t="str">
            <v>HYUNDAI</v>
          </cell>
          <cell r="E315" t="str">
            <v>HYUNDAI</v>
          </cell>
          <cell r="F315" t="str">
            <v>HYUNDAI</v>
          </cell>
          <cell r="G315" t="str">
            <v>ASSY</v>
          </cell>
          <cell r="H315" t="str">
            <v>KO</v>
          </cell>
          <cell r="I315" t="str">
            <v>A</v>
          </cell>
          <cell r="J315" t="str">
            <v>MINICA</v>
          </cell>
          <cell r="K315" t="str">
            <v>SANTRO</v>
          </cell>
          <cell r="L315" t="str">
            <v>CHENNAI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8447</v>
          </cell>
          <cell r="V315">
            <v>19044</v>
          </cell>
          <cell r="W315">
            <v>24880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 t="str">
            <v>IN</v>
          </cell>
          <cell r="B316" t="str">
            <v>India</v>
          </cell>
          <cell r="C316" t="str">
            <v>CAR</v>
          </cell>
          <cell r="D316" t="str">
            <v>HYUNDAI</v>
          </cell>
          <cell r="E316" t="str">
            <v>HYUNDAI</v>
          </cell>
          <cell r="F316" t="str">
            <v>HYUNDAI</v>
          </cell>
          <cell r="G316" t="str">
            <v>ASSY</v>
          </cell>
          <cell r="H316" t="str">
            <v>KO</v>
          </cell>
          <cell r="I316" t="str">
            <v>C1</v>
          </cell>
          <cell r="J316" t="str">
            <v>X-3</v>
          </cell>
          <cell r="K316" t="str">
            <v>ACCENT</v>
          </cell>
          <cell r="L316" t="str">
            <v>CHENNAI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2817</v>
          </cell>
          <cell r="X316">
            <v>2820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 t="str">
            <v>IN</v>
          </cell>
          <cell r="B317" t="str">
            <v>India</v>
          </cell>
          <cell r="C317" t="str">
            <v>CAR</v>
          </cell>
          <cell r="D317" t="str">
            <v>HYUNDAI</v>
          </cell>
          <cell r="E317" t="str">
            <v>HYUNDAI</v>
          </cell>
          <cell r="F317" t="str">
            <v>HYUNDAI</v>
          </cell>
          <cell r="G317" t="str">
            <v>PROD</v>
          </cell>
          <cell r="H317" t="str">
            <v>IN</v>
          </cell>
          <cell r="I317" t="str">
            <v>A</v>
          </cell>
          <cell r="J317" t="str">
            <v>MINICA</v>
          </cell>
          <cell r="K317" t="str">
            <v>SANTRO</v>
          </cell>
          <cell r="L317" t="str">
            <v>CHENNAI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3500</v>
          </cell>
          <cell r="X317">
            <v>35426</v>
          </cell>
          <cell r="Y317">
            <v>38111</v>
          </cell>
          <cell r="Z317">
            <v>45234</v>
          </cell>
          <cell r="AA317">
            <v>56977</v>
          </cell>
          <cell r="AB317">
            <v>73263</v>
          </cell>
        </row>
        <row r="318">
          <cell r="A318" t="str">
            <v>IN</v>
          </cell>
          <cell r="B318" t="str">
            <v>India</v>
          </cell>
          <cell r="C318" t="str">
            <v>CAR</v>
          </cell>
          <cell r="D318" t="str">
            <v>HYUNDAI</v>
          </cell>
          <cell r="E318" t="str">
            <v>HYUNDAI</v>
          </cell>
          <cell r="F318" t="str">
            <v>HYUNDAI</v>
          </cell>
          <cell r="G318" t="str">
            <v>PROD</v>
          </cell>
          <cell r="H318" t="str">
            <v>IN</v>
          </cell>
          <cell r="I318" t="str">
            <v>C1</v>
          </cell>
          <cell r="J318" t="str">
            <v>X-3</v>
          </cell>
          <cell r="K318" t="str">
            <v>ACCENT</v>
          </cell>
          <cell r="L318" t="str">
            <v>CHENNAI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704</v>
          </cell>
          <cell r="X318">
            <v>2901</v>
          </cell>
          <cell r="Y318">
            <v>10363</v>
          </cell>
          <cell r="Z318">
            <v>13306</v>
          </cell>
          <cell r="AA318">
            <v>17559</v>
          </cell>
          <cell r="AB318">
            <v>45444</v>
          </cell>
        </row>
        <row r="319">
          <cell r="A319" t="str">
            <v>IN</v>
          </cell>
          <cell r="B319" t="str">
            <v>India</v>
          </cell>
          <cell r="C319" t="str">
            <v>CAR</v>
          </cell>
          <cell r="D319" t="str">
            <v>MERCEDES-BENZ</v>
          </cell>
          <cell r="E319" t="str">
            <v>MERCEDES-BENZ</v>
          </cell>
          <cell r="F319" t="str">
            <v>TELCO-MERCEDES</v>
          </cell>
          <cell r="G319" t="str">
            <v>ASSY</v>
          </cell>
          <cell r="H319" t="str">
            <v>GY</v>
          </cell>
          <cell r="I319" t="str">
            <v>E2</v>
          </cell>
          <cell r="J319" t="str">
            <v>W124/W210/W211</v>
          </cell>
          <cell r="K319" t="str">
            <v>E-CLASS</v>
          </cell>
          <cell r="L319" t="str">
            <v>PUNE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669</v>
          </cell>
          <cell r="S319">
            <v>1555</v>
          </cell>
          <cell r="T319">
            <v>2827</v>
          </cell>
          <cell r="U319">
            <v>2061</v>
          </cell>
          <cell r="V319">
            <v>1877</v>
          </cell>
          <cell r="W319">
            <v>2323</v>
          </cell>
          <cell r="X319">
            <v>2821</v>
          </cell>
          <cell r="Y319">
            <v>3425</v>
          </cell>
          <cell r="Z319">
            <v>4008</v>
          </cell>
          <cell r="AA319">
            <v>4699</v>
          </cell>
          <cell r="AB319">
            <v>6902</v>
          </cell>
        </row>
        <row r="320">
          <cell r="A320" t="str">
            <v>IN</v>
          </cell>
          <cell r="B320" t="str">
            <v>India</v>
          </cell>
          <cell r="C320" t="str">
            <v>CAR</v>
          </cell>
          <cell r="D320" t="str">
            <v>MITSUBISHI</v>
          </cell>
          <cell r="E320" t="str">
            <v>MITSUBISHI</v>
          </cell>
          <cell r="F320" t="str">
            <v>MITSUBISHI/HINDUSTAN</v>
          </cell>
          <cell r="G320" t="str">
            <v>ASSY</v>
          </cell>
          <cell r="H320" t="str">
            <v>JP</v>
          </cell>
          <cell r="I320" t="str">
            <v>C1</v>
          </cell>
          <cell r="J320" t="str">
            <v>MIRAGE</v>
          </cell>
          <cell r="K320" t="str">
            <v>LANCER</v>
          </cell>
          <cell r="L320" t="str">
            <v>CHENNAI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1085</v>
          </cell>
          <cell r="V320">
            <v>3455</v>
          </cell>
          <cell r="W320">
            <v>575</v>
          </cell>
          <cell r="X320">
            <v>704</v>
          </cell>
          <cell r="Y320">
            <v>872</v>
          </cell>
          <cell r="Z320">
            <v>1085</v>
          </cell>
          <cell r="AA320">
            <v>1327</v>
          </cell>
          <cell r="AB320">
            <v>3451</v>
          </cell>
        </row>
        <row r="321">
          <cell r="A321" t="str">
            <v>IN</v>
          </cell>
          <cell r="B321" t="str">
            <v>India</v>
          </cell>
          <cell r="C321" t="str">
            <v>CAR</v>
          </cell>
          <cell r="D321" t="str">
            <v>MITSUBISHI</v>
          </cell>
          <cell r="E321" t="str">
            <v>MITSUBISHI</v>
          </cell>
          <cell r="F321" t="str">
            <v>MITSUBISHI/HINDUSTAN</v>
          </cell>
          <cell r="G321" t="str">
            <v>PROD</v>
          </cell>
          <cell r="H321" t="str">
            <v>IN</v>
          </cell>
          <cell r="I321" t="str">
            <v>C1</v>
          </cell>
          <cell r="J321" t="str">
            <v>MIRAGE</v>
          </cell>
          <cell r="K321" t="str">
            <v>LANCER</v>
          </cell>
          <cell r="L321" t="str">
            <v>CHENNAI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203</v>
          </cell>
          <cell r="V321">
            <v>398</v>
          </cell>
          <cell r="W321">
            <v>5753</v>
          </cell>
          <cell r="X321">
            <v>7067</v>
          </cell>
          <cell r="Y321">
            <v>8789</v>
          </cell>
          <cell r="Z321">
            <v>10940</v>
          </cell>
          <cell r="AA321">
            <v>13408</v>
          </cell>
          <cell r="AB321">
            <v>31057</v>
          </cell>
        </row>
        <row r="322">
          <cell r="A322" t="str">
            <v>IN</v>
          </cell>
          <cell r="B322" t="str">
            <v>India</v>
          </cell>
          <cell r="C322" t="str">
            <v>CAR</v>
          </cell>
          <cell r="D322" t="str">
            <v>PREMIER</v>
          </cell>
          <cell r="E322" t="str">
            <v>PREMIER</v>
          </cell>
          <cell r="F322" t="str">
            <v>PAL-PEUGEOT</v>
          </cell>
          <cell r="G322" t="str">
            <v>PROD</v>
          </cell>
          <cell r="H322" t="str">
            <v>IN</v>
          </cell>
          <cell r="I322" t="str">
            <v>A</v>
          </cell>
          <cell r="J322" t="str">
            <v>OLD FIAT</v>
          </cell>
          <cell r="K322" t="str">
            <v>NE118/1.38D</v>
          </cell>
          <cell r="L322" t="str">
            <v>KALYAN</v>
          </cell>
          <cell r="M322">
            <v>7987</v>
          </cell>
          <cell r="N322">
            <v>11030</v>
          </cell>
          <cell r="O322">
            <v>6798</v>
          </cell>
          <cell r="P322">
            <v>8010</v>
          </cell>
          <cell r="Q322">
            <v>9151</v>
          </cell>
          <cell r="R322">
            <v>10814</v>
          </cell>
          <cell r="S322">
            <v>6146</v>
          </cell>
          <cell r="T322">
            <v>4847</v>
          </cell>
          <cell r="U322">
            <v>838</v>
          </cell>
          <cell r="V322">
            <v>888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 t="str">
            <v>IN</v>
          </cell>
          <cell r="B323" t="str">
            <v>India</v>
          </cell>
          <cell r="C323" t="str">
            <v>CAR</v>
          </cell>
          <cell r="D323" t="str">
            <v>PREMIER</v>
          </cell>
          <cell r="E323" t="str">
            <v>PREMIER</v>
          </cell>
          <cell r="F323" t="str">
            <v>PREMIER-FIAT</v>
          </cell>
          <cell r="G323" t="str">
            <v>PROD</v>
          </cell>
          <cell r="H323" t="str">
            <v>IN</v>
          </cell>
          <cell r="I323" t="str">
            <v>A</v>
          </cell>
          <cell r="J323" t="str">
            <v>OLD FIAT</v>
          </cell>
          <cell r="K323" t="str">
            <v>PADMINI</v>
          </cell>
          <cell r="L323" t="str">
            <v>KURLA</v>
          </cell>
          <cell r="M323">
            <v>34750</v>
          </cell>
          <cell r="N323">
            <v>31124</v>
          </cell>
          <cell r="O323">
            <v>6609</v>
          </cell>
          <cell r="P323">
            <v>12988</v>
          </cell>
          <cell r="Q323">
            <v>26843</v>
          </cell>
          <cell r="R323">
            <v>20950</v>
          </cell>
          <cell r="S323">
            <v>9918</v>
          </cell>
          <cell r="T323">
            <v>10012</v>
          </cell>
          <cell r="U323">
            <v>3438</v>
          </cell>
          <cell r="V323">
            <v>1943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 t="str">
            <v>IN</v>
          </cell>
          <cell r="B324" t="str">
            <v>India</v>
          </cell>
          <cell r="C324" t="str">
            <v>CAR</v>
          </cell>
          <cell r="D324" t="str">
            <v>PSA</v>
          </cell>
          <cell r="E324" t="str">
            <v>PEUGEOT</v>
          </cell>
          <cell r="F324" t="str">
            <v>PAL-PEUGEOT</v>
          </cell>
          <cell r="G324" t="str">
            <v>ASSY</v>
          </cell>
          <cell r="H324" t="str">
            <v>UK</v>
          </cell>
          <cell r="I324" t="str">
            <v>C1</v>
          </cell>
          <cell r="J324" t="str">
            <v>309</v>
          </cell>
          <cell r="K324" t="str">
            <v>309</v>
          </cell>
          <cell r="L324" t="str">
            <v>KALYAN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78</v>
          </cell>
          <cell r="S324">
            <v>2336</v>
          </cell>
          <cell r="T324">
            <v>2275</v>
          </cell>
          <cell r="U324">
            <v>247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 t="str">
            <v>IN</v>
          </cell>
          <cell r="B325" t="str">
            <v>India</v>
          </cell>
          <cell r="C325" t="str">
            <v>CAR</v>
          </cell>
          <cell r="D325" t="str">
            <v>SIPANI</v>
          </cell>
          <cell r="E325" t="str">
            <v>SIPANI /ROVER</v>
          </cell>
          <cell r="F325" t="str">
            <v>SIPANI /ROVER</v>
          </cell>
          <cell r="G325" t="str">
            <v>PROD</v>
          </cell>
          <cell r="H325" t="str">
            <v>IN</v>
          </cell>
          <cell r="I325" t="str">
            <v>C1</v>
          </cell>
          <cell r="J325" t="str">
            <v>LOCAL</v>
          </cell>
          <cell r="K325" t="str">
            <v>MONTANA</v>
          </cell>
          <cell r="L325" t="str">
            <v>BANGALORE</v>
          </cell>
          <cell r="M325">
            <v>924</v>
          </cell>
          <cell r="N325">
            <v>270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 t="str">
            <v>IN</v>
          </cell>
          <cell r="B326" t="str">
            <v>India</v>
          </cell>
          <cell r="C326" t="str">
            <v>CAR</v>
          </cell>
          <cell r="D326" t="str">
            <v>SUZUKI</v>
          </cell>
          <cell r="E326" t="str">
            <v>MARUTI</v>
          </cell>
          <cell r="F326" t="str">
            <v>MARUTI</v>
          </cell>
          <cell r="G326" t="str">
            <v>PROD</v>
          </cell>
          <cell r="H326" t="str">
            <v>IN</v>
          </cell>
          <cell r="I326" t="str">
            <v>A</v>
          </cell>
          <cell r="J326" t="str">
            <v>ALTO</v>
          </cell>
          <cell r="K326" t="str">
            <v>800</v>
          </cell>
          <cell r="L326" t="str">
            <v>GURGAON</v>
          </cell>
          <cell r="M326">
            <v>73743</v>
          </cell>
          <cell r="N326">
            <v>86307</v>
          </cell>
          <cell r="O326">
            <v>73531</v>
          </cell>
          <cell r="P326">
            <v>89822</v>
          </cell>
          <cell r="Q326">
            <v>110338</v>
          </cell>
          <cell r="R326">
            <v>132784</v>
          </cell>
          <cell r="S326">
            <v>184571</v>
          </cell>
          <cell r="T326">
            <v>186067</v>
          </cell>
          <cell r="U326">
            <v>169339</v>
          </cell>
          <cell r="V326">
            <v>170118</v>
          </cell>
          <cell r="W326">
            <v>177340</v>
          </cell>
          <cell r="X326">
            <v>177230</v>
          </cell>
          <cell r="Y326">
            <v>183312</v>
          </cell>
          <cell r="Z326">
            <v>188291</v>
          </cell>
          <cell r="AA326">
            <v>197331</v>
          </cell>
          <cell r="AB326">
            <v>106753</v>
          </cell>
        </row>
        <row r="327">
          <cell r="A327" t="str">
            <v>IN</v>
          </cell>
          <cell r="B327" t="str">
            <v>India</v>
          </cell>
          <cell r="C327" t="str">
            <v>CAR</v>
          </cell>
          <cell r="D327" t="str">
            <v>SUZUKI</v>
          </cell>
          <cell r="E327" t="str">
            <v>MARUTI</v>
          </cell>
          <cell r="F327" t="str">
            <v>MARUTI</v>
          </cell>
          <cell r="G327" t="str">
            <v>PROD</v>
          </cell>
          <cell r="H327" t="str">
            <v>IN</v>
          </cell>
          <cell r="I327" t="str">
            <v>B</v>
          </cell>
          <cell r="J327" t="str">
            <v>ALTO</v>
          </cell>
          <cell r="K327" t="str">
            <v>1000</v>
          </cell>
          <cell r="L327" t="str">
            <v>GURGAON</v>
          </cell>
          <cell r="M327">
            <v>0</v>
          </cell>
          <cell r="N327">
            <v>0</v>
          </cell>
          <cell r="O327">
            <v>8651</v>
          </cell>
          <cell r="P327">
            <v>16842</v>
          </cell>
          <cell r="Q327">
            <v>13456</v>
          </cell>
          <cell r="R327">
            <v>4146</v>
          </cell>
          <cell r="S327">
            <v>1504</v>
          </cell>
          <cell r="T327">
            <v>1797</v>
          </cell>
          <cell r="U327">
            <v>397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 t="str">
            <v>IN</v>
          </cell>
          <cell r="B328" t="str">
            <v>India</v>
          </cell>
          <cell r="C328" t="str">
            <v>CAR</v>
          </cell>
          <cell r="D328" t="str">
            <v>SUZUKI</v>
          </cell>
          <cell r="E328" t="str">
            <v>MARUTI</v>
          </cell>
          <cell r="F328" t="str">
            <v>MARUTI</v>
          </cell>
          <cell r="G328" t="str">
            <v>PROD</v>
          </cell>
          <cell r="H328" t="str">
            <v>IN</v>
          </cell>
          <cell r="I328" t="str">
            <v>B</v>
          </cell>
          <cell r="J328" t="str">
            <v>ALTO</v>
          </cell>
          <cell r="K328" t="str">
            <v>ZEN</v>
          </cell>
          <cell r="L328" t="str">
            <v>GURGAON</v>
          </cell>
          <cell r="M328">
            <v>0</v>
          </cell>
          <cell r="N328">
            <v>0</v>
          </cell>
          <cell r="O328">
            <v>4325</v>
          </cell>
          <cell r="P328">
            <v>5614</v>
          </cell>
          <cell r="Q328">
            <v>9865</v>
          </cell>
          <cell r="R328">
            <v>38743</v>
          </cell>
          <cell r="S328">
            <v>58256</v>
          </cell>
          <cell r="T328">
            <v>83678</v>
          </cell>
          <cell r="U328">
            <v>83719</v>
          </cell>
          <cell r="V328">
            <v>65471</v>
          </cell>
          <cell r="W328">
            <v>78550</v>
          </cell>
          <cell r="X328">
            <v>85680</v>
          </cell>
          <cell r="Y328">
            <v>98493</v>
          </cell>
          <cell r="Z328">
            <v>102590</v>
          </cell>
          <cell r="AA328">
            <v>104497</v>
          </cell>
          <cell r="AB328">
            <v>127807</v>
          </cell>
        </row>
        <row r="329">
          <cell r="A329" t="str">
            <v>IN</v>
          </cell>
          <cell r="B329" t="str">
            <v>India</v>
          </cell>
          <cell r="C329" t="str">
            <v>CAR</v>
          </cell>
          <cell r="D329" t="str">
            <v>SUZUKI</v>
          </cell>
          <cell r="E329" t="str">
            <v>MARUTI</v>
          </cell>
          <cell r="F329" t="str">
            <v>MARUTI</v>
          </cell>
          <cell r="G329" t="str">
            <v>PROD</v>
          </cell>
          <cell r="H329" t="str">
            <v>IN</v>
          </cell>
          <cell r="I329" t="str">
            <v>C1</v>
          </cell>
          <cell r="J329" t="str">
            <v>CULTUS</v>
          </cell>
          <cell r="K329" t="str">
            <v>ESTEEM</v>
          </cell>
          <cell r="L329" t="str">
            <v>GURGAON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900</v>
          </cell>
          <cell r="R329">
            <v>39895</v>
          </cell>
          <cell r="S329">
            <v>26499</v>
          </cell>
          <cell r="T329">
            <v>21519</v>
          </cell>
          <cell r="U329">
            <v>21816</v>
          </cell>
          <cell r="V329">
            <v>18532</v>
          </cell>
          <cell r="W329">
            <v>17958</v>
          </cell>
          <cell r="X329">
            <v>18373</v>
          </cell>
          <cell r="Y329">
            <v>19904</v>
          </cell>
          <cell r="Z329">
            <v>19755</v>
          </cell>
          <cell r="AA329">
            <v>21625</v>
          </cell>
          <cell r="AB329">
            <v>29775</v>
          </cell>
        </row>
        <row r="330">
          <cell r="A330" t="str">
            <v>IN</v>
          </cell>
          <cell r="B330" t="str">
            <v>India</v>
          </cell>
          <cell r="C330" t="str">
            <v>CAR</v>
          </cell>
          <cell r="D330" t="str">
            <v>TELCO</v>
          </cell>
          <cell r="E330" t="str">
            <v>TELCO</v>
          </cell>
          <cell r="F330" t="str">
            <v>TELCO</v>
          </cell>
          <cell r="G330" t="str">
            <v>PROD</v>
          </cell>
          <cell r="H330" t="str">
            <v>IN</v>
          </cell>
          <cell r="I330" t="str">
            <v>A</v>
          </cell>
          <cell r="J330" t="str">
            <v>MINT</v>
          </cell>
          <cell r="K330" t="str">
            <v>INDICA</v>
          </cell>
          <cell r="L330" t="str">
            <v>PUNE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28424</v>
          </cell>
          <cell r="W330">
            <v>43578</v>
          </cell>
          <cell r="X330">
            <v>48018</v>
          </cell>
          <cell r="Y330">
            <v>57720</v>
          </cell>
          <cell r="Z330">
            <v>70013</v>
          </cell>
          <cell r="AA330">
            <v>82913</v>
          </cell>
          <cell r="AB330">
            <v>143341</v>
          </cell>
        </row>
        <row r="331">
          <cell r="A331" t="str">
            <v>IN</v>
          </cell>
          <cell r="B331" t="str">
            <v>India</v>
          </cell>
          <cell r="C331" t="str">
            <v>CAR</v>
          </cell>
          <cell r="D331" t="str">
            <v>TELCO</v>
          </cell>
          <cell r="E331" t="str">
            <v>TELCO</v>
          </cell>
          <cell r="F331" t="str">
            <v>TELCO</v>
          </cell>
          <cell r="G331" t="str">
            <v>PROD</v>
          </cell>
          <cell r="H331" t="str">
            <v>IN</v>
          </cell>
          <cell r="I331" t="str">
            <v>B</v>
          </cell>
          <cell r="J331" t="str">
            <v>LOCAL</v>
          </cell>
          <cell r="K331" t="str">
            <v>ESTATE/SIERRA</v>
          </cell>
          <cell r="L331" t="str">
            <v>PUNE</v>
          </cell>
          <cell r="M331">
            <v>0</v>
          </cell>
          <cell r="N331">
            <v>265</v>
          </cell>
          <cell r="O331">
            <v>4045</v>
          </cell>
          <cell r="P331">
            <v>5648</v>
          </cell>
          <cell r="Q331">
            <v>11887</v>
          </cell>
          <cell r="R331">
            <v>10548</v>
          </cell>
          <cell r="S331">
            <v>8632</v>
          </cell>
          <cell r="T331">
            <v>3801</v>
          </cell>
          <cell r="U331">
            <v>2288</v>
          </cell>
          <cell r="V331">
            <v>2415</v>
          </cell>
          <cell r="W331">
            <v>2727</v>
          </cell>
          <cell r="X331">
            <v>2782</v>
          </cell>
          <cell r="Y331">
            <v>2854</v>
          </cell>
          <cell r="Z331">
            <v>2936</v>
          </cell>
          <cell r="AA331">
            <v>1378</v>
          </cell>
          <cell r="AB331">
            <v>1614</v>
          </cell>
        </row>
        <row r="332">
          <cell r="A332" t="str">
            <v>IN</v>
          </cell>
          <cell r="B332" t="str">
            <v>India</v>
          </cell>
          <cell r="C332" t="str">
            <v>CAR</v>
          </cell>
          <cell r="D332" t="str">
            <v>TOYOTA</v>
          </cell>
          <cell r="E332" t="str">
            <v>TOYOTA</v>
          </cell>
          <cell r="F332" t="str">
            <v>TOYOTA KIRLOSKAR MOTOR LTD</v>
          </cell>
          <cell r="G332" t="str">
            <v>ASSY</v>
          </cell>
          <cell r="H332" t="str">
            <v>JP</v>
          </cell>
          <cell r="I332" t="str">
            <v>B</v>
          </cell>
          <cell r="J332" t="str">
            <v>OTHER</v>
          </cell>
          <cell r="K332" t="str">
            <v>OTHER</v>
          </cell>
          <cell r="L332" t="str">
            <v>BANGALORE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2303</v>
          </cell>
          <cell r="Y332">
            <v>3074</v>
          </cell>
          <cell r="Z332">
            <v>4577</v>
          </cell>
          <cell r="AA332">
            <v>5654</v>
          </cell>
          <cell r="AB332">
            <v>62645</v>
          </cell>
        </row>
        <row r="333">
          <cell r="A333" t="str">
            <v>IN</v>
          </cell>
          <cell r="B333" t="str">
            <v>India</v>
          </cell>
          <cell r="C333" t="str">
            <v>CAR</v>
          </cell>
          <cell r="D333" t="str">
            <v>VW GROUP</v>
          </cell>
          <cell r="E333" t="str">
            <v>AUDI</v>
          </cell>
          <cell r="F333" t="str">
            <v>AUDI</v>
          </cell>
          <cell r="G333" t="str">
            <v>ASSY</v>
          </cell>
          <cell r="H333" t="str">
            <v>GY</v>
          </cell>
          <cell r="I333" t="str">
            <v>E1</v>
          </cell>
          <cell r="J333" t="str">
            <v>B5</v>
          </cell>
          <cell r="K333" t="str">
            <v>A6</v>
          </cell>
          <cell r="L333" t="str">
            <v>U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645</v>
          </cell>
          <cell r="Z333">
            <v>870</v>
          </cell>
          <cell r="AA333">
            <v>1633</v>
          </cell>
          <cell r="AB333">
            <v>6742</v>
          </cell>
        </row>
        <row r="334">
          <cell r="A334" t="str">
            <v>IN</v>
          </cell>
          <cell r="B334" t="str">
            <v>India</v>
          </cell>
          <cell r="C334" t="str">
            <v>HCV</v>
          </cell>
          <cell r="D334" t="str">
            <v>FIAT GROUP</v>
          </cell>
          <cell r="E334" t="str">
            <v>ASHOK LEYLAND</v>
          </cell>
          <cell r="F334" t="str">
            <v>ASHOK LEYLAND</v>
          </cell>
          <cell r="G334" t="str">
            <v>PROD</v>
          </cell>
          <cell r="H334" t="str">
            <v>IN</v>
          </cell>
          <cell r="I334" t="str">
            <v xml:space="preserve"> 6-15T</v>
          </cell>
          <cell r="J334" t="str">
            <v>U</v>
          </cell>
          <cell r="K334" t="str">
            <v>NA</v>
          </cell>
          <cell r="L334" t="str">
            <v>CHENNAI/HOSUR</v>
          </cell>
          <cell r="M334">
            <v>14813</v>
          </cell>
          <cell r="N334">
            <v>14605</v>
          </cell>
          <cell r="O334">
            <v>10577</v>
          </cell>
          <cell r="P334">
            <v>12232</v>
          </cell>
          <cell r="Q334">
            <v>16901</v>
          </cell>
          <cell r="R334">
            <v>21983</v>
          </cell>
          <cell r="S334">
            <v>28407</v>
          </cell>
          <cell r="T334">
            <v>20085</v>
          </cell>
          <cell r="U334">
            <v>14989</v>
          </cell>
          <cell r="V334">
            <v>16547</v>
          </cell>
          <cell r="W334">
            <v>21882</v>
          </cell>
          <cell r="X334">
            <v>26382</v>
          </cell>
          <cell r="Y334">
            <v>29199</v>
          </cell>
          <cell r="Z334">
            <v>25856</v>
          </cell>
          <cell r="AA334">
            <v>24969</v>
          </cell>
          <cell r="AB334">
            <v>34086</v>
          </cell>
        </row>
        <row r="335">
          <cell r="A335" t="str">
            <v>IN</v>
          </cell>
          <cell r="B335" t="str">
            <v>India</v>
          </cell>
          <cell r="C335" t="str">
            <v>HCV</v>
          </cell>
          <cell r="D335" t="str">
            <v>FIAT GROUP</v>
          </cell>
          <cell r="E335" t="str">
            <v>ASHOK LEYLAND</v>
          </cell>
          <cell r="F335" t="str">
            <v>ASHOK LEYLAND</v>
          </cell>
          <cell r="G335" t="str">
            <v>PROD</v>
          </cell>
          <cell r="H335" t="str">
            <v>IN</v>
          </cell>
          <cell r="I335" t="str">
            <v>&gt;15T</v>
          </cell>
          <cell r="J335" t="str">
            <v>U</v>
          </cell>
          <cell r="K335" t="str">
            <v>NA</v>
          </cell>
          <cell r="L335" t="str">
            <v>CHENNAI/HOSUR</v>
          </cell>
          <cell r="M335">
            <v>224</v>
          </cell>
          <cell r="N335">
            <v>252</v>
          </cell>
          <cell r="O335">
            <v>91</v>
          </cell>
          <cell r="P335">
            <v>103</v>
          </cell>
          <cell r="Q335">
            <v>274</v>
          </cell>
          <cell r="R335">
            <v>370</v>
          </cell>
          <cell r="S335">
            <v>366</v>
          </cell>
          <cell r="T335">
            <v>173</v>
          </cell>
          <cell r="U335">
            <v>2586</v>
          </cell>
          <cell r="V335">
            <v>2516</v>
          </cell>
          <cell r="W335">
            <v>3466</v>
          </cell>
          <cell r="X335">
            <v>4299</v>
          </cell>
          <cell r="Y335">
            <v>5344</v>
          </cell>
          <cell r="Z335">
            <v>5064</v>
          </cell>
          <cell r="AA335">
            <v>5862</v>
          </cell>
          <cell r="AB335">
            <v>20543</v>
          </cell>
        </row>
        <row r="336">
          <cell r="A336" t="str">
            <v>IN</v>
          </cell>
          <cell r="B336" t="str">
            <v>India</v>
          </cell>
          <cell r="C336" t="str">
            <v>HCV</v>
          </cell>
          <cell r="D336" t="str">
            <v>FIAT GROUP</v>
          </cell>
          <cell r="E336" t="str">
            <v>ASHOK LEYLAND</v>
          </cell>
          <cell r="F336" t="str">
            <v>ASHOK LEYLAND</v>
          </cell>
          <cell r="G336" t="str">
            <v>PROD</v>
          </cell>
          <cell r="H336" t="str">
            <v>IN</v>
          </cell>
          <cell r="I336" t="str">
            <v>BUS</v>
          </cell>
          <cell r="J336" t="str">
            <v>U</v>
          </cell>
          <cell r="K336" t="str">
            <v>NA</v>
          </cell>
          <cell r="L336" t="str">
            <v>CHENNAI</v>
          </cell>
          <cell r="M336">
            <v>8759</v>
          </cell>
          <cell r="N336">
            <v>9767</v>
          </cell>
          <cell r="O336">
            <v>8404</v>
          </cell>
          <cell r="P336">
            <v>9765</v>
          </cell>
          <cell r="Q336">
            <v>10152</v>
          </cell>
          <cell r="R336">
            <v>14118</v>
          </cell>
          <cell r="S336">
            <v>11335</v>
          </cell>
          <cell r="T336">
            <v>14817</v>
          </cell>
          <cell r="U336">
            <v>12300</v>
          </cell>
          <cell r="V336">
            <v>16404</v>
          </cell>
          <cell r="W336">
            <v>17828</v>
          </cell>
          <cell r="X336">
            <v>20180</v>
          </cell>
          <cell r="Y336">
            <v>22881</v>
          </cell>
          <cell r="Z336">
            <v>23681</v>
          </cell>
          <cell r="AA336">
            <v>21049</v>
          </cell>
          <cell r="AB336">
            <v>22293</v>
          </cell>
        </row>
        <row r="337">
          <cell r="A337" t="str">
            <v>IN</v>
          </cell>
          <cell r="B337" t="str">
            <v>India</v>
          </cell>
          <cell r="C337" t="str">
            <v>HCV</v>
          </cell>
          <cell r="D337" t="str">
            <v>HINDUSTAN MOTORS</v>
          </cell>
          <cell r="E337" t="str">
            <v>HINDUSTAN MOTORS</v>
          </cell>
          <cell r="F337" t="str">
            <v>HINDUSTAN MOTORS</v>
          </cell>
          <cell r="G337" t="str">
            <v>PROD</v>
          </cell>
          <cell r="H337" t="str">
            <v>IN</v>
          </cell>
          <cell r="I337" t="str">
            <v xml:space="preserve"> 6-15T</v>
          </cell>
          <cell r="J337" t="str">
            <v>U</v>
          </cell>
          <cell r="K337" t="str">
            <v>NA</v>
          </cell>
          <cell r="L337" t="str">
            <v>UTTARPARA</v>
          </cell>
          <cell r="M337">
            <v>665</v>
          </cell>
          <cell r="N337">
            <v>73</v>
          </cell>
          <cell r="O337">
            <v>24</v>
          </cell>
          <cell r="P337">
            <v>0</v>
          </cell>
          <cell r="Q337">
            <v>157</v>
          </cell>
          <cell r="R337">
            <v>436</v>
          </cell>
          <cell r="S337">
            <v>518</v>
          </cell>
          <cell r="T337">
            <v>588</v>
          </cell>
          <cell r="U337">
            <v>440</v>
          </cell>
          <cell r="V337">
            <v>385</v>
          </cell>
          <cell r="W337">
            <v>407</v>
          </cell>
          <cell r="X337">
            <v>366</v>
          </cell>
          <cell r="Y337">
            <v>347</v>
          </cell>
          <cell r="Z337">
            <v>261</v>
          </cell>
          <cell r="AA337">
            <v>199</v>
          </cell>
          <cell r="AB337">
            <v>247</v>
          </cell>
        </row>
        <row r="338">
          <cell r="A338" t="str">
            <v>IN</v>
          </cell>
          <cell r="B338" t="str">
            <v>India</v>
          </cell>
          <cell r="C338" t="str">
            <v>HCV</v>
          </cell>
          <cell r="D338" t="str">
            <v>OTHER</v>
          </cell>
          <cell r="E338" t="str">
            <v>OTHER</v>
          </cell>
          <cell r="F338" t="str">
            <v>OTHER</v>
          </cell>
          <cell r="G338" t="str">
            <v>ASSY</v>
          </cell>
          <cell r="H338" t="str">
            <v>NA</v>
          </cell>
          <cell r="I338" t="str">
            <v xml:space="preserve"> 6-15T</v>
          </cell>
          <cell r="J338" t="str">
            <v>U</v>
          </cell>
          <cell r="K338" t="str">
            <v>NA</v>
          </cell>
          <cell r="L338" t="str">
            <v>U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1495</v>
          </cell>
          <cell r="W338">
            <v>3505</v>
          </cell>
          <cell r="X338">
            <v>4407</v>
          </cell>
          <cell r="Y338">
            <v>5393</v>
          </cell>
          <cell r="Z338">
            <v>5238</v>
          </cell>
          <cell r="AA338">
            <v>5285</v>
          </cell>
          <cell r="AB338">
            <v>12861</v>
          </cell>
        </row>
        <row r="339">
          <cell r="A339" t="str">
            <v>IN</v>
          </cell>
          <cell r="B339" t="str">
            <v>India</v>
          </cell>
          <cell r="C339" t="str">
            <v>HCV</v>
          </cell>
          <cell r="D339" t="str">
            <v>OTHER</v>
          </cell>
          <cell r="E339" t="str">
            <v>OTHER</v>
          </cell>
          <cell r="F339" t="str">
            <v>OTHER</v>
          </cell>
          <cell r="G339" t="str">
            <v>ASSY</v>
          </cell>
          <cell r="H339" t="str">
            <v>NA</v>
          </cell>
          <cell r="I339" t="str">
            <v>&gt;15T</v>
          </cell>
          <cell r="J339" t="str">
            <v>U</v>
          </cell>
          <cell r="K339" t="str">
            <v>NA</v>
          </cell>
          <cell r="L339" t="str">
            <v>U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2051</v>
          </cell>
          <cell r="W339">
            <v>3348</v>
          </cell>
          <cell r="X339">
            <v>5087</v>
          </cell>
          <cell r="Y339">
            <v>6173</v>
          </cell>
          <cell r="Z339">
            <v>5944</v>
          </cell>
          <cell r="AA339">
            <v>6147</v>
          </cell>
          <cell r="AB339">
            <v>13992</v>
          </cell>
        </row>
        <row r="340">
          <cell r="A340" t="str">
            <v>IN</v>
          </cell>
          <cell r="B340" t="str">
            <v>India</v>
          </cell>
          <cell r="C340" t="str">
            <v>HCV</v>
          </cell>
          <cell r="D340" t="str">
            <v>TELCO</v>
          </cell>
          <cell r="E340" t="str">
            <v>TELCO</v>
          </cell>
          <cell r="F340" t="str">
            <v>TELCO</v>
          </cell>
          <cell r="G340" t="str">
            <v>PROD</v>
          </cell>
          <cell r="H340" t="str">
            <v>IN</v>
          </cell>
          <cell r="I340" t="str">
            <v xml:space="preserve"> 6-15T</v>
          </cell>
          <cell r="J340" t="str">
            <v>U</v>
          </cell>
          <cell r="K340" t="str">
            <v>NA</v>
          </cell>
          <cell r="L340" t="str">
            <v>JAMSHEDPUR</v>
          </cell>
          <cell r="M340">
            <v>51791</v>
          </cell>
          <cell r="N340">
            <v>51990</v>
          </cell>
          <cell r="O340">
            <v>42792</v>
          </cell>
          <cell r="P340">
            <v>21913</v>
          </cell>
          <cell r="Q340">
            <v>43231</v>
          </cell>
          <cell r="R340">
            <v>63156</v>
          </cell>
          <cell r="S340">
            <v>73575</v>
          </cell>
          <cell r="T340">
            <v>61608</v>
          </cell>
          <cell r="U340">
            <v>27187</v>
          </cell>
          <cell r="V340">
            <v>33137</v>
          </cell>
          <cell r="W340">
            <v>47476</v>
          </cell>
          <cell r="X340">
            <v>56933</v>
          </cell>
          <cell r="Y340">
            <v>58601</v>
          </cell>
          <cell r="Z340">
            <v>52470</v>
          </cell>
          <cell r="AA340">
            <v>45699</v>
          </cell>
          <cell r="AB340">
            <v>50492</v>
          </cell>
        </row>
        <row r="341">
          <cell r="A341" t="str">
            <v>IN</v>
          </cell>
          <cell r="B341" t="str">
            <v>India</v>
          </cell>
          <cell r="C341" t="str">
            <v>HCV</v>
          </cell>
          <cell r="D341" t="str">
            <v>TELCO</v>
          </cell>
          <cell r="E341" t="str">
            <v>TELCO</v>
          </cell>
          <cell r="F341" t="str">
            <v>TELCO</v>
          </cell>
          <cell r="G341" t="str">
            <v>PROD</v>
          </cell>
          <cell r="H341" t="str">
            <v>IN</v>
          </cell>
          <cell r="I341" t="str">
            <v>&gt;15T</v>
          </cell>
          <cell r="J341" t="str">
            <v>U</v>
          </cell>
          <cell r="K341" t="str">
            <v>NA</v>
          </cell>
          <cell r="L341" t="str">
            <v>JAMSHEDPUR</v>
          </cell>
          <cell r="M341">
            <v>289</v>
          </cell>
          <cell r="N341">
            <v>522</v>
          </cell>
          <cell r="O341">
            <v>1330</v>
          </cell>
          <cell r="P341">
            <v>4668</v>
          </cell>
          <cell r="Q341">
            <v>5113</v>
          </cell>
          <cell r="R341">
            <v>10771</v>
          </cell>
          <cell r="S341">
            <v>16151</v>
          </cell>
          <cell r="T341">
            <v>2364</v>
          </cell>
          <cell r="U341">
            <v>3019</v>
          </cell>
          <cell r="V341">
            <v>3107</v>
          </cell>
          <cell r="W341">
            <v>4019</v>
          </cell>
          <cell r="X341">
            <v>5027</v>
          </cell>
          <cell r="Y341">
            <v>5963</v>
          </cell>
          <cell r="Z341">
            <v>5890</v>
          </cell>
          <cell r="AA341">
            <v>8839</v>
          </cell>
          <cell r="AB341">
            <v>17078</v>
          </cell>
        </row>
        <row r="342">
          <cell r="A342" t="str">
            <v>IN</v>
          </cell>
          <cell r="B342" t="str">
            <v>India</v>
          </cell>
          <cell r="C342" t="str">
            <v>HCV</v>
          </cell>
          <cell r="D342" t="str">
            <v>TELCO</v>
          </cell>
          <cell r="E342" t="str">
            <v>TELCO</v>
          </cell>
          <cell r="F342" t="str">
            <v>TELCO</v>
          </cell>
          <cell r="G342" t="str">
            <v>PROD</v>
          </cell>
          <cell r="H342" t="str">
            <v>IN</v>
          </cell>
          <cell r="I342" t="str">
            <v>BUS</v>
          </cell>
          <cell r="J342" t="str">
            <v>U</v>
          </cell>
          <cell r="K342" t="str">
            <v>NA</v>
          </cell>
          <cell r="L342" t="str">
            <v>JAMSHEDPUR</v>
          </cell>
          <cell r="M342">
            <v>11514</v>
          </cell>
          <cell r="N342">
            <v>12188</v>
          </cell>
          <cell r="O342">
            <v>14729</v>
          </cell>
          <cell r="P342">
            <v>12127</v>
          </cell>
          <cell r="Q342">
            <v>17335</v>
          </cell>
          <cell r="R342">
            <v>16066</v>
          </cell>
          <cell r="S342">
            <v>17011</v>
          </cell>
          <cell r="T342">
            <v>17602</v>
          </cell>
          <cell r="U342">
            <v>16493</v>
          </cell>
          <cell r="V342">
            <v>16834</v>
          </cell>
          <cell r="W342">
            <v>18688</v>
          </cell>
          <cell r="X342">
            <v>20166</v>
          </cell>
          <cell r="Y342">
            <v>20987</v>
          </cell>
          <cell r="Z342">
            <v>21733</v>
          </cell>
          <cell r="AA342">
            <v>19540</v>
          </cell>
          <cell r="AB342">
            <v>19454</v>
          </cell>
        </row>
        <row r="343">
          <cell r="A343" t="str">
            <v>IN</v>
          </cell>
          <cell r="B343" t="str">
            <v>India</v>
          </cell>
          <cell r="C343" t="str">
            <v>HCV</v>
          </cell>
          <cell r="D343" t="str">
            <v>VOLVO</v>
          </cell>
          <cell r="E343" t="str">
            <v>VOLVO</v>
          </cell>
          <cell r="F343" t="str">
            <v>VOLVO</v>
          </cell>
          <cell r="G343" t="str">
            <v>ASSY</v>
          </cell>
          <cell r="H343" t="str">
            <v>SW</v>
          </cell>
          <cell r="I343" t="str">
            <v>&gt;15T</v>
          </cell>
          <cell r="J343" t="str">
            <v>U</v>
          </cell>
          <cell r="K343" t="str">
            <v>NA</v>
          </cell>
          <cell r="L343" t="str">
            <v>BANGALORE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150</v>
          </cell>
          <cell r="V343">
            <v>552</v>
          </cell>
          <cell r="W343">
            <v>782</v>
          </cell>
          <cell r="X343">
            <v>1099</v>
          </cell>
          <cell r="Y343">
            <v>1406</v>
          </cell>
          <cell r="Z343">
            <v>1427</v>
          </cell>
          <cell r="AA343">
            <v>1655</v>
          </cell>
          <cell r="AB343">
            <v>2869</v>
          </cell>
        </row>
        <row r="344">
          <cell r="A344" t="str">
            <v>IN</v>
          </cell>
          <cell r="B344" t="str">
            <v>India</v>
          </cell>
          <cell r="C344" t="str">
            <v>LCV</v>
          </cell>
          <cell r="D344" t="str">
            <v>BAJAJ TEMPO</v>
          </cell>
          <cell r="E344" t="str">
            <v>BAJAJ TEMPO</v>
          </cell>
          <cell r="F344" t="str">
            <v>BAJAJ TEMPO</v>
          </cell>
          <cell r="G344" t="str">
            <v>PROD</v>
          </cell>
          <cell r="H344" t="str">
            <v>IN</v>
          </cell>
          <cell r="I344" t="str">
            <v>4X4</v>
          </cell>
          <cell r="J344" t="str">
            <v>LOCAL</v>
          </cell>
          <cell r="K344" t="str">
            <v>TRAX</v>
          </cell>
          <cell r="L344" t="str">
            <v>PUNE</v>
          </cell>
          <cell r="M344">
            <v>6816</v>
          </cell>
          <cell r="N344">
            <v>5819</v>
          </cell>
          <cell r="O344">
            <v>5692</v>
          </cell>
          <cell r="P344">
            <v>8177</v>
          </cell>
          <cell r="Q344">
            <v>10586</v>
          </cell>
          <cell r="R344">
            <v>11814</v>
          </cell>
          <cell r="S344">
            <v>14245</v>
          </cell>
          <cell r="T344">
            <v>10213</v>
          </cell>
          <cell r="U344">
            <v>6516</v>
          </cell>
          <cell r="V344">
            <v>7092</v>
          </cell>
          <cell r="W344">
            <v>8664</v>
          </cell>
          <cell r="X344">
            <v>9957</v>
          </cell>
          <cell r="Y344">
            <v>11249</v>
          </cell>
          <cell r="Z344">
            <v>11897</v>
          </cell>
          <cell r="AA344">
            <v>13551</v>
          </cell>
          <cell r="AB344">
            <v>24113</v>
          </cell>
        </row>
        <row r="345">
          <cell r="A345" t="str">
            <v>IN</v>
          </cell>
          <cell r="B345" t="str">
            <v>India</v>
          </cell>
          <cell r="C345" t="str">
            <v>LCV</v>
          </cell>
          <cell r="D345" t="str">
            <v>BAJAJ TEMPO</v>
          </cell>
          <cell r="E345" t="str">
            <v>BAJAJ TEMPO</v>
          </cell>
          <cell r="F345" t="str">
            <v>BAJAJ TEMPO</v>
          </cell>
          <cell r="G345" t="str">
            <v>PROD</v>
          </cell>
          <cell r="H345" t="str">
            <v>IN</v>
          </cell>
          <cell r="I345" t="str">
            <v>HVAN</v>
          </cell>
          <cell r="J345" t="str">
            <v>LOCAL</v>
          </cell>
          <cell r="K345" t="str">
            <v>MATADOR/TRAV.</v>
          </cell>
          <cell r="L345" t="str">
            <v>PUNE/PITAMPUR</v>
          </cell>
          <cell r="M345">
            <v>9373</v>
          </cell>
          <cell r="N345">
            <v>8001</v>
          </cell>
          <cell r="O345">
            <v>7827</v>
          </cell>
          <cell r="P345">
            <v>11243</v>
          </cell>
          <cell r="Q345">
            <v>14400</v>
          </cell>
          <cell r="R345">
            <v>12709</v>
          </cell>
          <cell r="S345">
            <v>10730</v>
          </cell>
          <cell r="T345">
            <v>6293</v>
          </cell>
          <cell r="U345">
            <v>3434</v>
          </cell>
          <cell r="V345">
            <v>4166</v>
          </cell>
          <cell r="W345">
            <v>3365</v>
          </cell>
          <cell r="X345">
            <v>3876</v>
          </cell>
          <cell r="Y345">
            <v>4490</v>
          </cell>
          <cell r="Z345">
            <v>5158</v>
          </cell>
          <cell r="AA345">
            <v>5608</v>
          </cell>
          <cell r="AB345">
            <v>6725</v>
          </cell>
        </row>
        <row r="346">
          <cell r="A346" t="str">
            <v>IN</v>
          </cell>
          <cell r="B346" t="str">
            <v>India</v>
          </cell>
          <cell r="C346" t="str">
            <v>LCV</v>
          </cell>
          <cell r="D346" t="str">
            <v>DAEWOO</v>
          </cell>
          <cell r="E346" t="str">
            <v>DAEWOO</v>
          </cell>
          <cell r="F346" t="str">
            <v>DAEWOO INDIA</v>
          </cell>
          <cell r="G346" t="str">
            <v>PROD</v>
          </cell>
          <cell r="H346" t="str">
            <v>IN</v>
          </cell>
          <cell r="I346" t="str">
            <v>HVAN</v>
          </cell>
          <cell r="J346" t="str">
            <v>U</v>
          </cell>
          <cell r="K346" t="str">
            <v>DYNA</v>
          </cell>
          <cell r="L346" t="str">
            <v>SURAJPUR</v>
          </cell>
          <cell r="M346">
            <v>4483</v>
          </cell>
          <cell r="N346">
            <v>3121</v>
          </cell>
          <cell r="O346">
            <v>2028</v>
          </cell>
          <cell r="P346">
            <v>2148</v>
          </cell>
          <cell r="Q346">
            <v>2894</v>
          </cell>
          <cell r="R346">
            <v>2071</v>
          </cell>
          <cell r="S346">
            <v>1087</v>
          </cell>
          <cell r="T346">
            <v>350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A347" t="str">
            <v>IN</v>
          </cell>
          <cell r="B347" t="str">
            <v>India</v>
          </cell>
          <cell r="C347" t="str">
            <v>LCV</v>
          </cell>
          <cell r="D347" t="str">
            <v>DAEWOO</v>
          </cell>
          <cell r="E347" t="str">
            <v>DAEWOO</v>
          </cell>
          <cell r="F347" t="str">
            <v>DAEWOO INDIA</v>
          </cell>
          <cell r="G347" t="str">
            <v>PROD</v>
          </cell>
          <cell r="H347" t="str">
            <v>IN</v>
          </cell>
          <cell r="I347" t="str">
            <v>U</v>
          </cell>
          <cell r="J347" t="str">
            <v>U</v>
          </cell>
          <cell r="K347" t="str">
            <v>OTHER</v>
          </cell>
          <cell r="L347" t="str">
            <v>SURAJPUR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2894</v>
          </cell>
          <cell r="R347">
            <v>2071</v>
          </cell>
          <cell r="S347">
            <v>1087</v>
          </cell>
          <cell r="T347">
            <v>700</v>
          </cell>
          <cell r="U347">
            <v>900</v>
          </cell>
          <cell r="V347">
            <v>1711</v>
          </cell>
          <cell r="W347">
            <v>2035</v>
          </cell>
          <cell r="X347">
            <v>2356</v>
          </cell>
          <cell r="Y347">
            <v>2560</v>
          </cell>
          <cell r="Z347">
            <v>2788</v>
          </cell>
          <cell r="AA347">
            <v>2882</v>
          </cell>
          <cell r="AB347">
            <v>1576</v>
          </cell>
        </row>
        <row r="348">
          <cell r="A348" t="str">
            <v>IN</v>
          </cell>
          <cell r="B348" t="str">
            <v>India</v>
          </cell>
          <cell r="C348" t="str">
            <v>LCV</v>
          </cell>
          <cell r="D348" t="str">
            <v>HINDUSTAN MOTORS</v>
          </cell>
          <cell r="E348" t="str">
            <v>HINDUSTAN MOTORS</v>
          </cell>
          <cell r="F348" t="str">
            <v>HINDUSTAN MOTORS</v>
          </cell>
          <cell r="G348" t="str">
            <v>PROD</v>
          </cell>
          <cell r="H348" t="str">
            <v>IN</v>
          </cell>
          <cell r="I348" t="str">
            <v>4X4</v>
          </cell>
          <cell r="J348" t="str">
            <v>U</v>
          </cell>
          <cell r="K348" t="str">
            <v>OKA</v>
          </cell>
          <cell r="L348" t="str">
            <v>PITAMPUR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2632</v>
          </cell>
          <cell r="W348">
            <v>3239</v>
          </cell>
          <cell r="X348">
            <v>3866</v>
          </cell>
          <cell r="Y348">
            <v>4702</v>
          </cell>
          <cell r="Z348">
            <v>5565</v>
          </cell>
          <cell r="AA348">
            <v>6774</v>
          </cell>
          <cell r="AB348">
            <v>15576</v>
          </cell>
        </row>
        <row r="349">
          <cell r="A349" t="str">
            <v>IN</v>
          </cell>
          <cell r="B349" t="str">
            <v>India</v>
          </cell>
          <cell r="C349" t="str">
            <v>LCV</v>
          </cell>
          <cell r="D349" t="str">
            <v>HINDUSTAN MOTORS</v>
          </cell>
          <cell r="E349" t="str">
            <v>HINDUSTAN MOTORS</v>
          </cell>
          <cell r="F349" t="str">
            <v>HINDUSTAN MOTORS</v>
          </cell>
          <cell r="G349" t="str">
            <v>PROD</v>
          </cell>
          <cell r="H349" t="str">
            <v>IN</v>
          </cell>
          <cell r="I349" t="str">
            <v>4X4</v>
          </cell>
          <cell r="J349" t="str">
            <v>LOCAL</v>
          </cell>
          <cell r="K349" t="str">
            <v>TREKKER</v>
          </cell>
          <cell r="L349" t="str">
            <v>UTTARPARA</v>
          </cell>
          <cell r="M349">
            <v>825</v>
          </cell>
          <cell r="N349">
            <v>806</v>
          </cell>
          <cell r="O349">
            <v>947</v>
          </cell>
          <cell r="P349">
            <v>1881</v>
          </cell>
          <cell r="Q349">
            <v>1943</v>
          </cell>
          <cell r="R349">
            <v>2833</v>
          </cell>
          <cell r="S349">
            <v>2115</v>
          </cell>
          <cell r="T349">
            <v>3302</v>
          </cell>
          <cell r="U349">
            <v>3078</v>
          </cell>
          <cell r="V349">
            <v>2617</v>
          </cell>
          <cell r="W349">
            <v>2682</v>
          </cell>
          <cell r="X349">
            <v>2964</v>
          </cell>
          <cell r="Y349">
            <v>3334</v>
          </cell>
          <cell r="Z349">
            <v>4325</v>
          </cell>
          <cell r="AA349">
            <v>4395</v>
          </cell>
          <cell r="AB349">
            <v>5897</v>
          </cell>
        </row>
        <row r="350">
          <cell r="A350" t="str">
            <v>IN</v>
          </cell>
          <cell r="B350" t="str">
            <v>India</v>
          </cell>
          <cell r="C350" t="str">
            <v>LCV</v>
          </cell>
          <cell r="D350" t="str">
            <v>MAHINDRA &amp; MAHINDRA</v>
          </cell>
          <cell r="E350" t="str">
            <v>MAHINDRA &amp; MAHINDRA</v>
          </cell>
          <cell r="F350" t="str">
            <v>MAHINDRA &amp; MAHINDRA</v>
          </cell>
          <cell r="G350" t="str">
            <v>PROD</v>
          </cell>
          <cell r="H350" t="str">
            <v>IN</v>
          </cell>
          <cell r="I350" t="str">
            <v>4X4</v>
          </cell>
          <cell r="J350" t="str">
            <v>U</v>
          </cell>
          <cell r="K350" t="str">
            <v>DIESEL JEEP</v>
          </cell>
          <cell r="L350" t="str">
            <v>NASIK</v>
          </cell>
          <cell r="M350">
            <v>32706</v>
          </cell>
          <cell r="N350">
            <v>23555</v>
          </cell>
          <cell r="O350">
            <v>31982</v>
          </cell>
          <cell r="P350">
            <v>39657</v>
          </cell>
          <cell r="Q350">
            <v>41083</v>
          </cell>
          <cell r="R350">
            <v>55586</v>
          </cell>
          <cell r="S350">
            <v>66718</v>
          </cell>
          <cell r="T350">
            <v>67196</v>
          </cell>
          <cell r="U350">
            <v>59842</v>
          </cell>
          <cell r="V350">
            <v>66141</v>
          </cell>
          <cell r="W350">
            <v>71626</v>
          </cell>
          <cell r="X350">
            <v>75559</v>
          </cell>
          <cell r="Y350">
            <v>78052</v>
          </cell>
          <cell r="Z350">
            <v>75985</v>
          </cell>
          <cell r="AA350">
            <v>82829</v>
          </cell>
          <cell r="AB350">
            <v>116633</v>
          </cell>
        </row>
        <row r="351">
          <cell r="A351" t="str">
            <v>IN</v>
          </cell>
          <cell r="B351" t="str">
            <v>India</v>
          </cell>
          <cell r="C351" t="str">
            <v>LCV</v>
          </cell>
          <cell r="D351" t="str">
            <v>MAHINDRA &amp; MAHINDRA</v>
          </cell>
          <cell r="E351" t="str">
            <v>MAHINDRA &amp; MAHINDRA</v>
          </cell>
          <cell r="F351" t="str">
            <v>MAHINDRA &amp; MAHINDRA</v>
          </cell>
          <cell r="G351" t="str">
            <v>PROD</v>
          </cell>
          <cell r="H351" t="str">
            <v>IN</v>
          </cell>
          <cell r="I351" t="str">
            <v>HVAN</v>
          </cell>
          <cell r="J351" t="str">
            <v>LOCAL</v>
          </cell>
          <cell r="K351" t="str">
            <v>FJ/XJ</v>
          </cell>
          <cell r="L351" t="str">
            <v>NASIK</v>
          </cell>
          <cell r="M351">
            <v>4899</v>
          </cell>
          <cell r="N351">
            <v>2405</v>
          </cell>
          <cell r="O351">
            <v>2990</v>
          </cell>
          <cell r="P351">
            <v>3543</v>
          </cell>
          <cell r="Q351">
            <v>5002</v>
          </cell>
          <cell r="R351">
            <v>3846</v>
          </cell>
          <cell r="S351">
            <v>6160</v>
          </cell>
          <cell r="T351">
            <v>4914</v>
          </cell>
          <cell r="U351">
            <v>3457</v>
          </cell>
          <cell r="V351">
            <v>5370</v>
          </cell>
          <cell r="W351">
            <v>6230</v>
          </cell>
          <cell r="X351">
            <v>6775</v>
          </cell>
          <cell r="Y351">
            <v>7446</v>
          </cell>
          <cell r="Z351">
            <v>6062</v>
          </cell>
          <cell r="AA351">
            <v>6740</v>
          </cell>
          <cell r="AB351">
            <v>10811</v>
          </cell>
        </row>
        <row r="352">
          <cell r="A352" t="str">
            <v>IN</v>
          </cell>
          <cell r="B352" t="str">
            <v>India</v>
          </cell>
          <cell r="C352" t="str">
            <v>LCV</v>
          </cell>
          <cell r="D352" t="str">
            <v>MAHINDRA &amp; MAHINDRA</v>
          </cell>
          <cell r="E352" t="str">
            <v>MAHINDRA &amp; MAHINDRA</v>
          </cell>
          <cell r="F352" t="str">
            <v>MAHINDRA &amp; MAHINDRA</v>
          </cell>
          <cell r="G352" t="str">
            <v>PROD</v>
          </cell>
          <cell r="H352" t="str">
            <v>IN</v>
          </cell>
          <cell r="I352" t="str">
            <v>PUP</v>
          </cell>
          <cell r="J352" t="str">
            <v>LOCAL</v>
          </cell>
          <cell r="K352" t="str">
            <v>PUP</v>
          </cell>
          <cell r="L352" t="str">
            <v>U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2078</v>
          </cell>
          <cell r="U352">
            <v>3083</v>
          </cell>
          <cell r="V352">
            <v>3708</v>
          </cell>
          <cell r="W352">
            <v>4644</v>
          </cell>
          <cell r="X352">
            <v>5373</v>
          </cell>
          <cell r="Y352">
            <v>6784</v>
          </cell>
          <cell r="Z352">
            <v>7798</v>
          </cell>
          <cell r="AA352">
            <v>11256</v>
          </cell>
          <cell r="AB352">
            <v>18070</v>
          </cell>
        </row>
        <row r="353">
          <cell r="A353" t="str">
            <v>IN</v>
          </cell>
          <cell r="B353" t="str">
            <v>India</v>
          </cell>
          <cell r="C353" t="str">
            <v>LCV</v>
          </cell>
          <cell r="D353" t="str">
            <v>MAZDA</v>
          </cell>
          <cell r="E353" t="str">
            <v>SWARAJ MAZDA</v>
          </cell>
          <cell r="F353" t="str">
            <v>SWARAJ MAZDA</v>
          </cell>
          <cell r="G353" t="str">
            <v>PROD</v>
          </cell>
          <cell r="H353" t="str">
            <v>IN</v>
          </cell>
          <cell r="I353" t="str">
            <v>HVAN</v>
          </cell>
          <cell r="J353" t="str">
            <v>U</v>
          </cell>
          <cell r="K353" t="str">
            <v>WT/ZT/WV</v>
          </cell>
          <cell r="L353" t="str">
            <v>CHANDIGARGH</v>
          </cell>
          <cell r="M353">
            <v>3465</v>
          </cell>
          <cell r="N353">
            <v>3465</v>
          </cell>
          <cell r="O353">
            <v>2347</v>
          </cell>
          <cell r="P353">
            <v>2245</v>
          </cell>
          <cell r="Q353">
            <v>3404</v>
          </cell>
          <cell r="R353">
            <v>4252</v>
          </cell>
          <cell r="S353">
            <v>4747</v>
          </cell>
          <cell r="T353">
            <v>3346</v>
          </cell>
          <cell r="U353">
            <v>3164</v>
          </cell>
          <cell r="V353">
            <v>3403</v>
          </cell>
          <cell r="W353">
            <v>3808</v>
          </cell>
          <cell r="X353">
            <v>4370</v>
          </cell>
          <cell r="Y353">
            <v>4621</v>
          </cell>
          <cell r="Z353">
            <v>4841</v>
          </cell>
          <cell r="AA353">
            <v>5092</v>
          </cell>
          <cell r="AB353">
            <v>6361</v>
          </cell>
        </row>
        <row r="354">
          <cell r="A354" t="str">
            <v>IN</v>
          </cell>
          <cell r="B354" t="str">
            <v>India</v>
          </cell>
          <cell r="C354" t="str">
            <v>LCV</v>
          </cell>
          <cell r="D354" t="str">
            <v>MITSUBISHI</v>
          </cell>
          <cell r="E354" t="str">
            <v>EICHER MOTORS</v>
          </cell>
          <cell r="F354" t="str">
            <v>EICHER MOTORS</v>
          </cell>
          <cell r="G354" t="str">
            <v>PROD</v>
          </cell>
          <cell r="H354" t="str">
            <v>IN</v>
          </cell>
          <cell r="I354" t="str">
            <v>HVAN</v>
          </cell>
          <cell r="J354" t="str">
            <v>CANTER</v>
          </cell>
          <cell r="K354" t="str">
            <v>CANTER</v>
          </cell>
          <cell r="L354" t="str">
            <v>PITAMPUR</v>
          </cell>
          <cell r="M354">
            <v>4863</v>
          </cell>
          <cell r="N354">
            <v>4742</v>
          </cell>
          <cell r="O354">
            <v>2860</v>
          </cell>
          <cell r="P354">
            <v>3029</v>
          </cell>
          <cell r="Q354">
            <v>4323</v>
          </cell>
          <cell r="R354">
            <v>5616</v>
          </cell>
          <cell r="S354">
            <v>6541</v>
          </cell>
          <cell r="T354">
            <v>5740</v>
          </cell>
          <cell r="U354">
            <v>5410</v>
          </cell>
          <cell r="V354">
            <v>6442</v>
          </cell>
          <cell r="W354">
            <v>7495</v>
          </cell>
          <cell r="X354">
            <v>8403</v>
          </cell>
          <cell r="Y354">
            <v>9138</v>
          </cell>
          <cell r="Z354">
            <v>9308</v>
          </cell>
          <cell r="AA354">
            <v>10428</v>
          </cell>
          <cell r="AB354">
            <v>15594</v>
          </cell>
        </row>
        <row r="355">
          <cell r="A355" t="str">
            <v>IN</v>
          </cell>
          <cell r="B355" t="str">
            <v>India</v>
          </cell>
          <cell r="C355" t="str">
            <v>LCV</v>
          </cell>
          <cell r="D355" t="str">
            <v>MITSUBISHI</v>
          </cell>
          <cell r="E355" t="str">
            <v>MAHINDRA &amp; MAHINDRA</v>
          </cell>
          <cell r="F355" t="str">
            <v>MAHINDRA &amp; MAHINDRA</v>
          </cell>
          <cell r="G355" t="str">
            <v>PROD</v>
          </cell>
          <cell r="H355" t="str">
            <v>IN</v>
          </cell>
          <cell r="I355" t="str">
            <v>MVAN</v>
          </cell>
          <cell r="J355" t="str">
            <v>L300</v>
          </cell>
          <cell r="K355" t="str">
            <v>L300</v>
          </cell>
          <cell r="L355" t="str">
            <v>ZAHEERABAD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418</v>
          </cell>
          <cell r="V355">
            <v>608</v>
          </cell>
          <cell r="W355">
            <v>1437</v>
          </cell>
          <cell r="X355">
            <v>2439</v>
          </cell>
          <cell r="Y355">
            <v>5020</v>
          </cell>
          <cell r="Z355">
            <v>6232</v>
          </cell>
          <cell r="AA355">
            <v>7776</v>
          </cell>
          <cell r="AB355">
            <v>19865</v>
          </cell>
        </row>
        <row r="356">
          <cell r="A356" t="str">
            <v>IN</v>
          </cell>
          <cell r="B356" t="str">
            <v>India</v>
          </cell>
          <cell r="C356" t="str">
            <v>LCV</v>
          </cell>
          <cell r="D356" t="str">
            <v>NISSAN</v>
          </cell>
          <cell r="E356" t="str">
            <v>MAHINDRA &amp; MAHINDRA</v>
          </cell>
          <cell r="F356" t="str">
            <v>MAHINDRA NISSAN</v>
          </cell>
          <cell r="G356" t="str">
            <v>PROD</v>
          </cell>
          <cell r="H356" t="str">
            <v>IN</v>
          </cell>
          <cell r="I356" t="str">
            <v>HVAN</v>
          </cell>
          <cell r="J356" t="str">
            <v>U</v>
          </cell>
          <cell r="K356" t="str">
            <v>CABSTAR</v>
          </cell>
          <cell r="L356" t="str">
            <v>ZAHEERABAD</v>
          </cell>
          <cell r="M356">
            <v>3213</v>
          </cell>
          <cell r="N356">
            <v>3213</v>
          </cell>
          <cell r="O356">
            <v>1758</v>
          </cell>
          <cell r="P356">
            <v>1643</v>
          </cell>
          <cell r="Q356">
            <v>1366</v>
          </cell>
          <cell r="R356">
            <v>1919</v>
          </cell>
          <cell r="S356">
            <v>631</v>
          </cell>
          <cell r="T356">
            <v>1312</v>
          </cell>
          <cell r="U356">
            <v>1386</v>
          </cell>
          <cell r="V356">
            <v>861</v>
          </cell>
          <cell r="W356">
            <v>885</v>
          </cell>
          <cell r="X356">
            <v>1053</v>
          </cell>
          <cell r="Y356">
            <v>1129</v>
          </cell>
          <cell r="Z356">
            <v>1301</v>
          </cell>
          <cell r="AA356">
            <v>1511</v>
          </cell>
          <cell r="AB356">
            <v>0</v>
          </cell>
        </row>
        <row r="357">
          <cell r="A357" t="str">
            <v>IN</v>
          </cell>
          <cell r="B357" t="str">
            <v>India</v>
          </cell>
          <cell r="C357" t="str">
            <v>LCV</v>
          </cell>
          <cell r="D357" t="str">
            <v>OTHER</v>
          </cell>
          <cell r="E357" t="str">
            <v>OTHER</v>
          </cell>
          <cell r="F357" t="str">
            <v>OTHER</v>
          </cell>
          <cell r="G357" t="str">
            <v>NA</v>
          </cell>
          <cell r="H357" t="str">
            <v>NA</v>
          </cell>
          <cell r="I357" t="str">
            <v>HVAN</v>
          </cell>
          <cell r="J357" t="str">
            <v>U</v>
          </cell>
          <cell r="K357" t="str">
            <v>OTHER</v>
          </cell>
          <cell r="L357" t="str">
            <v>U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2244</v>
          </cell>
          <cell r="U357">
            <v>2191</v>
          </cell>
          <cell r="V357">
            <v>2557</v>
          </cell>
          <cell r="W357">
            <v>2902</v>
          </cell>
          <cell r="X357">
            <v>4741</v>
          </cell>
          <cell r="Y357">
            <v>8697</v>
          </cell>
          <cell r="Z357">
            <v>10058</v>
          </cell>
          <cell r="AA357">
            <v>11659</v>
          </cell>
          <cell r="AB357">
            <v>24142</v>
          </cell>
        </row>
        <row r="358">
          <cell r="A358" t="str">
            <v>IN</v>
          </cell>
          <cell r="B358" t="str">
            <v>India</v>
          </cell>
          <cell r="C358" t="str">
            <v>LCV</v>
          </cell>
          <cell r="D358" t="str">
            <v>OTHER</v>
          </cell>
          <cell r="E358" t="str">
            <v>OTHER</v>
          </cell>
          <cell r="F358" t="str">
            <v>OTHER</v>
          </cell>
          <cell r="G358" t="str">
            <v>NA</v>
          </cell>
          <cell r="H358" t="str">
            <v>NA</v>
          </cell>
          <cell r="I358" t="str">
            <v>MVAN</v>
          </cell>
          <cell r="J358" t="str">
            <v>U</v>
          </cell>
          <cell r="K358" t="str">
            <v>OTHER</v>
          </cell>
          <cell r="L358" t="str">
            <v>U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1122</v>
          </cell>
          <cell r="U358">
            <v>1096</v>
          </cell>
          <cell r="V358">
            <v>1467</v>
          </cell>
          <cell r="W358">
            <v>1474</v>
          </cell>
          <cell r="X358">
            <v>2386</v>
          </cell>
          <cell r="Y358">
            <v>3013</v>
          </cell>
          <cell r="Z358">
            <v>4005</v>
          </cell>
          <cell r="AA358">
            <v>5337</v>
          </cell>
          <cell r="AB358">
            <v>19295</v>
          </cell>
        </row>
        <row r="359">
          <cell r="A359" t="str">
            <v>IN</v>
          </cell>
          <cell r="B359" t="str">
            <v>India</v>
          </cell>
          <cell r="C359" t="str">
            <v>LCV</v>
          </cell>
          <cell r="D359" t="str">
            <v>SUZUKI</v>
          </cell>
          <cell r="E359" t="str">
            <v>MARUTI</v>
          </cell>
          <cell r="F359" t="str">
            <v>MARUTI</v>
          </cell>
          <cell r="G359" t="str">
            <v>PROD</v>
          </cell>
          <cell r="H359" t="str">
            <v>IN</v>
          </cell>
          <cell r="I359" t="str">
            <v>4X4</v>
          </cell>
          <cell r="J359" t="str">
            <v>U</v>
          </cell>
          <cell r="K359" t="str">
            <v>GYPSY JEEP</v>
          </cell>
          <cell r="L359" t="str">
            <v>GURGAON</v>
          </cell>
          <cell r="M359">
            <v>9238</v>
          </cell>
          <cell r="N359">
            <v>6862</v>
          </cell>
          <cell r="O359">
            <v>6220</v>
          </cell>
          <cell r="P359">
            <v>4641</v>
          </cell>
          <cell r="Q359">
            <v>7681</v>
          </cell>
          <cell r="R359">
            <v>8233</v>
          </cell>
          <cell r="S359">
            <v>9308</v>
          </cell>
          <cell r="T359">
            <v>9888</v>
          </cell>
          <cell r="U359">
            <v>9735</v>
          </cell>
          <cell r="V359">
            <v>10771</v>
          </cell>
          <cell r="W359">
            <v>10980</v>
          </cell>
          <cell r="X359">
            <v>11268</v>
          </cell>
          <cell r="Y359">
            <v>12196</v>
          </cell>
          <cell r="Z359">
            <v>12906</v>
          </cell>
          <cell r="AA359">
            <v>15069</v>
          </cell>
          <cell r="AB359">
            <v>14287</v>
          </cell>
        </row>
        <row r="360">
          <cell r="A360" t="str">
            <v>IN</v>
          </cell>
          <cell r="B360" t="str">
            <v>India</v>
          </cell>
          <cell r="C360" t="str">
            <v>LCV</v>
          </cell>
          <cell r="D360" t="str">
            <v>SUZUKI</v>
          </cell>
          <cell r="E360" t="str">
            <v>MARUTI</v>
          </cell>
          <cell r="F360" t="str">
            <v>MARUTI</v>
          </cell>
          <cell r="G360" t="str">
            <v>PROD</v>
          </cell>
          <cell r="H360" t="str">
            <v>IN</v>
          </cell>
          <cell r="I360" t="str">
            <v>4X4</v>
          </cell>
          <cell r="J360" t="str">
            <v>ESCUDO</v>
          </cell>
          <cell r="K360" t="str">
            <v>VITARA</v>
          </cell>
          <cell r="L360" t="str">
            <v>GURGAON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5635</v>
          </cell>
          <cell r="AA360">
            <v>7313</v>
          </cell>
          <cell r="AB360">
            <v>16375</v>
          </cell>
        </row>
        <row r="361">
          <cell r="A361" t="str">
            <v>IN</v>
          </cell>
          <cell r="B361" t="str">
            <v>India</v>
          </cell>
          <cell r="C361" t="str">
            <v>LCV</v>
          </cell>
          <cell r="D361" t="str">
            <v>SUZUKI</v>
          </cell>
          <cell r="E361" t="str">
            <v>MARUTI</v>
          </cell>
          <cell r="F361" t="str">
            <v>MARUTI</v>
          </cell>
          <cell r="G361" t="str">
            <v>PROD</v>
          </cell>
          <cell r="H361" t="str">
            <v>IN</v>
          </cell>
          <cell r="I361" t="str">
            <v>MIC</v>
          </cell>
          <cell r="J361" t="str">
            <v>JIMNY</v>
          </cell>
          <cell r="K361" t="str">
            <v>OMNIVAN</v>
          </cell>
          <cell r="L361" t="str">
            <v>GURGAON</v>
          </cell>
          <cell r="M361">
            <v>33213</v>
          </cell>
          <cell r="N361">
            <v>31413</v>
          </cell>
          <cell r="O361">
            <v>30149</v>
          </cell>
          <cell r="P361">
            <v>35112</v>
          </cell>
          <cell r="Q361">
            <v>41677</v>
          </cell>
          <cell r="R361">
            <v>47000</v>
          </cell>
          <cell r="S361">
            <v>44232</v>
          </cell>
          <cell r="T361">
            <v>54784</v>
          </cell>
          <cell r="U361">
            <v>61403</v>
          </cell>
          <cell r="V361">
            <v>64945</v>
          </cell>
          <cell r="W361">
            <v>72195</v>
          </cell>
          <cell r="X361">
            <v>73640</v>
          </cell>
          <cell r="Y361">
            <v>80932</v>
          </cell>
          <cell r="Z361">
            <v>85910</v>
          </cell>
          <cell r="AA361">
            <v>96324</v>
          </cell>
          <cell r="AB361">
            <v>139677</v>
          </cell>
        </row>
        <row r="362">
          <cell r="A362" t="str">
            <v>IN</v>
          </cell>
          <cell r="B362" t="str">
            <v>India</v>
          </cell>
          <cell r="C362" t="str">
            <v>LCV</v>
          </cell>
          <cell r="D362" t="str">
            <v>TELCO</v>
          </cell>
          <cell r="E362" t="str">
            <v>TELCO</v>
          </cell>
          <cell r="F362" t="str">
            <v>TELCO</v>
          </cell>
          <cell r="G362" t="str">
            <v>PROD</v>
          </cell>
          <cell r="H362" t="str">
            <v>IN</v>
          </cell>
          <cell r="I362" t="str">
            <v>4X4</v>
          </cell>
          <cell r="J362" t="str">
            <v>LOCAL</v>
          </cell>
          <cell r="K362" t="str">
            <v>SAFARI</v>
          </cell>
          <cell r="L362" t="str">
            <v>PUNE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4554</v>
          </cell>
          <cell r="V362">
            <v>7454</v>
          </cell>
          <cell r="W362">
            <v>9910</v>
          </cell>
          <cell r="X362">
            <v>12349</v>
          </cell>
          <cell r="Y362">
            <v>15551</v>
          </cell>
          <cell r="Z362">
            <v>18176</v>
          </cell>
          <cell r="AA362">
            <v>21847</v>
          </cell>
          <cell r="AB362">
            <v>47780</v>
          </cell>
        </row>
        <row r="363">
          <cell r="A363" t="str">
            <v>IN</v>
          </cell>
          <cell r="B363" t="str">
            <v>India</v>
          </cell>
          <cell r="C363" t="str">
            <v>LCV</v>
          </cell>
          <cell r="D363" t="str">
            <v>TELCO</v>
          </cell>
          <cell r="E363" t="str">
            <v>TELCO</v>
          </cell>
          <cell r="F363" t="str">
            <v>TELCO</v>
          </cell>
          <cell r="G363" t="str">
            <v>PROD</v>
          </cell>
          <cell r="H363" t="str">
            <v>IN</v>
          </cell>
          <cell r="I363" t="str">
            <v>4X4</v>
          </cell>
          <cell r="J363" t="str">
            <v>LOCAL</v>
          </cell>
          <cell r="K363" t="str">
            <v>SUMO</v>
          </cell>
          <cell r="L363" t="str">
            <v>PUNE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18699</v>
          </cell>
          <cell r="S363">
            <v>35928</v>
          </cell>
          <cell r="T363">
            <v>47904</v>
          </cell>
          <cell r="U363">
            <v>28732</v>
          </cell>
          <cell r="V363">
            <v>28175</v>
          </cell>
          <cell r="W363">
            <v>32710</v>
          </cell>
          <cell r="X363">
            <v>35398</v>
          </cell>
          <cell r="Y363">
            <v>39073</v>
          </cell>
          <cell r="Z363">
            <v>41901</v>
          </cell>
          <cell r="AA363">
            <v>46832</v>
          </cell>
          <cell r="AB363">
            <v>49000</v>
          </cell>
        </row>
        <row r="364">
          <cell r="A364" t="str">
            <v>IN</v>
          </cell>
          <cell r="B364" t="str">
            <v>India</v>
          </cell>
          <cell r="C364" t="str">
            <v>LCV</v>
          </cell>
          <cell r="D364" t="str">
            <v>TELCO</v>
          </cell>
          <cell r="E364" t="str">
            <v>TELCO</v>
          </cell>
          <cell r="F364" t="str">
            <v>TELCO</v>
          </cell>
          <cell r="G364" t="str">
            <v>PROD</v>
          </cell>
          <cell r="H364" t="str">
            <v>IN</v>
          </cell>
          <cell r="I364" t="str">
            <v>HVAN</v>
          </cell>
          <cell r="J364" t="str">
            <v>LOCAL</v>
          </cell>
          <cell r="K364" t="str">
            <v>407/608/609</v>
          </cell>
          <cell r="L364" t="str">
            <v>PUNE</v>
          </cell>
          <cell r="M364">
            <v>17124</v>
          </cell>
          <cell r="N364">
            <v>23181</v>
          </cell>
          <cell r="O364">
            <v>21550</v>
          </cell>
          <cell r="P364">
            <v>29921</v>
          </cell>
          <cell r="Q364">
            <v>42834</v>
          </cell>
          <cell r="R364">
            <v>49234</v>
          </cell>
          <cell r="S364">
            <v>54701</v>
          </cell>
          <cell r="T364">
            <v>46851</v>
          </cell>
          <cell r="U364">
            <v>40525</v>
          </cell>
          <cell r="V364">
            <v>47774</v>
          </cell>
          <cell r="W364">
            <v>55985</v>
          </cell>
          <cell r="X364">
            <v>62191</v>
          </cell>
          <cell r="Y364">
            <v>60100</v>
          </cell>
          <cell r="Z364">
            <v>66629</v>
          </cell>
          <cell r="AA364">
            <v>64627</v>
          </cell>
          <cell r="AB364">
            <v>76230</v>
          </cell>
        </row>
        <row r="365">
          <cell r="A365" t="str">
            <v>IN</v>
          </cell>
          <cell r="B365" t="str">
            <v>India</v>
          </cell>
          <cell r="C365" t="str">
            <v>LCV</v>
          </cell>
          <cell r="D365" t="str">
            <v>TELCO</v>
          </cell>
          <cell r="E365" t="str">
            <v>TELCO</v>
          </cell>
          <cell r="F365" t="str">
            <v>TELCO</v>
          </cell>
          <cell r="G365" t="str">
            <v>PROD</v>
          </cell>
          <cell r="H365" t="str">
            <v>IN</v>
          </cell>
          <cell r="I365" t="str">
            <v>PUP</v>
          </cell>
          <cell r="J365" t="str">
            <v>LOCAL</v>
          </cell>
          <cell r="K365" t="str">
            <v>TATAMOBILE</v>
          </cell>
          <cell r="L365" t="str">
            <v>PUNE</v>
          </cell>
          <cell r="M365">
            <v>1111</v>
          </cell>
          <cell r="N365">
            <v>1426</v>
          </cell>
          <cell r="O365">
            <v>1398</v>
          </cell>
          <cell r="P365">
            <v>2007</v>
          </cell>
          <cell r="Q365">
            <v>2681</v>
          </cell>
          <cell r="R365">
            <v>1414</v>
          </cell>
          <cell r="S365">
            <v>3688</v>
          </cell>
          <cell r="T365">
            <v>2570</v>
          </cell>
          <cell r="U365">
            <v>2607</v>
          </cell>
          <cell r="V365">
            <v>2583</v>
          </cell>
          <cell r="W365">
            <v>3176</v>
          </cell>
          <cell r="X365">
            <v>3788</v>
          </cell>
          <cell r="Y365">
            <v>3495</v>
          </cell>
          <cell r="Z365">
            <v>5099</v>
          </cell>
          <cell r="AA365">
            <v>5364</v>
          </cell>
          <cell r="AB365">
            <v>6535</v>
          </cell>
        </row>
        <row r="366">
          <cell r="A366" t="str">
            <v>IN</v>
          </cell>
          <cell r="B366" t="str">
            <v>India</v>
          </cell>
          <cell r="C366" t="str">
            <v>LCV</v>
          </cell>
          <cell r="D366" t="str">
            <v>TOYOTA</v>
          </cell>
          <cell r="E366" t="str">
            <v>TOYOTA</v>
          </cell>
          <cell r="F366" t="str">
            <v>TOYOTA</v>
          </cell>
          <cell r="G366" t="str">
            <v>ASSY</v>
          </cell>
          <cell r="H366" t="str">
            <v>ID</v>
          </cell>
          <cell r="I366" t="str">
            <v>MPV</v>
          </cell>
          <cell r="J366" t="str">
            <v>KIJANG</v>
          </cell>
          <cell r="K366" t="str">
            <v>KIJANG</v>
          </cell>
          <cell r="L366" t="str">
            <v>U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1180</v>
          </cell>
          <cell r="W366">
            <v>2373</v>
          </cell>
          <cell r="X366">
            <v>2776</v>
          </cell>
          <cell r="Y366">
            <v>4597</v>
          </cell>
          <cell r="Z366">
            <v>4989</v>
          </cell>
          <cell r="AA366">
            <v>6236</v>
          </cell>
          <cell r="AB366">
            <v>11958</v>
          </cell>
        </row>
        <row r="367">
          <cell r="A367" t="str">
            <v>IN</v>
          </cell>
          <cell r="B367" t="str">
            <v>India</v>
          </cell>
          <cell r="C367" t="str">
            <v>LCV</v>
          </cell>
          <cell r="D367" t="str">
            <v>TOYOTA</v>
          </cell>
          <cell r="E367" t="str">
            <v>TOYOTA</v>
          </cell>
          <cell r="F367" t="str">
            <v>TOYOTA</v>
          </cell>
          <cell r="G367" t="str">
            <v>PROD</v>
          </cell>
          <cell r="H367" t="str">
            <v>IN</v>
          </cell>
          <cell r="I367" t="str">
            <v>MPV</v>
          </cell>
          <cell r="J367" t="str">
            <v>KIJANG</v>
          </cell>
          <cell r="K367" t="str">
            <v>KIJANG</v>
          </cell>
          <cell r="L367" t="str">
            <v>U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1851</v>
          </cell>
          <cell r="Y367">
            <v>9489</v>
          </cell>
          <cell r="Z367">
            <v>12999</v>
          </cell>
          <cell r="AA367">
            <v>15571</v>
          </cell>
          <cell r="AB367">
            <v>27901</v>
          </cell>
        </row>
        <row r="368">
          <cell r="A368" t="str">
            <v>JP</v>
          </cell>
          <cell r="B368" t="str">
            <v>Japan</v>
          </cell>
          <cell r="C368" t="str">
            <v>CAR</v>
          </cell>
          <cell r="D368" t="str">
            <v>DAIHATSU</v>
          </cell>
          <cell r="E368" t="str">
            <v>DAIHATSU</v>
          </cell>
          <cell r="F368" t="str">
            <v>DAIHATSU</v>
          </cell>
          <cell r="G368" t="str">
            <v>PROD</v>
          </cell>
          <cell r="H368" t="str">
            <v>JP</v>
          </cell>
          <cell r="I368" t="str">
            <v>4X4</v>
          </cell>
          <cell r="J368" t="str">
            <v>ROCKY</v>
          </cell>
          <cell r="K368" t="str">
            <v>FEROZA</v>
          </cell>
          <cell r="L368" t="str">
            <v>IKEDA 2</v>
          </cell>
          <cell r="M368">
            <v>17590</v>
          </cell>
          <cell r="N368">
            <v>18688</v>
          </cell>
          <cell r="O368">
            <v>17836</v>
          </cell>
          <cell r="P368">
            <v>12845</v>
          </cell>
          <cell r="Q368">
            <v>9443</v>
          </cell>
          <cell r="R368">
            <v>6118</v>
          </cell>
          <cell r="S368">
            <v>5580</v>
          </cell>
          <cell r="T368">
            <v>3091</v>
          </cell>
          <cell r="U368">
            <v>1051</v>
          </cell>
          <cell r="V368">
            <v>544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</row>
        <row r="369">
          <cell r="A369" t="str">
            <v>JP</v>
          </cell>
          <cell r="B369" t="str">
            <v>Japan</v>
          </cell>
          <cell r="C369" t="str">
            <v>CAR</v>
          </cell>
          <cell r="D369" t="str">
            <v>DAIHATSU</v>
          </cell>
          <cell r="E369" t="str">
            <v>DAIHATSU</v>
          </cell>
          <cell r="F369" t="str">
            <v>DAIHATSU</v>
          </cell>
          <cell r="G369" t="str">
            <v>PROD</v>
          </cell>
          <cell r="H369" t="str">
            <v>JP</v>
          </cell>
          <cell r="I369" t="str">
            <v>4X4</v>
          </cell>
          <cell r="J369" t="str">
            <v>CHARADE</v>
          </cell>
          <cell r="K369" t="str">
            <v>PYZAR</v>
          </cell>
          <cell r="L369" t="str">
            <v>KYOTO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12741</v>
          </cell>
          <cell r="T369">
            <v>26948</v>
          </cell>
          <cell r="U369">
            <v>22017</v>
          </cell>
          <cell r="V369">
            <v>18005</v>
          </cell>
          <cell r="W369">
            <v>16777</v>
          </cell>
          <cell r="X369">
            <v>21355</v>
          </cell>
          <cell r="Y369">
            <v>23172</v>
          </cell>
          <cell r="Z369">
            <v>21372</v>
          </cell>
          <cell r="AA369">
            <v>19828</v>
          </cell>
          <cell r="AB369">
            <v>18456</v>
          </cell>
        </row>
        <row r="370">
          <cell r="A370" t="str">
            <v>JP</v>
          </cell>
          <cell r="B370" t="str">
            <v>Japan</v>
          </cell>
          <cell r="C370" t="str">
            <v>CAR</v>
          </cell>
          <cell r="D370" t="str">
            <v>DAIHATSU</v>
          </cell>
          <cell r="E370" t="str">
            <v>DAIHATSU</v>
          </cell>
          <cell r="F370" t="str">
            <v>DAIHATSU</v>
          </cell>
          <cell r="G370" t="str">
            <v>PROD</v>
          </cell>
          <cell r="H370" t="str">
            <v>JP</v>
          </cell>
          <cell r="I370" t="str">
            <v>4X4</v>
          </cell>
          <cell r="J370" t="str">
            <v>ROCKY</v>
          </cell>
          <cell r="K370" t="str">
            <v>ROCKY</v>
          </cell>
          <cell r="L370" t="str">
            <v>IKEDA 2</v>
          </cell>
          <cell r="M370">
            <v>4574</v>
          </cell>
          <cell r="N370">
            <v>5622</v>
          </cell>
          <cell r="O370">
            <v>4715</v>
          </cell>
          <cell r="P370">
            <v>7076</v>
          </cell>
          <cell r="Q370">
            <v>5816</v>
          </cell>
          <cell r="R370">
            <v>2867</v>
          </cell>
          <cell r="S370">
            <v>4281</v>
          </cell>
          <cell r="T370">
            <v>4497</v>
          </cell>
          <cell r="U370">
            <v>4416</v>
          </cell>
          <cell r="V370">
            <v>2933</v>
          </cell>
          <cell r="W370">
            <v>2001</v>
          </cell>
          <cell r="X370">
            <v>1478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A371" t="str">
            <v>JP</v>
          </cell>
          <cell r="B371" t="str">
            <v>Japan</v>
          </cell>
          <cell r="C371" t="str">
            <v>CAR</v>
          </cell>
          <cell r="D371" t="str">
            <v>DAIHATSU</v>
          </cell>
          <cell r="E371" t="str">
            <v>DAIHATSU</v>
          </cell>
          <cell r="F371" t="str">
            <v>DAIHATSU</v>
          </cell>
          <cell r="G371" t="str">
            <v>PROD</v>
          </cell>
          <cell r="H371" t="str">
            <v>JP</v>
          </cell>
          <cell r="I371" t="str">
            <v>4X4</v>
          </cell>
          <cell r="J371" t="str">
            <v>CHARADE</v>
          </cell>
          <cell r="K371" t="str">
            <v>TERIOS</v>
          </cell>
          <cell r="L371" t="str">
            <v>KYOTO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34775</v>
          </cell>
          <cell r="U371">
            <v>37006</v>
          </cell>
          <cell r="V371">
            <v>34231</v>
          </cell>
          <cell r="W371">
            <v>34908</v>
          </cell>
          <cell r="X371">
            <v>34760</v>
          </cell>
          <cell r="Y371">
            <v>33186</v>
          </cell>
          <cell r="Z371">
            <v>37947</v>
          </cell>
          <cell r="AA371">
            <v>43615</v>
          </cell>
          <cell r="AB371">
            <v>41753</v>
          </cell>
        </row>
        <row r="372">
          <cell r="A372" t="str">
            <v>JP</v>
          </cell>
          <cell r="B372" t="str">
            <v>Japan</v>
          </cell>
          <cell r="C372" t="str">
            <v>CAR</v>
          </cell>
          <cell r="D372" t="str">
            <v>DAIHATSU</v>
          </cell>
          <cell r="E372" t="str">
            <v>DAIHATSU</v>
          </cell>
          <cell r="F372" t="str">
            <v>DAIHATSU</v>
          </cell>
          <cell r="G372" t="str">
            <v>PROD</v>
          </cell>
          <cell r="H372" t="str">
            <v>JP</v>
          </cell>
          <cell r="I372" t="str">
            <v>A</v>
          </cell>
          <cell r="J372" t="str">
            <v>MIRA</v>
          </cell>
          <cell r="K372" t="str">
            <v>LEEZA</v>
          </cell>
          <cell r="L372" t="str">
            <v>IKEDA 2</v>
          </cell>
          <cell r="M372">
            <v>3354</v>
          </cell>
          <cell r="N372">
            <v>2563</v>
          </cell>
          <cell r="O372">
            <v>977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</row>
        <row r="373">
          <cell r="A373" t="str">
            <v>JP</v>
          </cell>
          <cell r="B373" t="str">
            <v>Japan</v>
          </cell>
          <cell r="C373" t="str">
            <v>CAR</v>
          </cell>
          <cell r="D373" t="str">
            <v>DAIHATSU</v>
          </cell>
          <cell r="E373" t="str">
            <v>DAIHATSU</v>
          </cell>
          <cell r="F373" t="str">
            <v>DAIHATSU</v>
          </cell>
          <cell r="G373" t="str">
            <v>PROD</v>
          </cell>
          <cell r="H373" t="str">
            <v>JP</v>
          </cell>
          <cell r="I373" t="str">
            <v>A</v>
          </cell>
          <cell r="J373" t="str">
            <v>MIRA</v>
          </cell>
          <cell r="K373" t="str">
            <v>MIRA</v>
          </cell>
          <cell r="L373" t="str">
            <v>SHIGA</v>
          </cell>
          <cell r="M373">
            <v>230195</v>
          </cell>
          <cell r="N373">
            <v>259709</v>
          </cell>
          <cell r="O373">
            <v>185417</v>
          </cell>
          <cell r="P373">
            <v>190664</v>
          </cell>
          <cell r="Q373">
            <v>173484</v>
          </cell>
          <cell r="R373">
            <v>149073</v>
          </cell>
          <cell r="S373">
            <v>95422</v>
          </cell>
          <cell r="T373">
            <v>80943</v>
          </cell>
          <cell r="U373">
            <v>87220</v>
          </cell>
          <cell r="V373">
            <v>73593</v>
          </cell>
          <cell r="W373">
            <v>69972</v>
          </cell>
          <cell r="X373">
            <v>68357</v>
          </cell>
          <cell r="Y373">
            <v>69231</v>
          </cell>
          <cell r="Z373">
            <v>74596</v>
          </cell>
          <cell r="AA373">
            <v>69739</v>
          </cell>
          <cell r="AB373">
            <v>70324</v>
          </cell>
        </row>
        <row r="374">
          <cell r="A374" t="str">
            <v>JP</v>
          </cell>
          <cell r="B374" t="str">
            <v>Japan</v>
          </cell>
          <cell r="C374" t="str">
            <v>CAR</v>
          </cell>
          <cell r="D374" t="str">
            <v>DAIHATSU</v>
          </cell>
          <cell r="E374" t="str">
            <v>DAIHATSU</v>
          </cell>
          <cell r="F374" t="str">
            <v>DAIHATSU</v>
          </cell>
          <cell r="G374" t="str">
            <v>PROD</v>
          </cell>
          <cell r="H374" t="str">
            <v>JP</v>
          </cell>
          <cell r="I374" t="str">
            <v>A</v>
          </cell>
          <cell r="J374" t="str">
            <v>MIRA</v>
          </cell>
          <cell r="K374" t="str">
            <v>MOVE</v>
          </cell>
          <cell r="L374" t="str">
            <v>SHIGA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47912</v>
          </cell>
          <cell r="S374">
            <v>170637</v>
          </cell>
          <cell r="T374">
            <v>182826</v>
          </cell>
          <cell r="U374">
            <v>165798</v>
          </cell>
          <cell r="V374">
            <v>140201</v>
          </cell>
          <cell r="W374">
            <v>138833</v>
          </cell>
          <cell r="X374">
            <v>137029</v>
          </cell>
          <cell r="Y374">
            <v>139176</v>
          </cell>
          <cell r="Z374">
            <v>145737</v>
          </cell>
          <cell r="AA374">
            <v>134201</v>
          </cell>
          <cell r="AB374">
            <v>135642</v>
          </cell>
        </row>
        <row r="375">
          <cell r="A375" t="str">
            <v>JP</v>
          </cell>
          <cell r="B375" t="str">
            <v>Japan</v>
          </cell>
          <cell r="C375" t="str">
            <v>CAR</v>
          </cell>
          <cell r="D375" t="str">
            <v>DAIHATSU</v>
          </cell>
          <cell r="E375" t="str">
            <v>DAIHATSU</v>
          </cell>
          <cell r="F375" t="str">
            <v>DAIHATSU</v>
          </cell>
          <cell r="G375" t="str">
            <v>PROD</v>
          </cell>
          <cell r="H375" t="str">
            <v>JP</v>
          </cell>
          <cell r="I375" t="str">
            <v>A</v>
          </cell>
          <cell r="J375" t="str">
            <v>TERIOS</v>
          </cell>
          <cell r="K375" t="str">
            <v>NEI KID</v>
          </cell>
          <cell r="L375" t="str">
            <v>SHIGA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9345</v>
          </cell>
          <cell r="W375">
            <v>21786</v>
          </cell>
          <cell r="X375">
            <v>19234</v>
          </cell>
          <cell r="Y375">
            <v>18189</v>
          </cell>
          <cell r="Z375">
            <v>16564</v>
          </cell>
          <cell r="AA375">
            <v>15673</v>
          </cell>
          <cell r="AB375">
            <v>15976</v>
          </cell>
        </row>
        <row r="376">
          <cell r="A376" t="str">
            <v>JP</v>
          </cell>
          <cell r="B376" t="str">
            <v>Japan</v>
          </cell>
          <cell r="C376" t="str">
            <v>CAR</v>
          </cell>
          <cell r="D376" t="str">
            <v>DAIHATSU</v>
          </cell>
          <cell r="E376" t="str">
            <v>DAIHATSU</v>
          </cell>
          <cell r="F376" t="str">
            <v>DAIHATSU</v>
          </cell>
          <cell r="G376" t="str">
            <v>PROD</v>
          </cell>
          <cell r="H376" t="str">
            <v>JP</v>
          </cell>
          <cell r="I376" t="str">
            <v>A</v>
          </cell>
          <cell r="J376" t="str">
            <v>MIRA</v>
          </cell>
          <cell r="K376" t="str">
            <v>OPTI</v>
          </cell>
          <cell r="L376" t="str">
            <v>SHIGA</v>
          </cell>
          <cell r="M376">
            <v>0</v>
          </cell>
          <cell r="N376">
            <v>0</v>
          </cell>
          <cell r="O376">
            <v>44826</v>
          </cell>
          <cell r="P376">
            <v>28358</v>
          </cell>
          <cell r="Q376">
            <v>30471</v>
          </cell>
          <cell r="R376">
            <v>31711</v>
          </cell>
          <cell r="S376">
            <v>29929</v>
          </cell>
          <cell r="T376">
            <v>19153</v>
          </cell>
          <cell r="U376">
            <v>12008</v>
          </cell>
          <cell r="V376">
            <v>35512</v>
          </cell>
          <cell r="W376">
            <v>32342</v>
          </cell>
          <cell r="X376">
            <v>31467</v>
          </cell>
          <cell r="Y376">
            <v>31634</v>
          </cell>
          <cell r="Z376">
            <v>28431</v>
          </cell>
          <cell r="AA376">
            <v>26346</v>
          </cell>
          <cell r="AB376">
            <v>26955</v>
          </cell>
        </row>
        <row r="377">
          <cell r="A377" t="str">
            <v>JP</v>
          </cell>
          <cell r="B377" t="str">
            <v>Japan</v>
          </cell>
          <cell r="C377" t="str">
            <v>CAR</v>
          </cell>
          <cell r="D377" t="str">
            <v>DAIHATSU</v>
          </cell>
          <cell r="E377" t="str">
            <v>DAIHATSU</v>
          </cell>
          <cell r="F377" t="str">
            <v>DAIHATSU</v>
          </cell>
          <cell r="G377" t="str">
            <v>PROD</v>
          </cell>
          <cell r="H377" t="str">
            <v>JP</v>
          </cell>
          <cell r="I377" t="str">
            <v>A</v>
          </cell>
          <cell r="J377" t="str">
            <v>CHARADE</v>
          </cell>
          <cell r="K377" t="str">
            <v>TERIOS KID</v>
          </cell>
          <cell r="L377" t="str">
            <v>KYOTO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8244</v>
          </cell>
          <cell r="V377">
            <v>14105</v>
          </cell>
          <cell r="W377">
            <v>12457</v>
          </cell>
          <cell r="X377">
            <v>12890</v>
          </cell>
          <cell r="Y377">
            <v>12560</v>
          </cell>
          <cell r="Z377">
            <v>14475</v>
          </cell>
          <cell r="AA377">
            <v>12764</v>
          </cell>
          <cell r="AB377">
            <v>12453</v>
          </cell>
        </row>
        <row r="378">
          <cell r="A378" t="str">
            <v>JP</v>
          </cell>
          <cell r="B378" t="str">
            <v>Japan</v>
          </cell>
          <cell r="C378" t="str">
            <v>CAR</v>
          </cell>
          <cell r="D378" t="str">
            <v>DAIHATSU</v>
          </cell>
          <cell r="E378" t="str">
            <v>DAIHATSU</v>
          </cell>
          <cell r="F378" t="str">
            <v>DAIHATSU</v>
          </cell>
          <cell r="G378" t="str">
            <v>PROD</v>
          </cell>
          <cell r="H378" t="str">
            <v>JP</v>
          </cell>
          <cell r="I378" t="str">
            <v>B</v>
          </cell>
          <cell r="J378" t="str">
            <v>CHARADE</v>
          </cell>
          <cell r="K378" t="str">
            <v>CHARADE</v>
          </cell>
          <cell r="L378" t="str">
            <v>KYOTO</v>
          </cell>
          <cell r="M378">
            <v>91465</v>
          </cell>
          <cell r="N378">
            <v>104720</v>
          </cell>
          <cell r="O378">
            <v>110063</v>
          </cell>
          <cell r="P378">
            <v>99898</v>
          </cell>
          <cell r="Q378">
            <v>39203</v>
          </cell>
          <cell r="R378">
            <v>23822</v>
          </cell>
          <cell r="S378">
            <v>27720</v>
          </cell>
          <cell r="T378">
            <v>17419</v>
          </cell>
          <cell r="U378">
            <v>11689</v>
          </cell>
          <cell r="V378">
            <v>10769</v>
          </cell>
          <cell r="W378">
            <v>9998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</row>
        <row r="379">
          <cell r="A379" t="str">
            <v>JP</v>
          </cell>
          <cell r="B379" t="str">
            <v>Japan</v>
          </cell>
          <cell r="C379" t="str">
            <v>CAR</v>
          </cell>
          <cell r="D379" t="str">
            <v>DAIHATSU</v>
          </cell>
          <cell r="E379" t="str">
            <v>DAIHATSU</v>
          </cell>
          <cell r="F379" t="str">
            <v>DAIHATSU</v>
          </cell>
          <cell r="G379" t="str">
            <v>PROD</v>
          </cell>
          <cell r="H379" t="str">
            <v>JP</v>
          </cell>
          <cell r="I379" t="str">
            <v>B</v>
          </cell>
          <cell r="J379" t="str">
            <v>STORIA</v>
          </cell>
          <cell r="K379" t="str">
            <v>STORIA</v>
          </cell>
          <cell r="L379" t="str">
            <v>IKEDA 2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39527</v>
          </cell>
          <cell r="V379">
            <v>48020</v>
          </cell>
          <cell r="W379">
            <v>49608</v>
          </cell>
          <cell r="X379">
            <v>47890</v>
          </cell>
          <cell r="Y379">
            <v>49638</v>
          </cell>
          <cell r="Z379">
            <v>48362</v>
          </cell>
          <cell r="AA379">
            <v>55471</v>
          </cell>
          <cell r="AB379">
            <v>57433</v>
          </cell>
        </row>
        <row r="380">
          <cell r="A380" t="str">
            <v>JP</v>
          </cell>
          <cell r="B380" t="str">
            <v>Japan</v>
          </cell>
          <cell r="C380" t="str">
            <v>CAR</v>
          </cell>
          <cell r="D380" t="str">
            <v>DAIHATSU</v>
          </cell>
          <cell r="E380" t="str">
            <v>DAIHATSU</v>
          </cell>
          <cell r="F380" t="str">
            <v>DAIHATSU</v>
          </cell>
          <cell r="G380" t="str">
            <v>PROD</v>
          </cell>
          <cell r="H380" t="str">
            <v>JP</v>
          </cell>
          <cell r="I380" t="str">
            <v>B</v>
          </cell>
          <cell r="J380" t="str">
            <v>U</v>
          </cell>
          <cell r="K380" t="str">
            <v>TOYOTA DUET</v>
          </cell>
          <cell r="L380" t="str">
            <v>IKEDA 2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12561</v>
          </cell>
          <cell r="V380">
            <v>30241</v>
          </cell>
          <cell r="W380">
            <v>28031</v>
          </cell>
          <cell r="X380">
            <v>28745</v>
          </cell>
          <cell r="Y380">
            <v>29954</v>
          </cell>
          <cell r="Z380">
            <v>28453</v>
          </cell>
          <cell r="AA380">
            <v>34956</v>
          </cell>
          <cell r="AB380">
            <v>35733</v>
          </cell>
        </row>
        <row r="381">
          <cell r="A381" t="str">
            <v>JP</v>
          </cell>
          <cell r="B381" t="str">
            <v>Japan</v>
          </cell>
          <cell r="C381" t="str">
            <v>CAR</v>
          </cell>
          <cell r="D381" t="str">
            <v>DAIHATSU</v>
          </cell>
          <cell r="E381" t="str">
            <v>DAIHATSU</v>
          </cell>
          <cell r="F381" t="str">
            <v>DAIHATSU</v>
          </cell>
          <cell r="G381" t="str">
            <v>PROD</v>
          </cell>
          <cell r="H381" t="str">
            <v>JP</v>
          </cell>
          <cell r="I381" t="str">
            <v>C1</v>
          </cell>
          <cell r="J381" t="str">
            <v>APPLAUSE</v>
          </cell>
          <cell r="K381" t="str">
            <v>APPLAUSE</v>
          </cell>
          <cell r="L381" t="str">
            <v>SHIGA</v>
          </cell>
          <cell r="M381">
            <v>25033</v>
          </cell>
          <cell r="N381">
            <v>28311</v>
          </cell>
          <cell r="O381">
            <v>27722</v>
          </cell>
          <cell r="P381">
            <v>15440</v>
          </cell>
          <cell r="Q381">
            <v>5700</v>
          </cell>
          <cell r="R381">
            <v>4230</v>
          </cell>
          <cell r="S381">
            <v>4129</v>
          </cell>
          <cell r="T381">
            <v>4522</v>
          </cell>
          <cell r="U381">
            <v>4645</v>
          </cell>
          <cell r="V381">
            <v>2547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</row>
        <row r="382">
          <cell r="A382" t="str">
            <v>JP</v>
          </cell>
          <cell r="B382" t="str">
            <v>Japan</v>
          </cell>
          <cell r="C382" t="str">
            <v>CAR</v>
          </cell>
          <cell r="D382" t="str">
            <v>FUJI</v>
          </cell>
          <cell r="E382" t="str">
            <v>SUBARU</v>
          </cell>
          <cell r="F382" t="str">
            <v>SUBARU</v>
          </cell>
          <cell r="G382" t="str">
            <v>PROD</v>
          </cell>
          <cell r="H382" t="str">
            <v>JP</v>
          </cell>
          <cell r="I382" t="str">
            <v>A</v>
          </cell>
          <cell r="J382" t="str">
            <v>360</v>
          </cell>
          <cell r="K382" t="str">
            <v>PLEO</v>
          </cell>
          <cell r="L382" t="str">
            <v>OHTA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32157</v>
          </cell>
          <cell r="V382">
            <v>59287</v>
          </cell>
          <cell r="W382">
            <v>55002</v>
          </cell>
          <cell r="X382">
            <v>55998</v>
          </cell>
          <cell r="Y382">
            <v>55963</v>
          </cell>
          <cell r="Z382">
            <v>51888</v>
          </cell>
          <cell r="AA382">
            <v>54729</v>
          </cell>
          <cell r="AB382">
            <v>56322</v>
          </cell>
        </row>
        <row r="383">
          <cell r="A383" t="str">
            <v>JP</v>
          </cell>
          <cell r="B383" t="str">
            <v>Japan</v>
          </cell>
          <cell r="C383" t="str">
            <v>CAR</v>
          </cell>
          <cell r="D383" t="str">
            <v>FUJI</v>
          </cell>
          <cell r="E383" t="str">
            <v>SUBARU</v>
          </cell>
          <cell r="F383" t="str">
            <v>SUBARU</v>
          </cell>
          <cell r="G383" t="str">
            <v>PROD</v>
          </cell>
          <cell r="H383" t="str">
            <v>JP</v>
          </cell>
          <cell r="I383" t="str">
            <v>A</v>
          </cell>
          <cell r="J383" t="str">
            <v>REX</v>
          </cell>
          <cell r="K383" t="str">
            <v>REX</v>
          </cell>
          <cell r="L383" t="str">
            <v>YAJIMA</v>
          </cell>
          <cell r="M383">
            <v>101088</v>
          </cell>
          <cell r="N383">
            <v>84888</v>
          </cell>
          <cell r="O383">
            <v>42000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A384" t="str">
            <v>JP</v>
          </cell>
          <cell r="B384" t="str">
            <v>Japan</v>
          </cell>
          <cell r="C384" t="str">
            <v>CAR</v>
          </cell>
          <cell r="D384" t="str">
            <v>FUJI</v>
          </cell>
          <cell r="E384" t="str">
            <v>SUBARU</v>
          </cell>
          <cell r="F384" t="str">
            <v>SUBARU</v>
          </cell>
          <cell r="G384" t="str">
            <v>PROD</v>
          </cell>
          <cell r="H384" t="str">
            <v>JP</v>
          </cell>
          <cell r="I384" t="str">
            <v>A</v>
          </cell>
          <cell r="J384" t="str">
            <v>VIVIO</v>
          </cell>
          <cell r="K384" t="str">
            <v>VIVIO</v>
          </cell>
          <cell r="L384" t="str">
            <v>OHTA</v>
          </cell>
          <cell r="M384">
            <v>0</v>
          </cell>
          <cell r="N384">
            <v>0</v>
          </cell>
          <cell r="O384">
            <v>73607</v>
          </cell>
          <cell r="P384">
            <v>88895</v>
          </cell>
          <cell r="Q384">
            <v>90611</v>
          </cell>
          <cell r="R384">
            <v>84581</v>
          </cell>
          <cell r="S384">
            <v>114967</v>
          </cell>
          <cell r="T384">
            <v>60617</v>
          </cell>
          <cell r="U384">
            <v>36347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</row>
        <row r="385">
          <cell r="A385" t="str">
            <v>JP</v>
          </cell>
          <cell r="B385" t="str">
            <v>Japan</v>
          </cell>
          <cell r="C385" t="str">
            <v>CAR</v>
          </cell>
          <cell r="D385" t="str">
            <v>FUJI</v>
          </cell>
          <cell r="E385" t="str">
            <v>SUBARU</v>
          </cell>
          <cell r="F385" t="str">
            <v>SUBARU</v>
          </cell>
          <cell r="G385" t="str">
            <v>PROD</v>
          </cell>
          <cell r="H385" t="str">
            <v>JP</v>
          </cell>
          <cell r="I385" t="str">
            <v>B</v>
          </cell>
          <cell r="J385" t="str">
            <v>DOMINGO 1</v>
          </cell>
          <cell r="K385" t="str">
            <v>DOMINGO</v>
          </cell>
          <cell r="L385" t="str">
            <v>OHTA</v>
          </cell>
          <cell r="M385">
            <v>13211</v>
          </cell>
          <cell r="N385">
            <v>11126</v>
          </cell>
          <cell r="O385">
            <v>8870</v>
          </cell>
          <cell r="P385">
            <v>6478</v>
          </cell>
          <cell r="Q385">
            <v>11108</v>
          </cell>
          <cell r="R385">
            <v>6598</v>
          </cell>
          <cell r="S385">
            <v>4697</v>
          </cell>
          <cell r="T385">
            <v>2509</v>
          </cell>
          <cell r="U385">
            <v>2012</v>
          </cell>
          <cell r="V385">
            <v>2546</v>
          </cell>
          <cell r="W385">
            <v>2581</v>
          </cell>
          <cell r="X385">
            <v>3037</v>
          </cell>
          <cell r="Y385">
            <v>3593</v>
          </cell>
          <cell r="Z385">
            <v>4063</v>
          </cell>
          <cell r="AA385">
            <v>4024</v>
          </cell>
          <cell r="AB385">
            <v>4056</v>
          </cell>
        </row>
        <row r="386">
          <cell r="A386" t="str">
            <v>JP</v>
          </cell>
          <cell r="B386" t="str">
            <v>Japan</v>
          </cell>
          <cell r="C386" t="str">
            <v>CAR</v>
          </cell>
          <cell r="D386" t="str">
            <v>FUJI</v>
          </cell>
          <cell r="E386" t="str">
            <v>SUBARU</v>
          </cell>
          <cell r="F386" t="str">
            <v>SUBARU</v>
          </cell>
          <cell r="G386" t="str">
            <v>PROD</v>
          </cell>
          <cell r="H386" t="str">
            <v>JP</v>
          </cell>
          <cell r="I386" t="str">
            <v>C1</v>
          </cell>
          <cell r="J386" t="str">
            <v>LEGACY 1/LEGACY 2</v>
          </cell>
          <cell r="K386" t="str">
            <v>IMPREZA</v>
          </cell>
          <cell r="L386" t="str">
            <v>YAJIMA</v>
          </cell>
          <cell r="M386">
            <v>0</v>
          </cell>
          <cell r="N386">
            <v>0</v>
          </cell>
          <cell r="O386">
            <v>22694</v>
          </cell>
          <cell r="P386">
            <v>115224</v>
          </cell>
          <cell r="Q386">
            <v>67244</v>
          </cell>
          <cell r="R386">
            <v>85842</v>
          </cell>
          <cell r="S386">
            <v>84667</v>
          </cell>
          <cell r="T386">
            <v>92454</v>
          </cell>
          <cell r="U386">
            <v>86575</v>
          </cell>
          <cell r="V386">
            <v>71009</v>
          </cell>
          <cell r="W386">
            <v>81031</v>
          </cell>
          <cell r="X386">
            <v>78963</v>
          </cell>
          <cell r="Y386">
            <v>78628</v>
          </cell>
          <cell r="Z386">
            <v>74532</v>
          </cell>
          <cell r="AA386">
            <v>72785</v>
          </cell>
          <cell r="AB386">
            <v>73245</v>
          </cell>
        </row>
        <row r="387">
          <cell r="A387" t="str">
            <v>JP</v>
          </cell>
          <cell r="B387" t="str">
            <v>Japan</v>
          </cell>
          <cell r="C387" t="str">
            <v>CAR</v>
          </cell>
          <cell r="D387" t="str">
            <v>FUJI</v>
          </cell>
          <cell r="E387" t="str">
            <v>SUBARU</v>
          </cell>
          <cell r="F387" t="str">
            <v>SUBARU</v>
          </cell>
          <cell r="G387" t="str">
            <v>PROD</v>
          </cell>
          <cell r="H387" t="str">
            <v>JP</v>
          </cell>
          <cell r="I387" t="str">
            <v>C1</v>
          </cell>
          <cell r="J387" t="str">
            <v>JUSTY</v>
          </cell>
          <cell r="K387" t="str">
            <v>JUSTY</v>
          </cell>
          <cell r="L387" t="str">
            <v>OHTA</v>
          </cell>
          <cell r="M387">
            <v>42540</v>
          </cell>
          <cell r="N387">
            <v>34408</v>
          </cell>
          <cell r="O387">
            <v>32884</v>
          </cell>
          <cell r="P387">
            <v>15901</v>
          </cell>
          <cell r="Q387">
            <v>9469</v>
          </cell>
          <cell r="R387">
            <v>3282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</row>
        <row r="388">
          <cell r="A388" t="str">
            <v>JP</v>
          </cell>
          <cell r="B388" t="str">
            <v>Japan</v>
          </cell>
          <cell r="C388" t="str">
            <v>CAR</v>
          </cell>
          <cell r="D388" t="str">
            <v>FUJI</v>
          </cell>
          <cell r="E388" t="str">
            <v>SUBARU</v>
          </cell>
          <cell r="F388" t="str">
            <v>SUBARU</v>
          </cell>
          <cell r="G388" t="str">
            <v>PROD</v>
          </cell>
          <cell r="H388" t="str">
            <v>JP</v>
          </cell>
          <cell r="I388" t="str">
            <v>C1</v>
          </cell>
          <cell r="J388" t="str">
            <v>LEONE</v>
          </cell>
          <cell r="K388" t="str">
            <v>LEONE</v>
          </cell>
          <cell r="L388" t="str">
            <v>YAJIMA</v>
          </cell>
          <cell r="M388">
            <v>47794</v>
          </cell>
          <cell r="N388">
            <v>66422</v>
          </cell>
          <cell r="O388">
            <v>56960</v>
          </cell>
          <cell r="P388">
            <v>8797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</row>
        <row r="389">
          <cell r="A389" t="str">
            <v>JP</v>
          </cell>
          <cell r="B389" t="str">
            <v>Japan</v>
          </cell>
          <cell r="C389" t="str">
            <v>CAR</v>
          </cell>
          <cell r="D389" t="str">
            <v>FUJI</v>
          </cell>
          <cell r="E389" t="str">
            <v>SUBARU</v>
          </cell>
          <cell r="F389" t="str">
            <v>SUBARU</v>
          </cell>
          <cell r="G389" t="str">
            <v>PROD</v>
          </cell>
          <cell r="H389" t="str">
            <v>JP</v>
          </cell>
          <cell r="I389" t="str">
            <v>C2</v>
          </cell>
          <cell r="J389" t="str">
            <v>98 LEGACY (66L)</v>
          </cell>
          <cell r="K389" t="str">
            <v>EXIGA</v>
          </cell>
          <cell r="L389" t="str">
            <v>YAJIMA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10766</v>
          </cell>
          <cell r="W389">
            <v>13595</v>
          </cell>
          <cell r="X389">
            <v>11665</v>
          </cell>
          <cell r="Y389">
            <v>11916</v>
          </cell>
          <cell r="Z389">
            <v>11611</v>
          </cell>
          <cell r="AA389">
            <v>9362</v>
          </cell>
          <cell r="AB389">
            <v>10653</v>
          </cell>
        </row>
        <row r="390">
          <cell r="A390" t="str">
            <v>JP</v>
          </cell>
          <cell r="B390" t="str">
            <v>Japan</v>
          </cell>
          <cell r="C390" t="str">
            <v>CAR</v>
          </cell>
          <cell r="D390" t="str">
            <v>FUJI</v>
          </cell>
          <cell r="E390" t="str">
            <v>SUBARU</v>
          </cell>
          <cell r="F390" t="str">
            <v>SUBARU</v>
          </cell>
          <cell r="G390" t="str">
            <v>PROD</v>
          </cell>
          <cell r="H390" t="str">
            <v>JP</v>
          </cell>
          <cell r="I390" t="str">
            <v>D1</v>
          </cell>
          <cell r="J390" t="str">
            <v>LEGACY 1/LEGACY 2</v>
          </cell>
          <cell r="K390" t="str">
            <v>LEGACY</v>
          </cell>
          <cell r="L390" t="str">
            <v>YAJIMA</v>
          </cell>
          <cell r="M390">
            <v>111963</v>
          </cell>
          <cell r="N390">
            <v>120902</v>
          </cell>
          <cell r="O390">
            <v>123363</v>
          </cell>
          <cell r="P390">
            <v>85035</v>
          </cell>
          <cell r="Q390">
            <v>121400</v>
          </cell>
          <cell r="R390">
            <v>114468</v>
          </cell>
          <cell r="S390">
            <v>110989</v>
          </cell>
          <cell r="T390">
            <v>96406</v>
          </cell>
          <cell r="U390">
            <v>84593</v>
          </cell>
          <cell r="V390">
            <v>99104</v>
          </cell>
          <cell r="W390">
            <v>89090</v>
          </cell>
          <cell r="X390">
            <v>84103</v>
          </cell>
          <cell r="Y390">
            <v>87485</v>
          </cell>
          <cell r="Z390">
            <v>86466</v>
          </cell>
          <cell r="AA390">
            <v>94554</v>
          </cell>
          <cell r="AB390">
            <v>94436</v>
          </cell>
        </row>
        <row r="391">
          <cell r="A391" t="str">
            <v>JP</v>
          </cell>
          <cell r="B391" t="str">
            <v>Japan</v>
          </cell>
          <cell r="C391" t="str">
            <v>CAR</v>
          </cell>
          <cell r="D391" t="str">
            <v>FUJI</v>
          </cell>
          <cell r="E391" t="str">
            <v>SUBARU</v>
          </cell>
          <cell r="F391" t="str">
            <v>SUBARU</v>
          </cell>
          <cell r="G391" t="str">
            <v>PROD</v>
          </cell>
          <cell r="H391" t="str">
            <v>JP</v>
          </cell>
          <cell r="I391" t="str">
            <v>D1</v>
          </cell>
          <cell r="J391" t="str">
            <v>U</v>
          </cell>
          <cell r="K391" t="str">
            <v>SUBARU ASKA</v>
          </cell>
          <cell r="L391" t="str">
            <v>YAJIMA</v>
          </cell>
          <cell r="M391">
            <v>1627</v>
          </cell>
          <cell r="N391">
            <v>1488</v>
          </cell>
          <cell r="O391">
            <v>1046</v>
          </cell>
          <cell r="P391">
            <v>170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</row>
        <row r="392">
          <cell r="A392" t="str">
            <v>JP</v>
          </cell>
          <cell r="B392" t="str">
            <v>Japan</v>
          </cell>
          <cell r="C392" t="str">
            <v>CAR</v>
          </cell>
          <cell r="D392" t="str">
            <v>FUJI</v>
          </cell>
          <cell r="E392" t="str">
            <v>SUBARU</v>
          </cell>
          <cell r="F392" t="str">
            <v>SUBARU</v>
          </cell>
          <cell r="G392" t="str">
            <v>PROD</v>
          </cell>
          <cell r="H392" t="str">
            <v>JP</v>
          </cell>
          <cell r="I392" t="str">
            <v>D2</v>
          </cell>
          <cell r="J392" t="str">
            <v>STRETCHED IMPREZA</v>
          </cell>
          <cell r="K392" t="str">
            <v>FORESTER</v>
          </cell>
          <cell r="L392" t="str">
            <v>YAJIMA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82277</v>
          </cell>
          <cell r="U392">
            <v>111093</v>
          </cell>
          <cell r="V392">
            <v>94561</v>
          </cell>
          <cell r="W392">
            <v>94749</v>
          </cell>
          <cell r="X392">
            <v>89570</v>
          </cell>
          <cell r="Y392">
            <v>101033</v>
          </cell>
          <cell r="Z392">
            <v>107761</v>
          </cell>
          <cell r="AA392">
            <v>96995</v>
          </cell>
          <cell r="AB392">
            <v>84453</v>
          </cell>
        </row>
        <row r="393">
          <cell r="A393" t="str">
            <v>JP</v>
          </cell>
          <cell r="B393" t="str">
            <v>Japan</v>
          </cell>
          <cell r="C393" t="str">
            <v>CAR</v>
          </cell>
          <cell r="D393" t="str">
            <v>FUJI</v>
          </cell>
          <cell r="E393" t="str">
            <v>SUBARU</v>
          </cell>
          <cell r="F393" t="str">
            <v>SUBARU</v>
          </cell>
          <cell r="G393" t="str">
            <v>PROD</v>
          </cell>
          <cell r="H393" t="str">
            <v>JP</v>
          </cell>
          <cell r="I393" t="str">
            <v>E1</v>
          </cell>
          <cell r="J393" t="str">
            <v>XT</v>
          </cell>
          <cell r="K393" t="str">
            <v>SUBARU XT</v>
          </cell>
          <cell r="L393" t="str">
            <v>YAJIMA</v>
          </cell>
          <cell r="M393">
            <v>1362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</row>
        <row r="394">
          <cell r="A394" t="str">
            <v>JP</v>
          </cell>
          <cell r="B394" t="str">
            <v>Japan</v>
          </cell>
          <cell r="C394" t="str">
            <v>CAR</v>
          </cell>
          <cell r="D394" t="str">
            <v>FUJI</v>
          </cell>
          <cell r="E394" t="str">
            <v>SUBARU</v>
          </cell>
          <cell r="F394" t="str">
            <v>SUBARU</v>
          </cell>
          <cell r="G394" t="str">
            <v>PROD</v>
          </cell>
          <cell r="H394" t="str">
            <v>JP</v>
          </cell>
          <cell r="I394" t="str">
            <v>E2</v>
          </cell>
          <cell r="J394" t="str">
            <v>SVX</v>
          </cell>
          <cell r="K394" t="str">
            <v>SUBARU SVX</v>
          </cell>
          <cell r="L394" t="str">
            <v>OHTA</v>
          </cell>
          <cell r="M394">
            <v>0</v>
          </cell>
          <cell r="N394">
            <v>10873</v>
          </cell>
          <cell r="O394">
            <v>5078</v>
          </cell>
          <cell r="P394">
            <v>2122</v>
          </cell>
          <cell r="Q394">
            <v>3077</v>
          </cell>
          <cell r="R394">
            <v>1955</v>
          </cell>
          <cell r="S394">
            <v>1274</v>
          </cell>
          <cell r="T394">
            <v>0</v>
          </cell>
          <cell r="U394">
            <v>384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</row>
        <row r="395">
          <cell r="A395" t="str">
            <v>JP</v>
          </cell>
          <cell r="B395" t="str">
            <v>Japan</v>
          </cell>
          <cell r="C395" t="str">
            <v>CAR</v>
          </cell>
          <cell r="D395" t="str">
            <v>HONDA</v>
          </cell>
          <cell r="E395" t="str">
            <v>HONDA</v>
          </cell>
          <cell r="F395" t="str">
            <v>HONDA</v>
          </cell>
          <cell r="G395" t="str">
            <v>PROD</v>
          </cell>
          <cell r="H395" t="str">
            <v>JP</v>
          </cell>
          <cell r="I395" t="str">
            <v>A</v>
          </cell>
          <cell r="J395" t="str">
            <v>TODAY</v>
          </cell>
          <cell r="K395" t="str">
            <v>BEAT</v>
          </cell>
          <cell r="L395" t="str">
            <v>SUSUKA</v>
          </cell>
          <cell r="M395">
            <v>0</v>
          </cell>
          <cell r="N395">
            <v>27791</v>
          </cell>
          <cell r="O395">
            <v>3614</v>
          </cell>
          <cell r="P395">
            <v>544</v>
          </cell>
          <cell r="Q395">
            <v>1226</v>
          </cell>
          <cell r="R395">
            <v>667</v>
          </cell>
          <cell r="S395">
            <v>50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</row>
        <row r="396">
          <cell r="A396" t="str">
            <v>JP</v>
          </cell>
          <cell r="B396" t="str">
            <v>Japan</v>
          </cell>
          <cell r="C396" t="str">
            <v>CAR</v>
          </cell>
          <cell r="D396" t="str">
            <v>HONDA</v>
          </cell>
          <cell r="E396" t="str">
            <v>HONDA</v>
          </cell>
          <cell r="F396" t="str">
            <v>HONDA</v>
          </cell>
          <cell r="G396" t="str">
            <v>PROD</v>
          </cell>
          <cell r="H396" t="str">
            <v>JP</v>
          </cell>
          <cell r="I396" t="str">
            <v>A</v>
          </cell>
          <cell r="J396" t="str">
            <v>LIFE 1/LIFE 2</v>
          </cell>
          <cell r="K396" t="str">
            <v>LIFE</v>
          </cell>
          <cell r="L396" t="str">
            <v>SUSUKA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82944</v>
          </cell>
          <cell r="U396">
            <v>124857</v>
          </cell>
          <cell r="V396">
            <v>107536</v>
          </cell>
          <cell r="W396">
            <v>79545</v>
          </cell>
          <cell r="X396">
            <v>76780</v>
          </cell>
          <cell r="Y396">
            <v>80650</v>
          </cell>
          <cell r="Z396">
            <v>105255</v>
          </cell>
          <cell r="AA396">
            <v>102765</v>
          </cell>
          <cell r="AB396">
            <v>103252</v>
          </cell>
        </row>
        <row r="397">
          <cell r="A397" t="str">
            <v>JP</v>
          </cell>
          <cell r="B397" t="str">
            <v>Japan</v>
          </cell>
          <cell r="C397" t="str">
            <v>CAR</v>
          </cell>
          <cell r="D397" t="str">
            <v>HONDA</v>
          </cell>
          <cell r="E397" t="str">
            <v>HONDA</v>
          </cell>
          <cell r="F397" t="str">
            <v>HONDA</v>
          </cell>
          <cell r="G397" t="str">
            <v>PROD</v>
          </cell>
          <cell r="H397" t="str">
            <v>JP</v>
          </cell>
          <cell r="I397" t="str">
            <v>A</v>
          </cell>
          <cell r="J397" t="str">
            <v>SPORTY MINIVAN</v>
          </cell>
          <cell r="K397" t="str">
            <v>MINIVAN</v>
          </cell>
          <cell r="L397" t="str">
            <v>SUZUKA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17345</v>
          </cell>
          <cell r="W397">
            <v>27791</v>
          </cell>
          <cell r="X397">
            <v>23497</v>
          </cell>
          <cell r="Y397">
            <v>22836</v>
          </cell>
          <cell r="Z397">
            <v>17973</v>
          </cell>
          <cell r="AA397">
            <v>17472</v>
          </cell>
          <cell r="AB397">
            <v>20093</v>
          </cell>
        </row>
        <row r="398">
          <cell r="A398" t="str">
            <v>JP</v>
          </cell>
          <cell r="B398" t="str">
            <v>Japan</v>
          </cell>
          <cell r="C398" t="str">
            <v>CAR</v>
          </cell>
          <cell r="D398" t="str">
            <v>HONDA</v>
          </cell>
          <cell r="E398" t="str">
            <v>HONDA</v>
          </cell>
          <cell r="F398" t="str">
            <v>HONDA</v>
          </cell>
          <cell r="G398" t="str">
            <v>PROD</v>
          </cell>
          <cell r="H398" t="str">
            <v>JP</v>
          </cell>
          <cell r="I398" t="str">
            <v>A</v>
          </cell>
          <cell r="J398" t="str">
            <v>TODAY</v>
          </cell>
          <cell r="K398" t="str">
            <v>TODAY</v>
          </cell>
          <cell r="L398" t="str">
            <v>SUSUKA</v>
          </cell>
          <cell r="M398">
            <v>79041</v>
          </cell>
          <cell r="N398">
            <v>55551</v>
          </cell>
          <cell r="O398">
            <v>59312</v>
          </cell>
          <cell r="P398">
            <v>81978</v>
          </cell>
          <cell r="Q398">
            <v>44158</v>
          </cell>
          <cell r="R398">
            <v>19815</v>
          </cell>
          <cell r="S398">
            <v>32177</v>
          </cell>
          <cell r="T398">
            <v>17579</v>
          </cell>
          <cell r="U398">
            <v>1653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</row>
        <row r="399">
          <cell r="A399" t="str">
            <v>JP</v>
          </cell>
          <cell r="B399" t="str">
            <v>Japan</v>
          </cell>
          <cell r="C399" t="str">
            <v>CAR</v>
          </cell>
          <cell r="D399" t="str">
            <v>HONDA</v>
          </cell>
          <cell r="E399" t="str">
            <v>HONDA</v>
          </cell>
          <cell r="F399" t="str">
            <v>HONDA</v>
          </cell>
          <cell r="G399" t="str">
            <v>PROD</v>
          </cell>
          <cell r="H399" t="str">
            <v>JP</v>
          </cell>
          <cell r="I399" t="str">
            <v>A</v>
          </cell>
          <cell r="J399" t="str">
            <v>LIFE 2</v>
          </cell>
          <cell r="K399" t="str">
            <v>Z</v>
          </cell>
          <cell r="L399" t="str">
            <v>SUSUKA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20509</v>
          </cell>
          <cell r="V399">
            <v>28543</v>
          </cell>
          <cell r="W399">
            <v>25501</v>
          </cell>
          <cell r="X399">
            <v>27576</v>
          </cell>
          <cell r="Y399">
            <v>27011</v>
          </cell>
          <cell r="Z399">
            <v>23567</v>
          </cell>
          <cell r="AA399">
            <v>34145</v>
          </cell>
          <cell r="AB399">
            <v>32063</v>
          </cell>
        </row>
        <row r="400">
          <cell r="A400" t="str">
            <v>JP</v>
          </cell>
          <cell r="B400" t="str">
            <v>Japan</v>
          </cell>
          <cell r="C400" t="str">
            <v>CAR</v>
          </cell>
          <cell r="D400" t="str">
            <v>HONDA</v>
          </cell>
          <cell r="E400" t="str">
            <v>HONDA</v>
          </cell>
          <cell r="F400" t="str">
            <v>HONDA</v>
          </cell>
          <cell r="G400" t="str">
            <v>PROD</v>
          </cell>
          <cell r="H400" t="str">
            <v>JP</v>
          </cell>
          <cell r="I400" t="str">
            <v>B</v>
          </cell>
          <cell r="J400" t="str">
            <v>LOGO (J)</v>
          </cell>
          <cell r="K400" t="str">
            <v>CAPA</v>
          </cell>
          <cell r="L400" t="str">
            <v>SUSUKA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41139</v>
          </cell>
          <cell r="V400">
            <v>39362</v>
          </cell>
          <cell r="W400">
            <v>35600</v>
          </cell>
          <cell r="X400">
            <v>30819</v>
          </cell>
          <cell r="Y400">
            <v>30494</v>
          </cell>
          <cell r="Z400">
            <v>29041</v>
          </cell>
          <cell r="AA400">
            <v>40701</v>
          </cell>
          <cell r="AB400">
            <v>38452</v>
          </cell>
        </row>
        <row r="401">
          <cell r="A401" t="str">
            <v>JP</v>
          </cell>
          <cell r="B401" t="str">
            <v>Japan</v>
          </cell>
          <cell r="C401" t="str">
            <v>CAR</v>
          </cell>
          <cell r="D401" t="str">
            <v>HONDA</v>
          </cell>
          <cell r="E401" t="str">
            <v>HONDA</v>
          </cell>
          <cell r="F401" t="str">
            <v>HONDA</v>
          </cell>
          <cell r="G401" t="str">
            <v>PROD</v>
          </cell>
          <cell r="H401" t="str">
            <v>JP</v>
          </cell>
          <cell r="I401" t="str">
            <v>B</v>
          </cell>
          <cell r="J401" t="str">
            <v>CIVIC</v>
          </cell>
          <cell r="K401" t="str">
            <v>CITY</v>
          </cell>
          <cell r="L401" t="str">
            <v>SUSUKA</v>
          </cell>
          <cell r="M401">
            <v>20299</v>
          </cell>
          <cell r="N401">
            <v>16355</v>
          </cell>
          <cell r="O401">
            <v>11570</v>
          </cell>
          <cell r="P401">
            <v>14207</v>
          </cell>
          <cell r="Q401">
            <v>3803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</row>
        <row r="402">
          <cell r="A402" t="str">
            <v>JP</v>
          </cell>
          <cell r="B402" t="str">
            <v>Japan</v>
          </cell>
          <cell r="C402" t="str">
            <v>CAR</v>
          </cell>
          <cell r="D402" t="str">
            <v>HONDA</v>
          </cell>
          <cell r="E402" t="str">
            <v>HONDA</v>
          </cell>
          <cell r="F402" t="str">
            <v>HONDA</v>
          </cell>
          <cell r="G402" t="str">
            <v>PROD</v>
          </cell>
          <cell r="H402" t="str">
            <v>JP</v>
          </cell>
          <cell r="I402" t="str">
            <v>B</v>
          </cell>
          <cell r="J402" t="str">
            <v>LOGO (J)</v>
          </cell>
          <cell r="K402" t="str">
            <v>J-MJ</v>
          </cell>
          <cell r="L402" t="str">
            <v>SUSUKA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14789</v>
          </cell>
          <cell r="W402">
            <v>29595</v>
          </cell>
          <cell r="X402">
            <v>24568</v>
          </cell>
          <cell r="Y402">
            <v>23553</v>
          </cell>
          <cell r="Z402">
            <v>21994</v>
          </cell>
          <cell r="AA402">
            <v>19951</v>
          </cell>
          <cell r="AB402">
            <v>20573</v>
          </cell>
        </row>
        <row r="403">
          <cell r="A403" t="str">
            <v>JP</v>
          </cell>
          <cell r="B403" t="str">
            <v>Japan</v>
          </cell>
          <cell r="C403" t="str">
            <v>CAR</v>
          </cell>
          <cell r="D403" t="str">
            <v>HONDA</v>
          </cell>
          <cell r="E403" t="str">
            <v>HONDA</v>
          </cell>
          <cell r="F403" t="str">
            <v>HONDA</v>
          </cell>
          <cell r="G403" t="str">
            <v>PROD</v>
          </cell>
          <cell r="H403" t="str">
            <v>JP</v>
          </cell>
          <cell r="I403" t="str">
            <v>B</v>
          </cell>
          <cell r="J403" t="str">
            <v>LOGO (J)</v>
          </cell>
          <cell r="K403" t="str">
            <v>LOGO</v>
          </cell>
          <cell r="L403" t="str">
            <v>HONDA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28315</v>
          </cell>
          <cell r="T403">
            <v>61708</v>
          </cell>
          <cell r="U403">
            <v>46124</v>
          </cell>
          <cell r="V403">
            <v>38153</v>
          </cell>
          <cell r="W403">
            <v>47291</v>
          </cell>
          <cell r="X403">
            <v>43661</v>
          </cell>
          <cell r="Y403">
            <v>45656</v>
          </cell>
          <cell r="Z403">
            <v>43441</v>
          </cell>
          <cell r="AA403">
            <v>41902</v>
          </cell>
          <cell r="AB403">
            <v>43065</v>
          </cell>
        </row>
        <row r="404">
          <cell r="A404" t="str">
            <v>JP</v>
          </cell>
          <cell r="B404" t="str">
            <v>Japan</v>
          </cell>
          <cell r="C404" t="str">
            <v>CAR</v>
          </cell>
          <cell r="D404" t="str">
            <v>HONDA</v>
          </cell>
          <cell r="E404" t="str">
            <v>HONDA</v>
          </cell>
          <cell r="F404" t="str">
            <v>HONDA</v>
          </cell>
          <cell r="G404" t="str">
            <v>PROD</v>
          </cell>
          <cell r="H404" t="str">
            <v>JP</v>
          </cell>
          <cell r="I404" t="str">
            <v>B</v>
          </cell>
          <cell r="J404" t="str">
            <v>SM-X</v>
          </cell>
          <cell r="K404" t="str">
            <v>S-MX</v>
          </cell>
          <cell r="L404" t="str">
            <v>SUSUKA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9819</v>
          </cell>
          <cell r="T404">
            <v>70591</v>
          </cell>
          <cell r="U404">
            <v>36220</v>
          </cell>
          <cell r="V404">
            <v>36935</v>
          </cell>
          <cell r="W404">
            <v>33855</v>
          </cell>
          <cell r="X404">
            <v>51358</v>
          </cell>
          <cell r="Y404">
            <v>52135</v>
          </cell>
          <cell r="Z404">
            <v>47581</v>
          </cell>
          <cell r="AA404">
            <v>43557</v>
          </cell>
          <cell r="AB404">
            <v>44043</v>
          </cell>
        </row>
        <row r="405">
          <cell r="A405" t="str">
            <v>JP</v>
          </cell>
          <cell r="B405" t="str">
            <v>Japan</v>
          </cell>
          <cell r="C405" t="str">
            <v>CAR</v>
          </cell>
          <cell r="D405" t="str">
            <v>HONDA</v>
          </cell>
          <cell r="E405" t="str">
            <v>HONDA</v>
          </cell>
          <cell r="F405" t="str">
            <v>HONDA</v>
          </cell>
          <cell r="G405" t="str">
            <v>PROD</v>
          </cell>
          <cell r="H405" t="str">
            <v>JP</v>
          </cell>
          <cell r="I405" t="str">
            <v>C1</v>
          </cell>
          <cell r="J405" t="str">
            <v>CIVIC</v>
          </cell>
          <cell r="K405" t="str">
            <v>CIVIC</v>
          </cell>
          <cell r="L405" t="str">
            <v>SUSUKA</v>
          </cell>
          <cell r="M405">
            <v>375163</v>
          </cell>
          <cell r="N405">
            <v>438819</v>
          </cell>
          <cell r="O405">
            <v>424615</v>
          </cell>
          <cell r="P405">
            <v>368618</v>
          </cell>
          <cell r="Q405">
            <v>318632</v>
          </cell>
          <cell r="R405">
            <v>295214</v>
          </cell>
          <cell r="S405">
            <v>234476</v>
          </cell>
          <cell r="T405">
            <v>250319</v>
          </cell>
          <cell r="U405">
            <v>185012</v>
          </cell>
          <cell r="V405">
            <v>166168</v>
          </cell>
          <cell r="W405">
            <v>181409</v>
          </cell>
          <cell r="X405">
            <v>185683</v>
          </cell>
          <cell r="Y405">
            <v>184838</v>
          </cell>
          <cell r="Z405">
            <v>161652</v>
          </cell>
          <cell r="AA405">
            <v>156852</v>
          </cell>
          <cell r="AB405">
            <v>153743</v>
          </cell>
        </row>
        <row r="406">
          <cell r="A406" t="str">
            <v>JP</v>
          </cell>
          <cell r="B406" t="str">
            <v>Japan</v>
          </cell>
          <cell r="C406" t="str">
            <v>CAR</v>
          </cell>
          <cell r="D406" t="str">
            <v>HONDA</v>
          </cell>
          <cell r="E406" t="str">
            <v>HONDA</v>
          </cell>
          <cell r="F406" t="str">
            <v>HONDA</v>
          </cell>
          <cell r="G406" t="str">
            <v>PROD</v>
          </cell>
          <cell r="H406" t="str">
            <v>JP</v>
          </cell>
          <cell r="I406" t="str">
            <v>C1</v>
          </cell>
          <cell r="J406" t="str">
            <v>CIVIC</v>
          </cell>
          <cell r="K406" t="str">
            <v>ISUZU GEMINI</v>
          </cell>
          <cell r="L406" t="str">
            <v>SUSUKA</v>
          </cell>
          <cell r="M406">
            <v>0</v>
          </cell>
          <cell r="N406">
            <v>0</v>
          </cell>
          <cell r="O406">
            <v>0</v>
          </cell>
          <cell r="P406">
            <v>2620</v>
          </cell>
          <cell r="Q406">
            <v>2262</v>
          </cell>
          <cell r="R406">
            <v>1940</v>
          </cell>
          <cell r="S406">
            <v>2068</v>
          </cell>
          <cell r="T406">
            <v>2616</v>
          </cell>
          <cell r="U406">
            <v>1364</v>
          </cell>
          <cell r="V406">
            <v>1281</v>
          </cell>
          <cell r="W406">
            <v>641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</row>
        <row r="407">
          <cell r="A407" t="str">
            <v>JP</v>
          </cell>
          <cell r="B407" t="str">
            <v>Japan</v>
          </cell>
          <cell r="C407" t="str">
            <v>CAR</v>
          </cell>
          <cell r="D407" t="str">
            <v>HONDA</v>
          </cell>
          <cell r="E407" t="str">
            <v>HONDA</v>
          </cell>
          <cell r="F407" t="str">
            <v>HONDA</v>
          </cell>
          <cell r="G407" t="str">
            <v>PROD</v>
          </cell>
          <cell r="H407" t="str">
            <v>JP</v>
          </cell>
          <cell r="I407" t="str">
            <v>C2</v>
          </cell>
          <cell r="J407" t="str">
            <v>CIVIC</v>
          </cell>
          <cell r="K407" t="str">
            <v>CIVIC MPV</v>
          </cell>
          <cell r="L407" t="str">
            <v>SUSUKA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30734</v>
          </cell>
          <cell r="X407">
            <v>25181</v>
          </cell>
          <cell r="Y407">
            <v>23747</v>
          </cell>
          <cell r="Z407">
            <v>19434</v>
          </cell>
          <cell r="AA407">
            <v>17944</v>
          </cell>
          <cell r="AB407">
            <v>17865</v>
          </cell>
        </row>
        <row r="408">
          <cell r="A408" t="str">
            <v>JP</v>
          </cell>
          <cell r="B408" t="str">
            <v>Japan</v>
          </cell>
          <cell r="C408" t="str">
            <v>CAR</v>
          </cell>
          <cell r="D408" t="str">
            <v>HONDA</v>
          </cell>
          <cell r="E408" t="str">
            <v>HONDA</v>
          </cell>
          <cell r="F408" t="str">
            <v>HONDA</v>
          </cell>
          <cell r="G408" t="str">
            <v>PROD</v>
          </cell>
          <cell r="H408" t="str">
            <v>JP</v>
          </cell>
          <cell r="I408" t="str">
            <v>C2</v>
          </cell>
          <cell r="J408" t="str">
            <v>CIVIC</v>
          </cell>
          <cell r="K408" t="str">
            <v>CONCERTO</v>
          </cell>
          <cell r="L408" t="str">
            <v>SUSUKA</v>
          </cell>
          <cell r="M408">
            <v>12768</v>
          </cell>
          <cell r="N408">
            <v>12951</v>
          </cell>
          <cell r="O408">
            <v>4609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</row>
        <row r="409">
          <cell r="A409" t="str">
            <v>JP</v>
          </cell>
          <cell r="B409" t="str">
            <v>Japan</v>
          </cell>
          <cell r="C409" t="str">
            <v>CAR</v>
          </cell>
          <cell r="D409" t="str">
            <v>HONDA</v>
          </cell>
          <cell r="E409" t="str">
            <v>HONDA</v>
          </cell>
          <cell r="F409" t="str">
            <v>HONDA</v>
          </cell>
          <cell r="G409" t="str">
            <v>PROD</v>
          </cell>
          <cell r="H409" t="str">
            <v>JP</v>
          </cell>
          <cell r="I409" t="str">
            <v>C2</v>
          </cell>
          <cell r="J409" t="str">
            <v>CIVIC</v>
          </cell>
          <cell r="K409" t="str">
            <v>CRX (OLD)</v>
          </cell>
          <cell r="L409" t="str">
            <v>SUSUKA</v>
          </cell>
          <cell r="M409">
            <v>14124</v>
          </cell>
          <cell r="N409">
            <v>13036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</row>
        <row r="410">
          <cell r="A410" t="str">
            <v>JP</v>
          </cell>
          <cell r="B410" t="str">
            <v>Japan</v>
          </cell>
          <cell r="C410" t="str">
            <v>CAR</v>
          </cell>
          <cell r="D410" t="str">
            <v>HONDA</v>
          </cell>
          <cell r="E410" t="str">
            <v>HONDA</v>
          </cell>
          <cell r="F410" t="str">
            <v>HONDA</v>
          </cell>
          <cell r="G410" t="str">
            <v>PROD</v>
          </cell>
          <cell r="H410" t="str">
            <v>JP</v>
          </cell>
          <cell r="I410" t="str">
            <v>C2</v>
          </cell>
          <cell r="J410" t="str">
            <v>CIVIC</v>
          </cell>
          <cell r="K410" t="str">
            <v>DOMANI</v>
          </cell>
          <cell r="L410" t="str">
            <v>SUSUKA</v>
          </cell>
          <cell r="M410">
            <v>0</v>
          </cell>
          <cell r="N410">
            <v>0</v>
          </cell>
          <cell r="O410">
            <v>8902</v>
          </cell>
          <cell r="P410">
            <v>21234</v>
          </cell>
          <cell r="Q410">
            <v>17571</v>
          </cell>
          <cell r="R410">
            <v>11865</v>
          </cell>
          <cell r="S410">
            <v>7541</v>
          </cell>
          <cell r="T410">
            <v>10241</v>
          </cell>
          <cell r="U410">
            <v>4134</v>
          </cell>
          <cell r="V410">
            <v>3452</v>
          </cell>
          <cell r="W410">
            <v>7837</v>
          </cell>
          <cell r="X410">
            <v>7062</v>
          </cell>
          <cell r="Y410">
            <v>7061</v>
          </cell>
          <cell r="Z410">
            <v>6696</v>
          </cell>
          <cell r="AA410">
            <v>6451</v>
          </cell>
          <cell r="AB410">
            <v>6532</v>
          </cell>
        </row>
        <row r="411">
          <cell r="A411" t="str">
            <v>JP</v>
          </cell>
          <cell r="B411" t="str">
            <v>Japan</v>
          </cell>
          <cell r="C411" t="str">
            <v>CAR</v>
          </cell>
          <cell r="D411" t="str">
            <v>HONDA</v>
          </cell>
          <cell r="E411" t="str">
            <v>HONDA</v>
          </cell>
          <cell r="F411" t="str">
            <v>HONDA</v>
          </cell>
          <cell r="G411" t="str">
            <v>PROD</v>
          </cell>
          <cell r="H411" t="str">
            <v>JP</v>
          </cell>
          <cell r="I411" t="str">
            <v>C2</v>
          </cell>
          <cell r="J411" t="str">
            <v>EV-PLUS</v>
          </cell>
          <cell r="K411" t="str">
            <v>EV-PLUS</v>
          </cell>
          <cell r="L411" t="str">
            <v>SUSUKA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163</v>
          </cell>
          <cell r="V411">
            <v>150</v>
          </cell>
          <cell r="W411">
            <v>145</v>
          </cell>
          <cell r="X411">
            <v>101</v>
          </cell>
          <cell r="Y411">
            <v>167</v>
          </cell>
          <cell r="Z411">
            <v>189</v>
          </cell>
          <cell r="AA411">
            <v>172</v>
          </cell>
          <cell r="AB411">
            <v>234</v>
          </cell>
        </row>
        <row r="412">
          <cell r="A412" t="str">
            <v>JP</v>
          </cell>
          <cell r="B412" t="str">
            <v>Japan</v>
          </cell>
          <cell r="C412" t="str">
            <v>CAR</v>
          </cell>
          <cell r="D412" t="str">
            <v>HONDA</v>
          </cell>
          <cell r="E412" t="str">
            <v>HONDA</v>
          </cell>
          <cell r="F412" t="str">
            <v>HONDA</v>
          </cell>
          <cell r="G412" t="str">
            <v>PROD</v>
          </cell>
          <cell r="H412" t="str">
            <v>JP</v>
          </cell>
          <cell r="I412" t="str">
            <v>C2</v>
          </cell>
          <cell r="J412" t="str">
            <v>LOGO (J)</v>
          </cell>
          <cell r="K412" t="str">
            <v>HR-V</v>
          </cell>
          <cell r="L412" t="str">
            <v>SUSUKA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15032</v>
          </cell>
          <cell r="V412">
            <v>59091</v>
          </cell>
          <cell r="W412">
            <v>55918</v>
          </cell>
          <cell r="X412">
            <v>49626</v>
          </cell>
          <cell r="Y412">
            <v>48030</v>
          </cell>
          <cell r="Z412">
            <v>44452</v>
          </cell>
          <cell r="AA412">
            <v>60497</v>
          </cell>
          <cell r="AB412">
            <v>61623</v>
          </cell>
        </row>
        <row r="413">
          <cell r="A413" t="str">
            <v>JP</v>
          </cell>
          <cell r="B413" t="str">
            <v>Japan</v>
          </cell>
          <cell r="C413" t="str">
            <v>CAR</v>
          </cell>
          <cell r="D413" t="str">
            <v>HONDA</v>
          </cell>
          <cell r="E413" t="str">
            <v>HONDA</v>
          </cell>
          <cell r="F413" t="str">
            <v>HONDA</v>
          </cell>
          <cell r="G413" t="str">
            <v>PROD</v>
          </cell>
          <cell r="H413" t="str">
            <v>JP</v>
          </cell>
          <cell r="I413" t="str">
            <v>C2</v>
          </cell>
          <cell r="J413" t="str">
            <v>LOGO (J)</v>
          </cell>
          <cell r="K413" t="str">
            <v>J-VX</v>
          </cell>
          <cell r="L413" t="str">
            <v>SUSUKA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1371</v>
          </cell>
          <cell r="W413">
            <v>6070</v>
          </cell>
          <cell r="X413">
            <v>12053</v>
          </cell>
          <cell r="Y413">
            <v>12267</v>
          </cell>
          <cell r="Z413">
            <v>11849</v>
          </cell>
          <cell r="AA413">
            <v>10216</v>
          </cell>
          <cell r="AB413">
            <v>9645</v>
          </cell>
        </row>
        <row r="414">
          <cell r="A414" t="str">
            <v>JP</v>
          </cell>
          <cell r="B414" t="str">
            <v>Japan</v>
          </cell>
          <cell r="C414" t="str">
            <v>CAR</v>
          </cell>
          <cell r="D414" t="str">
            <v>HONDA</v>
          </cell>
          <cell r="E414" t="str">
            <v>HONDA</v>
          </cell>
          <cell r="F414" t="str">
            <v>HONDA</v>
          </cell>
          <cell r="G414" t="str">
            <v>PROD</v>
          </cell>
          <cell r="H414" t="str">
            <v>JP</v>
          </cell>
          <cell r="I414" t="str">
            <v>D1</v>
          </cell>
          <cell r="J414" t="str">
            <v>CIVIC</v>
          </cell>
          <cell r="K414" t="str">
            <v>INTEGRA</v>
          </cell>
          <cell r="L414" t="str">
            <v>SAYAMA</v>
          </cell>
          <cell r="M414">
            <v>174819</v>
          </cell>
          <cell r="N414">
            <v>137131</v>
          </cell>
          <cell r="O414">
            <v>118281</v>
          </cell>
          <cell r="P414">
            <v>136739</v>
          </cell>
          <cell r="Q414">
            <v>105668</v>
          </cell>
          <cell r="R414">
            <v>88410</v>
          </cell>
          <cell r="S414">
            <v>84550</v>
          </cell>
          <cell r="T414">
            <v>63653</v>
          </cell>
          <cell r="U414">
            <v>64235</v>
          </cell>
          <cell r="V414">
            <v>57680</v>
          </cell>
          <cell r="W414">
            <v>46247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</row>
        <row r="415">
          <cell r="A415" t="str">
            <v>JP</v>
          </cell>
          <cell r="B415" t="str">
            <v>Japan</v>
          </cell>
          <cell r="C415" t="str">
            <v>CAR</v>
          </cell>
          <cell r="D415" t="str">
            <v>HONDA</v>
          </cell>
          <cell r="E415" t="str">
            <v>HONDA</v>
          </cell>
          <cell r="F415" t="str">
            <v>HONDA</v>
          </cell>
          <cell r="G415" t="str">
            <v>PROD</v>
          </cell>
          <cell r="H415" t="str">
            <v>JP</v>
          </cell>
          <cell r="I415" t="str">
            <v>D1</v>
          </cell>
          <cell r="J415" t="str">
            <v>CY/CYR</v>
          </cell>
          <cell r="K415" t="str">
            <v>ISUZU ASKA</v>
          </cell>
          <cell r="L415" t="str">
            <v>SAYAMA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2571</v>
          </cell>
          <cell r="R415">
            <v>583</v>
          </cell>
          <cell r="S415">
            <v>899</v>
          </cell>
          <cell r="T415">
            <v>796</v>
          </cell>
          <cell r="U415">
            <v>5818</v>
          </cell>
          <cell r="V415">
            <v>511</v>
          </cell>
          <cell r="W415">
            <v>345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</row>
        <row r="416">
          <cell r="A416" t="str">
            <v>JP</v>
          </cell>
          <cell r="B416" t="str">
            <v>Japan</v>
          </cell>
          <cell r="C416" t="str">
            <v>CAR</v>
          </cell>
          <cell r="D416" t="str">
            <v>HONDA</v>
          </cell>
          <cell r="E416" t="str">
            <v>HONDA</v>
          </cell>
          <cell r="F416" t="str">
            <v>HONDA</v>
          </cell>
          <cell r="G416" t="str">
            <v>PROD</v>
          </cell>
          <cell r="H416" t="str">
            <v>JP</v>
          </cell>
          <cell r="I416" t="str">
            <v>D1</v>
          </cell>
          <cell r="J416" t="str">
            <v>NEW COUPE</v>
          </cell>
          <cell r="K416" t="str">
            <v>NEW COUPE</v>
          </cell>
          <cell r="L416" t="str">
            <v>SUZUKA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18453</v>
          </cell>
          <cell r="X416">
            <v>83021</v>
          </cell>
          <cell r="Y416">
            <v>88741</v>
          </cell>
          <cell r="Z416">
            <v>96745</v>
          </cell>
          <cell r="AA416">
            <v>93324</v>
          </cell>
          <cell r="AB416">
            <v>89563</v>
          </cell>
        </row>
        <row r="417">
          <cell r="A417" t="str">
            <v>JP</v>
          </cell>
          <cell r="B417" t="str">
            <v>Japan</v>
          </cell>
          <cell r="C417" t="str">
            <v>CAR</v>
          </cell>
          <cell r="D417" t="str">
            <v>HONDA</v>
          </cell>
          <cell r="E417" t="str">
            <v>HONDA</v>
          </cell>
          <cell r="F417" t="str">
            <v>HONDA</v>
          </cell>
          <cell r="G417" t="str">
            <v>PROD</v>
          </cell>
          <cell r="H417" t="str">
            <v>JP</v>
          </cell>
          <cell r="I417" t="str">
            <v>D1</v>
          </cell>
          <cell r="J417" t="str">
            <v>CIVIC</v>
          </cell>
          <cell r="K417" t="str">
            <v>ORTHIA</v>
          </cell>
          <cell r="L417" t="str">
            <v>SAYAMA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44447</v>
          </cell>
          <cell r="T417">
            <v>23274</v>
          </cell>
          <cell r="U417">
            <v>12938</v>
          </cell>
          <cell r="V417">
            <v>15767</v>
          </cell>
          <cell r="W417">
            <v>13657</v>
          </cell>
          <cell r="X417">
            <v>21842</v>
          </cell>
          <cell r="Y417">
            <v>21118</v>
          </cell>
          <cell r="Z417">
            <v>19903</v>
          </cell>
          <cell r="AA417">
            <v>15729</v>
          </cell>
          <cell r="AB417">
            <v>15845</v>
          </cell>
        </row>
        <row r="418">
          <cell r="A418" t="str">
            <v>JP</v>
          </cell>
          <cell r="B418" t="str">
            <v>Japan</v>
          </cell>
          <cell r="C418" t="str">
            <v>CAR</v>
          </cell>
          <cell r="D418" t="str">
            <v>HONDA</v>
          </cell>
          <cell r="E418" t="str">
            <v>HONDA</v>
          </cell>
          <cell r="F418" t="str">
            <v>HONDA</v>
          </cell>
          <cell r="G418" t="str">
            <v>PROD</v>
          </cell>
          <cell r="H418" t="str">
            <v>JP</v>
          </cell>
          <cell r="I418" t="str">
            <v>D1</v>
          </cell>
          <cell r="J418" t="str">
            <v>STEPWAGON</v>
          </cell>
          <cell r="K418" t="str">
            <v>STEPWAGON</v>
          </cell>
          <cell r="L418" t="str">
            <v>SUSUKA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88586</v>
          </cell>
          <cell r="T418">
            <v>109581</v>
          </cell>
          <cell r="U418">
            <v>95459</v>
          </cell>
          <cell r="V418">
            <v>67994</v>
          </cell>
          <cell r="W418">
            <v>61497</v>
          </cell>
          <cell r="X418">
            <v>50393</v>
          </cell>
          <cell r="Y418">
            <v>87415</v>
          </cell>
          <cell r="Z418">
            <v>79430</v>
          </cell>
          <cell r="AA418">
            <v>75465</v>
          </cell>
          <cell r="AB418">
            <v>75345</v>
          </cell>
        </row>
        <row r="419">
          <cell r="A419" t="str">
            <v>JP</v>
          </cell>
          <cell r="B419" t="str">
            <v>Japan</v>
          </cell>
          <cell r="C419" t="str">
            <v>CAR</v>
          </cell>
          <cell r="D419" t="str">
            <v>HONDA</v>
          </cell>
          <cell r="E419" t="str">
            <v>HONDA</v>
          </cell>
          <cell r="F419" t="str">
            <v>HONDA</v>
          </cell>
          <cell r="G419" t="str">
            <v>PROD</v>
          </cell>
          <cell r="H419" t="str">
            <v>JP</v>
          </cell>
          <cell r="I419" t="str">
            <v>D2</v>
          </cell>
          <cell r="J419" t="str">
            <v>CY/CYR</v>
          </cell>
          <cell r="K419" t="str">
            <v>ACCORD</v>
          </cell>
          <cell r="L419" t="str">
            <v>SAYAMA</v>
          </cell>
          <cell r="M419">
            <v>360121</v>
          </cell>
          <cell r="N419">
            <v>279408</v>
          </cell>
          <cell r="O419">
            <v>159986</v>
          </cell>
          <cell r="P419">
            <v>216185</v>
          </cell>
          <cell r="Q419">
            <v>201142</v>
          </cell>
          <cell r="R419">
            <v>79145</v>
          </cell>
          <cell r="S419">
            <v>57308</v>
          </cell>
          <cell r="T419">
            <v>99910</v>
          </cell>
          <cell r="U419">
            <v>123018</v>
          </cell>
          <cell r="V419">
            <v>113342</v>
          </cell>
          <cell r="W419">
            <v>97767</v>
          </cell>
          <cell r="X419">
            <v>87109</v>
          </cell>
          <cell r="Y419">
            <v>84200</v>
          </cell>
          <cell r="Z419">
            <v>85698</v>
          </cell>
          <cell r="AA419">
            <v>84193</v>
          </cell>
          <cell r="AB419">
            <v>84252</v>
          </cell>
        </row>
        <row r="420">
          <cell r="A420" t="str">
            <v>JP</v>
          </cell>
          <cell r="B420" t="str">
            <v>Japan</v>
          </cell>
          <cell r="C420" t="str">
            <v>CAR</v>
          </cell>
          <cell r="D420" t="str">
            <v>HONDA</v>
          </cell>
          <cell r="E420" t="str">
            <v>HONDA</v>
          </cell>
          <cell r="F420" t="str">
            <v>HONDA</v>
          </cell>
          <cell r="G420" t="str">
            <v>PROD</v>
          </cell>
          <cell r="H420" t="str">
            <v>JP</v>
          </cell>
          <cell r="I420" t="str">
            <v>D2</v>
          </cell>
          <cell r="J420" t="str">
            <v>CY</v>
          </cell>
          <cell r="K420" t="str">
            <v>ASCOT</v>
          </cell>
          <cell r="L420" t="str">
            <v>SAYAMA</v>
          </cell>
          <cell r="M420">
            <v>18511</v>
          </cell>
          <cell r="N420">
            <v>18041</v>
          </cell>
          <cell r="O420">
            <v>35401</v>
          </cell>
          <cell r="P420">
            <v>35051</v>
          </cell>
          <cell r="Q420">
            <v>32411</v>
          </cell>
          <cell r="R420">
            <v>6985</v>
          </cell>
          <cell r="S420">
            <v>2576</v>
          </cell>
          <cell r="T420">
            <v>560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</row>
        <row r="421">
          <cell r="A421" t="str">
            <v>JP</v>
          </cell>
          <cell r="B421" t="str">
            <v>Japan</v>
          </cell>
          <cell r="C421" t="str">
            <v>CAR</v>
          </cell>
          <cell r="D421" t="str">
            <v>HONDA</v>
          </cell>
          <cell r="E421" t="str">
            <v>HONDA</v>
          </cell>
          <cell r="F421" t="str">
            <v>HONDA</v>
          </cell>
          <cell r="G421" t="str">
            <v>PROD</v>
          </cell>
          <cell r="H421" t="str">
            <v>JP</v>
          </cell>
          <cell r="I421" t="str">
            <v>D2</v>
          </cell>
          <cell r="J421" t="str">
            <v>CIVIC</v>
          </cell>
          <cell r="K421" t="str">
            <v>CRV</v>
          </cell>
          <cell r="L421" t="str">
            <v>SAYAMA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21810</v>
          </cell>
          <cell r="S421">
            <v>108128</v>
          </cell>
          <cell r="T421">
            <v>181298</v>
          </cell>
          <cell r="U421">
            <v>224233</v>
          </cell>
          <cell r="V421">
            <v>217139</v>
          </cell>
          <cell r="W421">
            <v>213744</v>
          </cell>
          <cell r="X421">
            <v>214479</v>
          </cell>
          <cell r="Y421">
            <v>209324</v>
          </cell>
          <cell r="Z421">
            <v>190341</v>
          </cell>
          <cell r="AA421">
            <v>189203</v>
          </cell>
          <cell r="AB421">
            <v>159654</v>
          </cell>
        </row>
        <row r="422">
          <cell r="A422" t="str">
            <v>JP</v>
          </cell>
          <cell r="B422" t="str">
            <v>Japan</v>
          </cell>
          <cell r="C422" t="str">
            <v>CAR</v>
          </cell>
          <cell r="D422" t="str">
            <v>HONDA</v>
          </cell>
          <cell r="E422" t="str">
            <v>HONDA</v>
          </cell>
          <cell r="F422" t="str">
            <v>HONDA</v>
          </cell>
          <cell r="G422" t="str">
            <v>PROD</v>
          </cell>
          <cell r="H422" t="str">
            <v>JP</v>
          </cell>
          <cell r="I422" t="str">
            <v>D2</v>
          </cell>
          <cell r="J422" t="str">
            <v>CIVIC</v>
          </cell>
          <cell r="K422" t="str">
            <v>CRX</v>
          </cell>
          <cell r="L422" t="str">
            <v>SUSUKA</v>
          </cell>
          <cell r="M422">
            <v>0</v>
          </cell>
          <cell r="N422">
            <v>610</v>
          </cell>
          <cell r="O422">
            <v>9302</v>
          </cell>
          <cell r="P422">
            <v>1796</v>
          </cell>
          <cell r="Q422">
            <v>1299</v>
          </cell>
          <cell r="R422">
            <v>1371</v>
          </cell>
          <cell r="S422">
            <v>358</v>
          </cell>
          <cell r="T422">
            <v>5598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</row>
        <row r="423">
          <cell r="A423" t="str">
            <v>JP</v>
          </cell>
          <cell r="B423" t="str">
            <v>Japan</v>
          </cell>
          <cell r="C423" t="str">
            <v>CAR</v>
          </cell>
          <cell r="D423" t="str">
            <v>HONDA</v>
          </cell>
          <cell r="E423" t="str">
            <v>HONDA</v>
          </cell>
          <cell r="F423" t="str">
            <v>HONDA</v>
          </cell>
          <cell r="G423" t="str">
            <v>PROD</v>
          </cell>
          <cell r="H423" t="str">
            <v>JP</v>
          </cell>
          <cell r="I423" t="str">
            <v>D2</v>
          </cell>
          <cell r="J423" t="str">
            <v>ODYSSEY/CYR</v>
          </cell>
          <cell r="K423" t="str">
            <v>ODYSSEY</v>
          </cell>
          <cell r="L423" t="str">
            <v>SAYAMA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24649</v>
          </cell>
          <cell r="R423">
            <v>176865</v>
          </cell>
          <cell r="S423">
            <v>140571</v>
          </cell>
          <cell r="T423">
            <v>113307</v>
          </cell>
          <cell r="U423">
            <v>81557</v>
          </cell>
          <cell r="V423">
            <v>56545</v>
          </cell>
          <cell r="W423">
            <v>51811</v>
          </cell>
          <cell r="X423">
            <v>63397</v>
          </cell>
          <cell r="Y423">
            <v>64498</v>
          </cell>
          <cell r="Z423">
            <v>59297</v>
          </cell>
          <cell r="AA423">
            <v>49767</v>
          </cell>
          <cell r="AB423">
            <v>58657</v>
          </cell>
        </row>
        <row r="424">
          <cell r="A424" t="str">
            <v>JP</v>
          </cell>
          <cell r="B424" t="str">
            <v>Japan</v>
          </cell>
          <cell r="C424" t="str">
            <v>CAR</v>
          </cell>
          <cell r="D424" t="str">
            <v>HONDA</v>
          </cell>
          <cell r="E424" t="str">
            <v>HONDA</v>
          </cell>
          <cell r="F424" t="str">
            <v>HONDA</v>
          </cell>
          <cell r="G424" t="str">
            <v>PROD</v>
          </cell>
          <cell r="H424" t="str">
            <v>JP</v>
          </cell>
          <cell r="I424" t="str">
            <v>D2</v>
          </cell>
          <cell r="J424" t="str">
            <v>PRELUDE/ACCORD</v>
          </cell>
          <cell r="K424" t="str">
            <v>PRELUDE</v>
          </cell>
          <cell r="L424" t="str">
            <v>SAYAMA</v>
          </cell>
          <cell r="M424">
            <v>82900</v>
          </cell>
          <cell r="N424">
            <v>68765</v>
          </cell>
          <cell r="O424">
            <v>87248</v>
          </cell>
          <cell r="P424">
            <v>56995</v>
          </cell>
          <cell r="Q424">
            <v>28725</v>
          </cell>
          <cell r="R424">
            <v>20509</v>
          </cell>
          <cell r="S424">
            <v>26353</v>
          </cell>
          <cell r="T424">
            <v>38052</v>
          </cell>
          <cell r="U424">
            <v>27086</v>
          </cell>
          <cell r="V424">
            <v>26010</v>
          </cell>
          <cell r="W424">
            <v>21035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</row>
        <row r="425">
          <cell r="A425" t="str">
            <v>JP</v>
          </cell>
          <cell r="B425" t="str">
            <v>Japan</v>
          </cell>
          <cell r="C425" t="str">
            <v>CAR</v>
          </cell>
          <cell r="D425" t="str">
            <v>HONDA</v>
          </cell>
          <cell r="E425" t="str">
            <v>HONDA</v>
          </cell>
          <cell r="F425" t="str">
            <v>HONDA</v>
          </cell>
          <cell r="G425" t="str">
            <v>PROD</v>
          </cell>
          <cell r="H425" t="str">
            <v>JP</v>
          </cell>
          <cell r="I425" t="str">
            <v>E1</v>
          </cell>
          <cell r="J425" t="str">
            <v>INSPIRE</v>
          </cell>
          <cell r="K425" t="str">
            <v>INSPIRE</v>
          </cell>
          <cell r="L425" t="str">
            <v>SAYAMA</v>
          </cell>
          <cell r="M425">
            <v>0</v>
          </cell>
          <cell r="N425">
            <v>0</v>
          </cell>
          <cell r="O425">
            <v>42705</v>
          </cell>
          <cell r="P425">
            <v>13668</v>
          </cell>
          <cell r="Q425">
            <v>10562</v>
          </cell>
          <cell r="R425">
            <v>27121</v>
          </cell>
          <cell r="S425">
            <v>11989</v>
          </cell>
          <cell r="T425">
            <v>7047</v>
          </cell>
          <cell r="U425">
            <v>1637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</row>
        <row r="426">
          <cell r="A426" t="str">
            <v>JP</v>
          </cell>
          <cell r="B426" t="str">
            <v>Japan</v>
          </cell>
          <cell r="C426" t="str">
            <v>CAR</v>
          </cell>
          <cell r="D426" t="str">
            <v>HONDA</v>
          </cell>
          <cell r="E426" t="str">
            <v>HONDA</v>
          </cell>
          <cell r="F426" t="str">
            <v>HONDA</v>
          </cell>
          <cell r="G426" t="str">
            <v>PROD</v>
          </cell>
          <cell r="H426" t="str">
            <v>JP</v>
          </cell>
          <cell r="I426" t="str">
            <v>E1</v>
          </cell>
          <cell r="J426" t="str">
            <v>INSPIRE</v>
          </cell>
          <cell r="K426" t="str">
            <v>INSPIRE WAGON</v>
          </cell>
          <cell r="L426" t="str">
            <v>SAYAMA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10346</v>
          </cell>
          <cell r="W426">
            <v>20142</v>
          </cell>
          <cell r="X426">
            <v>20694</v>
          </cell>
          <cell r="Y426">
            <v>19495</v>
          </cell>
          <cell r="Z426">
            <v>19102</v>
          </cell>
          <cell r="AA426">
            <v>18087</v>
          </cell>
          <cell r="AB426">
            <v>20022</v>
          </cell>
        </row>
        <row r="427">
          <cell r="A427" t="str">
            <v>JP</v>
          </cell>
          <cell r="B427" t="str">
            <v>Japan</v>
          </cell>
          <cell r="C427" t="str">
            <v>CAR</v>
          </cell>
          <cell r="D427" t="str">
            <v>HONDA</v>
          </cell>
          <cell r="E427" t="str">
            <v>HONDA</v>
          </cell>
          <cell r="F427" t="str">
            <v>HONDA</v>
          </cell>
          <cell r="G427" t="str">
            <v>PROD</v>
          </cell>
          <cell r="H427" t="str">
            <v>JP</v>
          </cell>
          <cell r="I427" t="str">
            <v>E1</v>
          </cell>
          <cell r="J427" t="str">
            <v>LEGEND</v>
          </cell>
          <cell r="K427" t="str">
            <v>LEGEND (OLD)</v>
          </cell>
          <cell r="L427" t="str">
            <v>SAYAMA</v>
          </cell>
          <cell r="M427">
            <v>63409</v>
          </cell>
          <cell r="N427">
            <v>11296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</row>
        <row r="428">
          <cell r="A428" t="str">
            <v>JP</v>
          </cell>
          <cell r="B428" t="str">
            <v>Japan</v>
          </cell>
          <cell r="C428" t="str">
            <v>CAR</v>
          </cell>
          <cell r="D428" t="str">
            <v>HONDA</v>
          </cell>
          <cell r="E428" t="str">
            <v>HONDA</v>
          </cell>
          <cell r="F428" t="str">
            <v>HONDA</v>
          </cell>
          <cell r="G428" t="str">
            <v>PROD</v>
          </cell>
          <cell r="H428" t="str">
            <v>JP</v>
          </cell>
          <cell r="I428" t="str">
            <v>E1</v>
          </cell>
          <cell r="J428" t="str">
            <v>SSX</v>
          </cell>
          <cell r="K428" t="str">
            <v>S2000</v>
          </cell>
          <cell r="L428" t="str">
            <v>SAYAMA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8296</v>
          </cell>
          <cell r="W428">
            <v>9692</v>
          </cell>
          <cell r="X428">
            <v>10200</v>
          </cell>
          <cell r="Y428">
            <v>10172</v>
          </cell>
          <cell r="Z428">
            <v>10826</v>
          </cell>
          <cell r="AA428">
            <v>9644</v>
          </cell>
          <cell r="AB428">
            <v>10955</v>
          </cell>
        </row>
        <row r="429">
          <cell r="A429" t="str">
            <v>JP</v>
          </cell>
          <cell r="B429" t="str">
            <v>Japan</v>
          </cell>
          <cell r="C429" t="str">
            <v>CAR</v>
          </cell>
          <cell r="D429" t="str">
            <v>HONDA</v>
          </cell>
          <cell r="E429" t="str">
            <v>HONDA</v>
          </cell>
          <cell r="F429" t="str">
            <v>HONDA</v>
          </cell>
          <cell r="G429" t="str">
            <v>PROD</v>
          </cell>
          <cell r="H429" t="str">
            <v>JP</v>
          </cell>
          <cell r="I429" t="str">
            <v>E1</v>
          </cell>
          <cell r="J429" t="str">
            <v>INSPIRE</v>
          </cell>
          <cell r="K429" t="str">
            <v>SABER</v>
          </cell>
          <cell r="L429" t="str">
            <v>SAYAMA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45503</v>
          </cell>
          <cell r="S429">
            <v>29567</v>
          </cell>
          <cell r="T429">
            <v>25367</v>
          </cell>
          <cell r="U429">
            <v>11039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</row>
        <row r="430">
          <cell r="A430" t="str">
            <v>JP</v>
          </cell>
          <cell r="B430" t="str">
            <v>Japan</v>
          </cell>
          <cell r="C430" t="str">
            <v>CAR</v>
          </cell>
          <cell r="D430" t="str">
            <v>HONDA</v>
          </cell>
          <cell r="E430" t="str">
            <v>HONDA</v>
          </cell>
          <cell r="F430" t="str">
            <v>HONDA</v>
          </cell>
          <cell r="G430" t="str">
            <v>PROD</v>
          </cell>
          <cell r="H430" t="str">
            <v>JP</v>
          </cell>
          <cell r="I430" t="str">
            <v>E1</v>
          </cell>
          <cell r="J430" t="str">
            <v>VIGOR</v>
          </cell>
          <cell r="K430" t="str">
            <v>VIGOR</v>
          </cell>
          <cell r="L430" t="str">
            <v>SAYAMA</v>
          </cell>
          <cell r="M430">
            <v>19686</v>
          </cell>
          <cell r="N430">
            <v>42316</v>
          </cell>
          <cell r="O430">
            <v>37379</v>
          </cell>
          <cell r="P430">
            <v>21034</v>
          </cell>
          <cell r="Q430">
            <v>9994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</row>
        <row r="431">
          <cell r="A431" t="str">
            <v>JP</v>
          </cell>
          <cell r="B431" t="str">
            <v>Japan</v>
          </cell>
          <cell r="C431" t="str">
            <v>CAR</v>
          </cell>
          <cell r="D431" t="str">
            <v>HONDA</v>
          </cell>
          <cell r="E431" t="str">
            <v>HONDA</v>
          </cell>
          <cell r="F431" t="str">
            <v>HONDA</v>
          </cell>
          <cell r="G431" t="str">
            <v>PROD</v>
          </cell>
          <cell r="H431" t="str">
            <v>JP</v>
          </cell>
          <cell r="I431" t="str">
            <v>E2</v>
          </cell>
          <cell r="J431" t="str">
            <v>LEGEND</v>
          </cell>
          <cell r="K431" t="str">
            <v>LEGEND</v>
          </cell>
          <cell r="L431" t="str">
            <v>SAYAMA</v>
          </cell>
          <cell r="M431">
            <v>0</v>
          </cell>
          <cell r="N431">
            <v>84562</v>
          </cell>
          <cell r="O431">
            <v>63093</v>
          </cell>
          <cell r="P431">
            <v>50441</v>
          </cell>
          <cell r="Q431">
            <v>44209</v>
          </cell>
          <cell r="R431">
            <v>12275</v>
          </cell>
          <cell r="S431">
            <v>38746</v>
          </cell>
          <cell r="T431">
            <v>21367</v>
          </cell>
          <cell r="U431">
            <v>23591</v>
          </cell>
          <cell r="V431">
            <v>20551</v>
          </cell>
          <cell r="W431">
            <v>20386</v>
          </cell>
          <cell r="X431">
            <v>28968</v>
          </cell>
          <cell r="Y431">
            <v>30170</v>
          </cell>
          <cell r="Z431">
            <v>27375</v>
          </cell>
          <cell r="AA431">
            <v>25154</v>
          </cell>
          <cell r="AB431">
            <v>25474</v>
          </cell>
        </row>
        <row r="432">
          <cell r="A432" t="str">
            <v>JP</v>
          </cell>
          <cell r="B432" t="str">
            <v>Japan</v>
          </cell>
          <cell r="C432" t="str">
            <v>CAR</v>
          </cell>
          <cell r="D432" t="str">
            <v>HONDA</v>
          </cell>
          <cell r="E432" t="str">
            <v>HONDA</v>
          </cell>
          <cell r="F432" t="str">
            <v>HONDA</v>
          </cell>
          <cell r="G432" t="str">
            <v>PROD</v>
          </cell>
          <cell r="H432" t="str">
            <v>JP</v>
          </cell>
          <cell r="I432" t="str">
            <v>E2</v>
          </cell>
          <cell r="J432" t="str">
            <v>NSX</v>
          </cell>
          <cell r="K432" t="str">
            <v>NSX</v>
          </cell>
          <cell r="L432" t="str">
            <v>TOCHIGI</v>
          </cell>
          <cell r="M432">
            <v>2548</v>
          </cell>
          <cell r="N432">
            <v>8422</v>
          </cell>
          <cell r="O432">
            <v>1272</v>
          </cell>
          <cell r="P432">
            <v>704</v>
          </cell>
          <cell r="Q432">
            <v>917</v>
          </cell>
          <cell r="R432">
            <v>1515</v>
          </cell>
          <cell r="S432">
            <v>504</v>
          </cell>
          <cell r="T432">
            <v>535</v>
          </cell>
          <cell r="U432">
            <v>520</v>
          </cell>
          <cell r="V432">
            <v>407</v>
          </cell>
          <cell r="W432">
            <v>408</v>
          </cell>
          <cell r="X432">
            <v>448</v>
          </cell>
          <cell r="Y432">
            <v>546</v>
          </cell>
          <cell r="Z432">
            <v>413</v>
          </cell>
          <cell r="AA432">
            <v>409</v>
          </cell>
          <cell r="AB432">
            <v>456</v>
          </cell>
        </row>
        <row r="433">
          <cell r="A433" t="str">
            <v>JP</v>
          </cell>
          <cell r="B433" t="str">
            <v>Japan</v>
          </cell>
          <cell r="C433" t="str">
            <v>CAR</v>
          </cell>
          <cell r="D433" t="str">
            <v>HONDA</v>
          </cell>
          <cell r="E433" t="str">
            <v>HONDA</v>
          </cell>
          <cell r="F433" t="str">
            <v>HONDA</v>
          </cell>
          <cell r="G433" t="str">
            <v>PROD</v>
          </cell>
          <cell r="H433" t="str">
            <v>JP</v>
          </cell>
          <cell r="I433" t="str">
            <v>MVAN</v>
          </cell>
          <cell r="J433" t="str">
            <v>DELTA</v>
          </cell>
          <cell r="K433" t="str">
            <v>DELTA</v>
          </cell>
          <cell r="L433" t="str">
            <v>IKEDA 2</v>
          </cell>
          <cell r="M433">
            <v>899</v>
          </cell>
          <cell r="N433">
            <v>700</v>
          </cell>
          <cell r="O433">
            <v>922</v>
          </cell>
          <cell r="P433">
            <v>739</v>
          </cell>
          <cell r="Q433">
            <v>724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</row>
        <row r="434">
          <cell r="A434" t="str">
            <v>JP</v>
          </cell>
          <cell r="B434" t="str">
            <v>Japan</v>
          </cell>
          <cell r="C434" t="str">
            <v>CAR</v>
          </cell>
          <cell r="D434" t="str">
            <v>ISUZU</v>
          </cell>
          <cell r="E434" t="str">
            <v>ISUZU</v>
          </cell>
          <cell r="F434" t="str">
            <v>ISUZU</v>
          </cell>
          <cell r="G434" t="str">
            <v>PROD</v>
          </cell>
          <cell r="H434" t="str">
            <v>JP</v>
          </cell>
          <cell r="I434" t="str">
            <v>4X4</v>
          </cell>
          <cell r="J434" t="str">
            <v>MU</v>
          </cell>
          <cell r="K434" t="str">
            <v>AMIGO</v>
          </cell>
          <cell r="L434" t="str">
            <v>KAWASAKI</v>
          </cell>
          <cell r="M434">
            <v>2226</v>
          </cell>
          <cell r="N434">
            <v>6761</v>
          </cell>
          <cell r="O434">
            <v>6898</v>
          </cell>
          <cell r="P434">
            <v>4773</v>
          </cell>
          <cell r="Q434">
            <v>1313</v>
          </cell>
          <cell r="R434">
            <v>4650</v>
          </cell>
          <cell r="S434">
            <v>7078</v>
          </cell>
          <cell r="T434">
            <v>6044</v>
          </cell>
          <cell r="U434">
            <v>19137</v>
          </cell>
          <cell r="V434">
            <v>19369</v>
          </cell>
          <cell r="W434">
            <v>19572</v>
          </cell>
          <cell r="X434">
            <v>18062</v>
          </cell>
          <cell r="Y434">
            <v>19884</v>
          </cell>
          <cell r="Z434">
            <v>20970</v>
          </cell>
          <cell r="AA434">
            <v>19187</v>
          </cell>
          <cell r="AB434">
            <v>19453</v>
          </cell>
        </row>
        <row r="435">
          <cell r="A435" t="str">
            <v>JP</v>
          </cell>
          <cell r="B435" t="str">
            <v>Japan</v>
          </cell>
          <cell r="C435" t="str">
            <v>CAR</v>
          </cell>
          <cell r="D435" t="str">
            <v>ISUZU</v>
          </cell>
          <cell r="E435" t="str">
            <v>ISUZU</v>
          </cell>
          <cell r="F435" t="str">
            <v>ISUZU</v>
          </cell>
          <cell r="G435" t="str">
            <v>PROD</v>
          </cell>
          <cell r="H435" t="str">
            <v>JP</v>
          </cell>
          <cell r="I435" t="str">
            <v>4X4</v>
          </cell>
          <cell r="J435" t="str">
            <v>BIGHORN</v>
          </cell>
          <cell r="K435" t="str">
            <v>SUBARU TROOPER</v>
          </cell>
          <cell r="L435" t="str">
            <v>GUNMA</v>
          </cell>
          <cell r="M435">
            <v>0</v>
          </cell>
          <cell r="N435">
            <v>0</v>
          </cell>
          <cell r="O435">
            <v>305</v>
          </cell>
          <cell r="P435">
            <v>46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</row>
        <row r="436">
          <cell r="A436" t="str">
            <v>JP</v>
          </cell>
          <cell r="B436" t="str">
            <v>Japan</v>
          </cell>
          <cell r="C436" t="str">
            <v>CAR</v>
          </cell>
          <cell r="D436" t="str">
            <v>ISUZU</v>
          </cell>
          <cell r="E436" t="str">
            <v>ISUZU</v>
          </cell>
          <cell r="F436" t="str">
            <v>ISUZU</v>
          </cell>
          <cell r="G436" t="str">
            <v>PROD</v>
          </cell>
          <cell r="H436" t="str">
            <v>JP</v>
          </cell>
          <cell r="I436" t="str">
            <v>4X4</v>
          </cell>
          <cell r="J436" t="str">
            <v>ZACCHAR</v>
          </cell>
          <cell r="K436" t="str">
            <v>ZACCHAR</v>
          </cell>
          <cell r="L436" t="str">
            <v>FUJISAWA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2385</v>
          </cell>
          <cell r="W436">
            <v>15371</v>
          </cell>
          <cell r="X436">
            <v>14567</v>
          </cell>
          <cell r="Y436">
            <v>14098</v>
          </cell>
          <cell r="Z436">
            <v>13214</v>
          </cell>
          <cell r="AA436">
            <v>11645</v>
          </cell>
          <cell r="AB436">
            <v>12245</v>
          </cell>
        </row>
        <row r="437">
          <cell r="A437" t="str">
            <v>JP</v>
          </cell>
          <cell r="B437" t="str">
            <v>Japan</v>
          </cell>
          <cell r="C437" t="str">
            <v>CAR</v>
          </cell>
          <cell r="D437" t="str">
            <v>ISUZU</v>
          </cell>
          <cell r="E437" t="str">
            <v>ISUZU</v>
          </cell>
          <cell r="F437" t="str">
            <v>ISUZU</v>
          </cell>
          <cell r="G437" t="str">
            <v>PROD</v>
          </cell>
          <cell r="H437" t="str">
            <v>JP</v>
          </cell>
          <cell r="I437" t="str">
            <v>C1</v>
          </cell>
          <cell r="J437" t="str">
            <v>CIVIC</v>
          </cell>
          <cell r="K437" t="str">
            <v>GEMINI</v>
          </cell>
          <cell r="L437" t="str">
            <v>SUSUKA</v>
          </cell>
          <cell r="M437">
            <v>151957</v>
          </cell>
          <cell r="N437">
            <v>105954</v>
          </cell>
          <cell r="O437">
            <v>71768</v>
          </cell>
          <cell r="P437">
            <v>24386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</row>
        <row r="438">
          <cell r="A438" t="str">
            <v>JP</v>
          </cell>
          <cell r="B438" t="str">
            <v>Japan</v>
          </cell>
          <cell r="C438" t="str">
            <v>CAR</v>
          </cell>
          <cell r="D438" t="str">
            <v>ISUZU</v>
          </cell>
          <cell r="E438" t="str">
            <v>ISUZU</v>
          </cell>
          <cell r="F438" t="str">
            <v>ISUZU</v>
          </cell>
          <cell r="G438" t="str">
            <v>PROD</v>
          </cell>
          <cell r="H438" t="str">
            <v>JP</v>
          </cell>
          <cell r="I438" t="str">
            <v>D1</v>
          </cell>
          <cell r="J438" t="str">
            <v>BIGHORN</v>
          </cell>
          <cell r="K438" t="str">
            <v>ISUZU HORIZON</v>
          </cell>
          <cell r="L438" t="str">
            <v>SUSUKA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1513</v>
          </cell>
          <cell r="R438">
            <v>418</v>
          </cell>
          <cell r="S438">
            <v>161</v>
          </cell>
          <cell r="T438">
            <v>50</v>
          </cell>
          <cell r="U438">
            <v>51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</row>
        <row r="439">
          <cell r="A439" t="str">
            <v>JP</v>
          </cell>
          <cell r="B439" t="str">
            <v>Japan</v>
          </cell>
          <cell r="C439" t="str">
            <v>CAR</v>
          </cell>
          <cell r="D439" t="str">
            <v>ISUZU</v>
          </cell>
          <cell r="E439" t="str">
            <v>ISUZU</v>
          </cell>
          <cell r="F439" t="str">
            <v>ISUZU</v>
          </cell>
          <cell r="G439" t="str">
            <v>PROD</v>
          </cell>
          <cell r="H439" t="str">
            <v>JP</v>
          </cell>
          <cell r="I439" t="str">
            <v>D1</v>
          </cell>
          <cell r="J439" t="str">
            <v>U</v>
          </cell>
          <cell r="K439" t="str">
            <v>ISUZU JAZZ</v>
          </cell>
          <cell r="L439" t="str">
            <v>SUSUKA</v>
          </cell>
          <cell r="M439">
            <v>0</v>
          </cell>
          <cell r="N439">
            <v>0</v>
          </cell>
          <cell r="O439">
            <v>0</v>
          </cell>
          <cell r="P439">
            <v>295</v>
          </cell>
          <cell r="Q439">
            <v>410</v>
          </cell>
          <cell r="R439">
            <v>340</v>
          </cell>
          <cell r="S439">
            <v>159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</row>
        <row r="440">
          <cell r="A440" t="str">
            <v>JP</v>
          </cell>
          <cell r="B440" t="str">
            <v>Japan</v>
          </cell>
          <cell r="C440" t="str">
            <v>CAR</v>
          </cell>
          <cell r="D440" t="str">
            <v>ISUZU</v>
          </cell>
          <cell r="E440" t="str">
            <v>ISUZU</v>
          </cell>
          <cell r="F440" t="str">
            <v>ISUZU</v>
          </cell>
          <cell r="G440" t="str">
            <v>PROD</v>
          </cell>
          <cell r="H440" t="str">
            <v>JP</v>
          </cell>
          <cell r="I440" t="str">
            <v>D1</v>
          </cell>
          <cell r="J440" t="str">
            <v>FF GEMINI/GEMINI</v>
          </cell>
          <cell r="K440" t="str">
            <v>PIAZZA</v>
          </cell>
          <cell r="L440" t="str">
            <v>SUSUKA</v>
          </cell>
          <cell r="M440">
            <v>448</v>
          </cell>
          <cell r="N440">
            <v>5684</v>
          </cell>
          <cell r="O440">
            <v>222</v>
          </cell>
          <cell r="P440">
            <v>14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</row>
        <row r="441">
          <cell r="A441" t="str">
            <v>JP</v>
          </cell>
          <cell r="B441" t="str">
            <v>Japan</v>
          </cell>
          <cell r="C441" t="str">
            <v>CAR</v>
          </cell>
          <cell r="D441" t="str">
            <v>ISUZU</v>
          </cell>
          <cell r="E441" t="str">
            <v>ISUZU</v>
          </cell>
          <cell r="F441" t="str">
            <v>ISUZU</v>
          </cell>
          <cell r="G441" t="str">
            <v>PROD</v>
          </cell>
          <cell r="H441" t="str">
            <v>JP</v>
          </cell>
          <cell r="I441" t="str">
            <v>D2</v>
          </cell>
          <cell r="J441" t="str">
            <v>BIGHORN</v>
          </cell>
          <cell r="K441" t="str">
            <v>TROOPER</v>
          </cell>
          <cell r="L441" t="str">
            <v>FUJISAWA</v>
          </cell>
          <cell r="M441">
            <v>45489</v>
          </cell>
          <cell r="N441">
            <v>11520</v>
          </cell>
          <cell r="O441">
            <v>37488</v>
          </cell>
          <cell r="P441">
            <v>42939</v>
          </cell>
          <cell r="Q441">
            <v>43662</v>
          </cell>
          <cell r="R441">
            <v>46303</v>
          </cell>
          <cell r="S441">
            <v>36022</v>
          </cell>
          <cell r="T441">
            <v>18113</v>
          </cell>
          <cell r="U441">
            <v>26911</v>
          </cell>
          <cell r="V441">
            <v>18916</v>
          </cell>
          <cell r="W441">
            <v>16695</v>
          </cell>
          <cell r="X441">
            <v>30893</v>
          </cell>
          <cell r="Y441">
            <v>36085</v>
          </cell>
          <cell r="Z441">
            <v>34647</v>
          </cell>
          <cell r="AA441">
            <v>34345</v>
          </cell>
          <cell r="AB441">
            <v>35425</v>
          </cell>
        </row>
        <row r="442">
          <cell r="A442" t="str">
            <v>JP</v>
          </cell>
          <cell r="B442" t="str">
            <v>Japan</v>
          </cell>
          <cell r="C442" t="str">
            <v>CAR</v>
          </cell>
          <cell r="D442" t="str">
            <v>ISUZU</v>
          </cell>
          <cell r="E442" t="str">
            <v>ISUZU</v>
          </cell>
          <cell r="F442" t="str">
            <v>ISUZU</v>
          </cell>
          <cell r="G442" t="str">
            <v>PROD</v>
          </cell>
          <cell r="H442" t="str">
            <v>JP</v>
          </cell>
          <cell r="I442" t="str">
            <v>E1</v>
          </cell>
          <cell r="J442" t="str">
            <v>BIG HORN</v>
          </cell>
          <cell r="K442" t="str">
            <v>VEHICROSS</v>
          </cell>
          <cell r="L442" t="str">
            <v>FUJISAWA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1325</v>
          </cell>
          <cell r="U442">
            <v>344</v>
          </cell>
          <cell r="V442">
            <v>1726</v>
          </cell>
          <cell r="W442">
            <v>1694</v>
          </cell>
          <cell r="X442">
            <v>1669</v>
          </cell>
          <cell r="Y442">
            <v>1721</v>
          </cell>
          <cell r="Z442">
            <v>1629</v>
          </cell>
          <cell r="AA442">
            <v>1730</v>
          </cell>
          <cell r="AB442">
            <v>1745</v>
          </cell>
        </row>
        <row r="443">
          <cell r="A443" t="str">
            <v>JP</v>
          </cell>
          <cell r="B443" t="str">
            <v>Japan</v>
          </cell>
          <cell r="C443" t="str">
            <v>CAR</v>
          </cell>
          <cell r="D443" t="str">
            <v>ISUZU</v>
          </cell>
          <cell r="E443" t="str">
            <v>ISUZU</v>
          </cell>
          <cell r="F443" t="str">
            <v>ISUZU</v>
          </cell>
          <cell r="G443" t="str">
            <v>PROD</v>
          </cell>
          <cell r="H443" t="str">
            <v>JP</v>
          </cell>
          <cell r="I443" t="str">
            <v>MVAN</v>
          </cell>
          <cell r="J443" t="str">
            <v>WFR/FARGO</v>
          </cell>
          <cell r="K443" t="str">
            <v>FARGO</v>
          </cell>
          <cell r="L443" t="str">
            <v>FUJISAWA</v>
          </cell>
          <cell r="M443">
            <v>2227</v>
          </cell>
          <cell r="N443">
            <v>528</v>
          </cell>
          <cell r="O443">
            <v>1710</v>
          </cell>
          <cell r="P443">
            <v>1131</v>
          </cell>
          <cell r="Q443">
            <v>870</v>
          </cell>
          <cell r="R443">
            <v>200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</row>
        <row r="444">
          <cell r="A444" t="str">
            <v>JP</v>
          </cell>
          <cell r="B444" t="str">
            <v>Japan</v>
          </cell>
          <cell r="C444" t="str">
            <v>CAR</v>
          </cell>
          <cell r="D444" t="str">
            <v>MAZDA</v>
          </cell>
          <cell r="E444" t="str">
            <v>MAZDA</v>
          </cell>
          <cell r="F444" t="str">
            <v>MAZDA</v>
          </cell>
          <cell r="G444" t="str">
            <v>PROD</v>
          </cell>
          <cell r="H444" t="str">
            <v>JP</v>
          </cell>
          <cell r="I444" t="str">
            <v>4X4</v>
          </cell>
          <cell r="J444" t="str">
            <v>B-SERIES</v>
          </cell>
          <cell r="K444" t="str">
            <v>PROCEED MARVIE</v>
          </cell>
          <cell r="L444" t="str">
            <v>HIROSHIMA</v>
          </cell>
          <cell r="M444">
            <v>0</v>
          </cell>
          <cell r="N444">
            <v>2936</v>
          </cell>
          <cell r="O444">
            <v>3871</v>
          </cell>
          <cell r="P444">
            <v>2517</v>
          </cell>
          <cell r="Q444">
            <v>2315</v>
          </cell>
          <cell r="R444">
            <v>1140</v>
          </cell>
          <cell r="S444">
            <v>2915</v>
          </cell>
          <cell r="T444">
            <v>1293</v>
          </cell>
          <cell r="U444">
            <v>354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</row>
        <row r="445">
          <cell r="A445" t="str">
            <v>JP</v>
          </cell>
          <cell r="B445" t="str">
            <v>Japan</v>
          </cell>
          <cell r="C445" t="str">
            <v>CAR</v>
          </cell>
          <cell r="D445" t="str">
            <v>MAZDA</v>
          </cell>
          <cell r="E445" t="str">
            <v>MAZDA</v>
          </cell>
          <cell r="F445" t="str">
            <v>MAZDA</v>
          </cell>
          <cell r="G445" t="str">
            <v>PROD</v>
          </cell>
          <cell r="H445" t="str">
            <v>JP</v>
          </cell>
          <cell r="I445" t="str">
            <v>A</v>
          </cell>
          <cell r="J445" t="str">
            <v>U</v>
          </cell>
          <cell r="K445" t="str">
            <v>AZ-660</v>
          </cell>
          <cell r="L445" t="str">
            <v>HIROSHIMA</v>
          </cell>
          <cell r="M445">
            <v>0</v>
          </cell>
          <cell r="N445">
            <v>0</v>
          </cell>
          <cell r="O445">
            <v>3376</v>
          </cell>
          <cell r="P445">
            <v>508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</row>
        <row r="446">
          <cell r="A446" t="str">
            <v>JP</v>
          </cell>
          <cell r="B446" t="str">
            <v>Japan</v>
          </cell>
          <cell r="C446" t="str">
            <v>CAR</v>
          </cell>
          <cell r="D446" t="str">
            <v>MAZDA</v>
          </cell>
          <cell r="E446" t="str">
            <v>MAZDA</v>
          </cell>
          <cell r="F446" t="str">
            <v>MAZDA</v>
          </cell>
          <cell r="G446" t="str">
            <v>PROD</v>
          </cell>
          <cell r="H446" t="str">
            <v>JP</v>
          </cell>
          <cell r="I446" t="str">
            <v>A</v>
          </cell>
          <cell r="J446" t="str">
            <v>ALTO</v>
          </cell>
          <cell r="K446" t="str">
            <v>CAROL</v>
          </cell>
          <cell r="L446" t="str">
            <v>HIROSHIMA</v>
          </cell>
          <cell r="M446">
            <v>66419</v>
          </cell>
          <cell r="N446">
            <v>56279</v>
          </cell>
          <cell r="O446">
            <v>48840</v>
          </cell>
          <cell r="P446">
            <v>41135</v>
          </cell>
          <cell r="Q446">
            <v>34312</v>
          </cell>
          <cell r="R446">
            <v>32470</v>
          </cell>
          <cell r="S446">
            <v>15310</v>
          </cell>
          <cell r="T446">
            <v>11631</v>
          </cell>
          <cell r="U446">
            <v>6570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</row>
        <row r="447">
          <cell r="A447" t="str">
            <v>JP</v>
          </cell>
          <cell r="B447" t="str">
            <v>Japan</v>
          </cell>
          <cell r="C447" t="str">
            <v>CAR</v>
          </cell>
          <cell r="D447" t="str">
            <v>MAZDA</v>
          </cell>
          <cell r="E447" t="str">
            <v>MAZDA</v>
          </cell>
          <cell r="F447" t="str">
            <v>MAZDA</v>
          </cell>
          <cell r="G447" t="str">
            <v>PROD</v>
          </cell>
          <cell r="H447" t="str">
            <v>JP</v>
          </cell>
          <cell r="I447" t="str">
            <v>B</v>
          </cell>
          <cell r="J447" t="str">
            <v>DEMIO</v>
          </cell>
          <cell r="K447" t="str">
            <v>DEMIO</v>
          </cell>
          <cell r="L447" t="str">
            <v>HIROSHIMA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33247</v>
          </cell>
          <cell r="T447">
            <v>102973</v>
          </cell>
          <cell r="U447">
            <v>134953</v>
          </cell>
          <cell r="V447">
            <v>106587</v>
          </cell>
          <cell r="W447">
            <v>99594</v>
          </cell>
          <cell r="X447">
            <v>127710</v>
          </cell>
          <cell r="Y447">
            <v>116937</v>
          </cell>
          <cell r="Z447">
            <v>105968</v>
          </cell>
          <cell r="AA447">
            <v>99120</v>
          </cell>
          <cell r="AB447">
            <v>99575</v>
          </cell>
        </row>
        <row r="448">
          <cell r="A448" t="str">
            <v>JP</v>
          </cell>
          <cell r="B448" t="str">
            <v>Japan</v>
          </cell>
          <cell r="C448" t="str">
            <v>CAR</v>
          </cell>
          <cell r="D448" t="str">
            <v>MAZDA</v>
          </cell>
          <cell r="E448" t="str">
            <v>MAZDA</v>
          </cell>
          <cell r="F448" t="str">
            <v>MAZDA</v>
          </cell>
          <cell r="G448" t="str">
            <v>PROD</v>
          </cell>
          <cell r="H448" t="str">
            <v>JP</v>
          </cell>
          <cell r="I448" t="str">
            <v>B</v>
          </cell>
          <cell r="J448" t="str">
            <v>121</v>
          </cell>
          <cell r="K448" t="str">
            <v>FESTIVA</v>
          </cell>
          <cell r="L448" t="str">
            <v>HIROSHIMA</v>
          </cell>
          <cell r="M448">
            <v>58334</v>
          </cell>
          <cell r="N448">
            <v>29861</v>
          </cell>
          <cell r="O448">
            <v>17167</v>
          </cell>
          <cell r="P448">
            <v>14082</v>
          </cell>
          <cell r="Q448">
            <v>6986</v>
          </cell>
          <cell r="R448">
            <v>5477</v>
          </cell>
          <cell r="S448">
            <v>12417</v>
          </cell>
          <cell r="T448">
            <v>13805</v>
          </cell>
          <cell r="U448">
            <v>8104</v>
          </cell>
          <cell r="V448">
            <v>6749</v>
          </cell>
          <cell r="W448">
            <v>4877</v>
          </cell>
          <cell r="X448">
            <v>7216</v>
          </cell>
          <cell r="Y448">
            <v>7579</v>
          </cell>
          <cell r="Z448">
            <v>7085</v>
          </cell>
          <cell r="AA448">
            <v>7291</v>
          </cell>
          <cell r="AB448">
            <v>9066</v>
          </cell>
        </row>
        <row r="449">
          <cell r="A449" t="str">
            <v>JP</v>
          </cell>
          <cell r="B449" t="str">
            <v>Japan</v>
          </cell>
          <cell r="C449" t="str">
            <v>CAR</v>
          </cell>
          <cell r="D449" t="str">
            <v>MAZDA</v>
          </cell>
          <cell r="E449" t="str">
            <v>MAZDA</v>
          </cell>
          <cell r="F449" t="str">
            <v>MAZDA</v>
          </cell>
          <cell r="G449" t="str">
            <v>PROD</v>
          </cell>
          <cell r="H449" t="str">
            <v>JP</v>
          </cell>
          <cell r="I449" t="str">
            <v>B</v>
          </cell>
          <cell r="J449" t="str">
            <v>121</v>
          </cell>
          <cell r="K449" t="str">
            <v>REVUE</v>
          </cell>
          <cell r="L449" t="str">
            <v>HIROSHIMA</v>
          </cell>
          <cell r="M449">
            <v>17085</v>
          </cell>
          <cell r="N449">
            <v>53639</v>
          </cell>
          <cell r="O449">
            <v>39213</v>
          </cell>
          <cell r="P449">
            <v>32740</v>
          </cell>
          <cell r="Q449">
            <v>32359</v>
          </cell>
          <cell r="R449">
            <v>21635</v>
          </cell>
          <cell r="S449">
            <v>9529</v>
          </cell>
          <cell r="T449">
            <v>6773</v>
          </cell>
          <cell r="U449">
            <v>1688</v>
          </cell>
          <cell r="V449">
            <v>951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</row>
        <row r="450">
          <cell r="A450" t="str">
            <v>JP</v>
          </cell>
          <cell r="B450" t="str">
            <v>Japan</v>
          </cell>
          <cell r="C450" t="str">
            <v>CAR</v>
          </cell>
          <cell r="D450" t="str">
            <v>MAZDA</v>
          </cell>
          <cell r="E450" t="str">
            <v>MAZDA</v>
          </cell>
          <cell r="F450" t="str">
            <v>MAZDA</v>
          </cell>
          <cell r="G450" t="str">
            <v>PROD</v>
          </cell>
          <cell r="H450" t="str">
            <v>JP</v>
          </cell>
          <cell r="I450" t="str">
            <v>C1</v>
          </cell>
          <cell r="J450" t="str">
            <v>FAMILIA</v>
          </cell>
          <cell r="K450" t="str">
            <v>ETUDE</v>
          </cell>
          <cell r="L450" t="str">
            <v>HIROSHIMA</v>
          </cell>
          <cell r="M450">
            <v>20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</row>
        <row r="451">
          <cell r="A451" t="str">
            <v>JP</v>
          </cell>
          <cell r="B451" t="str">
            <v>Japan</v>
          </cell>
          <cell r="C451" t="str">
            <v>CAR</v>
          </cell>
          <cell r="D451" t="str">
            <v>MAZDA</v>
          </cell>
          <cell r="E451" t="str">
            <v>MAZDA</v>
          </cell>
          <cell r="F451" t="str">
            <v>MAZDA</v>
          </cell>
          <cell r="G451" t="str">
            <v>PROD</v>
          </cell>
          <cell r="H451" t="str">
            <v>JP</v>
          </cell>
          <cell r="I451" t="str">
            <v>C1</v>
          </cell>
          <cell r="J451" t="str">
            <v>FAMILIA</v>
          </cell>
          <cell r="K451" t="str">
            <v>EUNOS 100</v>
          </cell>
          <cell r="L451" t="str">
            <v>HIROSHIMA</v>
          </cell>
          <cell r="M451">
            <v>1221</v>
          </cell>
          <cell r="N451">
            <v>1456</v>
          </cell>
          <cell r="O451">
            <v>388</v>
          </cell>
          <cell r="P451">
            <v>315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</row>
        <row r="452">
          <cell r="A452" t="str">
            <v>JP</v>
          </cell>
          <cell r="B452" t="str">
            <v>Japan</v>
          </cell>
          <cell r="C452" t="str">
            <v>CAR</v>
          </cell>
          <cell r="D452" t="str">
            <v>MAZDA</v>
          </cell>
          <cell r="E452" t="str">
            <v>MAZDA</v>
          </cell>
          <cell r="F452" t="str">
            <v>MAZDA</v>
          </cell>
          <cell r="G452" t="str">
            <v>PROD</v>
          </cell>
          <cell r="H452" t="str">
            <v>JP</v>
          </cell>
          <cell r="I452" t="str">
            <v>C1</v>
          </cell>
          <cell r="J452" t="str">
            <v>FAMILIA</v>
          </cell>
          <cell r="K452" t="str">
            <v>FAMILIA</v>
          </cell>
          <cell r="L452" t="str">
            <v>HOFU</v>
          </cell>
          <cell r="M452">
            <v>461855</v>
          </cell>
          <cell r="N452">
            <v>440025</v>
          </cell>
          <cell r="O452">
            <v>397585</v>
          </cell>
          <cell r="P452">
            <v>353774</v>
          </cell>
          <cell r="Q452">
            <v>330422</v>
          </cell>
          <cell r="R452">
            <v>218816</v>
          </cell>
          <cell r="S452">
            <v>226263</v>
          </cell>
          <cell r="T452">
            <v>228795</v>
          </cell>
          <cell r="U452">
            <v>262105</v>
          </cell>
          <cell r="V452">
            <v>272445</v>
          </cell>
          <cell r="W452">
            <v>264171</v>
          </cell>
          <cell r="X452">
            <v>256388</v>
          </cell>
          <cell r="Y452">
            <v>271602</v>
          </cell>
          <cell r="Z452">
            <v>266568</v>
          </cell>
          <cell r="AA452">
            <v>259832</v>
          </cell>
          <cell r="AB452">
            <v>259643</v>
          </cell>
        </row>
        <row r="453">
          <cell r="A453" t="str">
            <v>JP</v>
          </cell>
          <cell r="B453" t="str">
            <v>Japan</v>
          </cell>
          <cell r="C453" t="str">
            <v>CAR</v>
          </cell>
          <cell r="D453" t="str">
            <v>MAZDA</v>
          </cell>
          <cell r="E453" t="str">
            <v>MAZDA</v>
          </cell>
          <cell r="F453" t="str">
            <v>MAZDA</v>
          </cell>
          <cell r="G453" t="str">
            <v>PROD</v>
          </cell>
          <cell r="H453" t="str">
            <v>JP</v>
          </cell>
          <cell r="I453" t="str">
            <v>C1</v>
          </cell>
          <cell r="J453" t="str">
            <v>FAMILIA</v>
          </cell>
          <cell r="K453" t="str">
            <v>LANTIS</v>
          </cell>
          <cell r="L453" t="str">
            <v>HOFU</v>
          </cell>
          <cell r="M453">
            <v>0</v>
          </cell>
          <cell r="N453">
            <v>0</v>
          </cell>
          <cell r="O453">
            <v>0</v>
          </cell>
          <cell r="P453">
            <v>20647</v>
          </cell>
          <cell r="Q453">
            <v>57263</v>
          </cell>
          <cell r="R453">
            <v>63036</v>
          </cell>
          <cell r="S453">
            <v>55320</v>
          </cell>
          <cell r="T453">
            <v>57519</v>
          </cell>
          <cell r="U453">
            <v>24618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</row>
        <row r="454">
          <cell r="A454" t="str">
            <v>JP</v>
          </cell>
          <cell r="B454" t="str">
            <v>Japan</v>
          </cell>
          <cell r="C454" t="str">
            <v>CAR</v>
          </cell>
          <cell r="D454" t="str">
            <v>MAZDA</v>
          </cell>
          <cell r="E454" t="str">
            <v>MAZDA</v>
          </cell>
          <cell r="F454" t="str">
            <v>MAZDA</v>
          </cell>
          <cell r="G454" t="str">
            <v>PROD</v>
          </cell>
          <cell r="H454" t="str">
            <v>JP</v>
          </cell>
          <cell r="I454" t="str">
            <v>C1</v>
          </cell>
          <cell r="J454" t="str">
            <v>121</v>
          </cell>
          <cell r="K454" t="str">
            <v>SMALL STNWGN</v>
          </cell>
          <cell r="L454" t="str">
            <v>HIROSHIMA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1231</v>
          </cell>
          <cell r="W454">
            <v>15345</v>
          </cell>
          <cell r="X454">
            <v>17986</v>
          </cell>
          <cell r="Y454">
            <v>18543</v>
          </cell>
          <cell r="Z454">
            <v>18554</v>
          </cell>
          <cell r="AA454">
            <v>17345</v>
          </cell>
          <cell r="AB454">
            <v>18465</v>
          </cell>
        </row>
        <row r="455">
          <cell r="A455" t="str">
            <v>JP</v>
          </cell>
          <cell r="B455" t="str">
            <v>Japan</v>
          </cell>
          <cell r="C455" t="str">
            <v>CAR</v>
          </cell>
          <cell r="D455" t="str">
            <v>MAZDA</v>
          </cell>
          <cell r="E455" t="str">
            <v>MAZDA</v>
          </cell>
          <cell r="F455" t="str">
            <v>MAZDA</v>
          </cell>
          <cell r="G455" t="str">
            <v>PROD</v>
          </cell>
          <cell r="H455" t="str">
            <v>JP</v>
          </cell>
          <cell r="I455" t="str">
            <v>C2</v>
          </cell>
          <cell r="J455" t="str">
            <v>FAMILIA</v>
          </cell>
          <cell r="K455" t="str">
            <v>FORD LASER</v>
          </cell>
          <cell r="L455" t="str">
            <v>HOFU</v>
          </cell>
          <cell r="M455">
            <v>18837</v>
          </cell>
          <cell r="N455">
            <v>11046</v>
          </cell>
          <cell r="O455">
            <v>6349</v>
          </cell>
          <cell r="P455">
            <v>4713</v>
          </cell>
          <cell r="Q455">
            <v>8227</v>
          </cell>
          <cell r="R455">
            <v>3699</v>
          </cell>
          <cell r="S455">
            <v>2666</v>
          </cell>
          <cell r="T455">
            <v>1106</v>
          </cell>
          <cell r="U455">
            <v>516</v>
          </cell>
          <cell r="V455">
            <v>610</v>
          </cell>
          <cell r="W455">
            <v>889</v>
          </cell>
          <cell r="X455">
            <v>848</v>
          </cell>
          <cell r="Y455">
            <v>814</v>
          </cell>
          <cell r="Z455">
            <v>707</v>
          </cell>
          <cell r="AA455">
            <v>781</v>
          </cell>
          <cell r="AB455">
            <v>763</v>
          </cell>
        </row>
        <row r="456">
          <cell r="A456" t="str">
            <v>JP</v>
          </cell>
          <cell r="B456" t="str">
            <v>Japan</v>
          </cell>
          <cell r="C456" t="str">
            <v>CAR</v>
          </cell>
          <cell r="D456" t="str">
            <v>MAZDA</v>
          </cell>
          <cell r="E456" t="str">
            <v>MAZDA</v>
          </cell>
          <cell r="F456" t="str">
            <v>MAZDA</v>
          </cell>
          <cell r="G456" t="str">
            <v>PROD</v>
          </cell>
          <cell r="H456" t="str">
            <v>JP</v>
          </cell>
          <cell r="I456" t="str">
            <v>D1</v>
          </cell>
          <cell r="J456" t="str">
            <v>AZ-3</v>
          </cell>
          <cell r="K456" t="str">
            <v>AZ-3</v>
          </cell>
          <cell r="L456" t="str">
            <v>HIROSHIMA</v>
          </cell>
          <cell r="M456">
            <v>0</v>
          </cell>
          <cell r="N456">
            <v>7293</v>
          </cell>
          <cell r="O456">
            <v>5933</v>
          </cell>
          <cell r="P456">
            <v>2860</v>
          </cell>
          <cell r="Q456">
            <v>2067</v>
          </cell>
          <cell r="R456">
            <v>1169</v>
          </cell>
          <cell r="S456">
            <v>422</v>
          </cell>
          <cell r="T456">
            <v>74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</row>
        <row r="457">
          <cell r="A457" t="str">
            <v>JP</v>
          </cell>
          <cell r="B457" t="str">
            <v>Japan</v>
          </cell>
          <cell r="C457" t="str">
            <v>CAR</v>
          </cell>
          <cell r="D457" t="str">
            <v>MAZDA</v>
          </cell>
          <cell r="E457" t="str">
            <v>MAZDA</v>
          </cell>
          <cell r="F457" t="str">
            <v>MAZDA</v>
          </cell>
          <cell r="G457" t="str">
            <v>PROD</v>
          </cell>
          <cell r="H457" t="str">
            <v>JP</v>
          </cell>
          <cell r="I457" t="str">
            <v>D1</v>
          </cell>
          <cell r="J457" t="str">
            <v>CAPELLA</v>
          </cell>
          <cell r="K457" t="str">
            <v>CAPELLA</v>
          </cell>
          <cell r="L457" t="str">
            <v>HOFU</v>
          </cell>
          <cell r="M457">
            <v>184084</v>
          </cell>
          <cell r="N457">
            <v>124917</v>
          </cell>
          <cell r="O457">
            <v>34566</v>
          </cell>
          <cell r="P457">
            <v>28040</v>
          </cell>
          <cell r="Q457">
            <v>40932</v>
          </cell>
          <cell r="R457">
            <v>40973</v>
          </cell>
          <cell r="S457">
            <v>28138</v>
          </cell>
          <cell r="T457">
            <v>98276</v>
          </cell>
          <cell r="U457">
            <v>145514</v>
          </cell>
          <cell r="V457">
            <v>135093</v>
          </cell>
          <cell r="W457">
            <v>125918</v>
          </cell>
          <cell r="X457">
            <v>122986</v>
          </cell>
          <cell r="Y457">
            <v>137881</v>
          </cell>
          <cell r="Z457">
            <v>133196</v>
          </cell>
          <cell r="AA457">
            <v>131574</v>
          </cell>
          <cell r="AB457">
            <v>125436</v>
          </cell>
        </row>
        <row r="458">
          <cell r="A458" t="str">
            <v>JP</v>
          </cell>
          <cell r="B458" t="str">
            <v>Japan</v>
          </cell>
          <cell r="C458" t="str">
            <v>CAR</v>
          </cell>
          <cell r="D458" t="str">
            <v>MAZDA</v>
          </cell>
          <cell r="E458" t="str">
            <v>MAZDA</v>
          </cell>
          <cell r="F458" t="str">
            <v>MAZDA</v>
          </cell>
          <cell r="G458" t="str">
            <v>PROD</v>
          </cell>
          <cell r="H458" t="str">
            <v>JP</v>
          </cell>
          <cell r="I458" t="str">
            <v>D1</v>
          </cell>
          <cell r="J458" t="str">
            <v>CAPELLA</v>
          </cell>
          <cell r="K458" t="str">
            <v>CAPELLA MINIVAN</v>
          </cell>
          <cell r="L458" t="str">
            <v>HOFU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21633</v>
          </cell>
          <cell r="W458">
            <v>24452</v>
          </cell>
          <cell r="X458">
            <v>24132</v>
          </cell>
          <cell r="Y458">
            <v>24355</v>
          </cell>
          <cell r="Z458">
            <v>23452</v>
          </cell>
          <cell r="AA458">
            <v>28542</v>
          </cell>
          <cell r="AB458">
            <v>28523</v>
          </cell>
        </row>
        <row r="459">
          <cell r="A459" t="str">
            <v>JP</v>
          </cell>
          <cell r="B459" t="str">
            <v>Japan</v>
          </cell>
          <cell r="C459" t="str">
            <v>CAR</v>
          </cell>
          <cell r="D459" t="str">
            <v>MAZDA</v>
          </cell>
          <cell r="E459" t="str">
            <v>MAZDA</v>
          </cell>
          <cell r="F459" t="str">
            <v>MAZDA</v>
          </cell>
          <cell r="G459" t="str">
            <v>PROD</v>
          </cell>
          <cell r="H459" t="str">
            <v>JP</v>
          </cell>
          <cell r="I459" t="str">
            <v>D1</v>
          </cell>
          <cell r="J459" t="str">
            <v>CAPELLA</v>
          </cell>
          <cell r="K459" t="str">
            <v>CRONOS</v>
          </cell>
          <cell r="L459" t="str">
            <v>HOFU</v>
          </cell>
          <cell r="M459">
            <v>0</v>
          </cell>
          <cell r="N459">
            <v>45051</v>
          </cell>
          <cell r="O459">
            <v>59430</v>
          </cell>
          <cell r="P459">
            <v>56622</v>
          </cell>
          <cell r="Q459">
            <v>30175</v>
          </cell>
          <cell r="R459">
            <v>17937</v>
          </cell>
          <cell r="S459">
            <v>16074</v>
          </cell>
          <cell r="T459">
            <v>5845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</row>
        <row r="460">
          <cell r="A460" t="str">
            <v>JP</v>
          </cell>
          <cell r="B460" t="str">
            <v>Japan</v>
          </cell>
          <cell r="C460" t="str">
            <v>CAR</v>
          </cell>
          <cell r="D460" t="str">
            <v>MAZDA</v>
          </cell>
          <cell r="E460" t="str">
            <v>MAZDA</v>
          </cell>
          <cell r="F460" t="str">
            <v>MAZDA</v>
          </cell>
          <cell r="G460" t="str">
            <v>PROD</v>
          </cell>
          <cell r="H460" t="str">
            <v>JP</v>
          </cell>
          <cell r="I460" t="str">
            <v>D1</v>
          </cell>
          <cell r="J460" t="str">
            <v>CAPELLA</v>
          </cell>
          <cell r="K460" t="str">
            <v>FORD TELSTAR</v>
          </cell>
          <cell r="L460" t="str">
            <v>HIROSHIMA</v>
          </cell>
          <cell r="M460">
            <v>8234</v>
          </cell>
          <cell r="N460">
            <v>15891</v>
          </cell>
          <cell r="O460">
            <v>10978</v>
          </cell>
          <cell r="P460">
            <v>7328</v>
          </cell>
          <cell r="Q460">
            <v>8243</v>
          </cell>
          <cell r="R460">
            <v>5034</v>
          </cell>
          <cell r="S460">
            <v>1756</v>
          </cell>
          <cell r="T460">
            <v>2397</v>
          </cell>
          <cell r="U460">
            <v>1351</v>
          </cell>
          <cell r="V460">
            <v>1791</v>
          </cell>
          <cell r="W460">
            <v>1485</v>
          </cell>
          <cell r="X460">
            <v>880</v>
          </cell>
          <cell r="Y460">
            <v>2534</v>
          </cell>
          <cell r="Z460">
            <v>3154</v>
          </cell>
          <cell r="AA460">
            <v>3122</v>
          </cell>
          <cell r="AB460">
            <v>3334</v>
          </cell>
        </row>
        <row r="461">
          <cell r="A461" t="str">
            <v>JP</v>
          </cell>
          <cell r="B461" t="str">
            <v>Japan</v>
          </cell>
          <cell r="C461" t="str">
            <v>CAR</v>
          </cell>
          <cell r="D461" t="str">
            <v>MAZDA</v>
          </cell>
          <cell r="E461" t="str">
            <v>MAZDA</v>
          </cell>
          <cell r="F461" t="str">
            <v>MAZDA</v>
          </cell>
          <cell r="G461" t="str">
            <v>PROD</v>
          </cell>
          <cell r="H461" t="str">
            <v>JP</v>
          </cell>
          <cell r="I461" t="str">
            <v>D1</v>
          </cell>
          <cell r="J461" t="str">
            <v>MPV</v>
          </cell>
          <cell r="K461" t="str">
            <v>MAZDA MPV</v>
          </cell>
          <cell r="L461" t="str">
            <v>HIROSHIMA</v>
          </cell>
          <cell r="M461">
            <v>64832</v>
          </cell>
          <cell r="N461">
            <v>58028</v>
          </cell>
          <cell r="O461">
            <v>38404</v>
          </cell>
          <cell r="P461">
            <v>40249</v>
          </cell>
          <cell r="Q461">
            <v>41471</v>
          </cell>
          <cell r="R461">
            <v>25022</v>
          </cell>
          <cell r="S461">
            <v>38468</v>
          </cell>
          <cell r="T461">
            <v>37611</v>
          </cell>
          <cell r="U461">
            <v>16845</v>
          </cell>
          <cell r="V461">
            <v>36435</v>
          </cell>
          <cell r="W461">
            <v>35799</v>
          </cell>
          <cell r="X461">
            <v>33577</v>
          </cell>
          <cell r="Y461">
            <v>30775</v>
          </cell>
          <cell r="Z461">
            <v>28066</v>
          </cell>
          <cell r="AA461">
            <v>26799</v>
          </cell>
          <cell r="AB461">
            <v>29523</v>
          </cell>
        </row>
        <row r="462">
          <cell r="A462" t="str">
            <v>JP</v>
          </cell>
          <cell r="B462" t="str">
            <v>Japan</v>
          </cell>
          <cell r="C462" t="str">
            <v>CAR</v>
          </cell>
          <cell r="D462" t="str">
            <v>MAZDA</v>
          </cell>
          <cell r="E462" t="str">
            <v>MAZDA</v>
          </cell>
          <cell r="F462" t="str">
            <v>MAZDA</v>
          </cell>
          <cell r="G462" t="str">
            <v>PROD</v>
          </cell>
          <cell r="H462" t="str">
            <v>JP</v>
          </cell>
          <cell r="I462" t="str">
            <v>D1</v>
          </cell>
          <cell r="J462" t="str">
            <v>MS-6</v>
          </cell>
          <cell r="K462" t="str">
            <v>MS-6</v>
          </cell>
          <cell r="L462" t="str">
            <v>HOFU</v>
          </cell>
          <cell r="M462">
            <v>0</v>
          </cell>
          <cell r="N462">
            <v>3402</v>
          </cell>
          <cell r="O462">
            <v>86494</v>
          </cell>
          <cell r="P462">
            <v>64158</v>
          </cell>
          <cell r="Q462">
            <v>35237</v>
          </cell>
          <cell r="R462">
            <v>30457</v>
          </cell>
          <cell r="S462">
            <v>34839</v>
          </cell>
          <cell r="T462">
            <v>8080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</row>
        <row r="463">
          <cell r="A463" t="str">
            <v>JP</v>
          </cell>
          <cell r="B463" t="str">
            <v>Japan</v>
          </cell>
          <cell r="C463" t="str">
            <v>CAR</v>
          </cell>
          <cell r="D463" t="str">
            <v>MAZDA</v>
          </cell>
          <cell r="E463" t="str">
            <v>MAZDA</v>
          </cell>
          <cell r="F463" t="str">
            <v>MAZDA</v>
          </cell>
          <cell r="G463" t="str">
            <v>PROD</v>
          </cell>
          <cell r="H463" t="str">
            <v>JP</v>
          </cell>
          <cell r="I463" t="str">
            <v>D1</v>
          </cell>
          <cell r="J463" t="str">
            <v>CAPELLA</v>
          </cell>
          <cell r="K463" t="str">
            <v>MS-8</v>
          </cell>
          <cell r="L463" t="str">
            <v>HOFU</v>
          </cell>
          <cell r="M463">
            <v>0</v>
          </cell>
          <cell r="N463">
            <v>0</v>
          </cell>
          <cell r="O463">
            <v>22134</v>
          </cell>
          <cell r="P463">
            <v>13071</v>
          </cell>
          <cell r="Q463">
            <v>7162</v>
          </cell>
          <cell r="R463">
            <v>3109</v>
          </cell>
          <cell r="S463">
            <v>2612</v>
          </cell>
          <cell r="T463">
            <v>1423</v>
          </cell>
          <cell r="U463">
            <v>5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</row>
        <row r="464">
          <cell r="A464" t="str">
            <v>JP</v>
          </cell>
          <cell r="B464" t="str">
            <v>Japan</v>
          </cell>
          <cell r="C464" t="str">
            <v>CAR</v>
          </cell>
          <cell r="D464" t="str">
            <v>MAZDA</v>
          </cell>
          <cell r="E464" t="str">
            <v>MAZDA</v>
          </cell>
          <cell r="F464" t="str">
            <v>MAZDA</v>
          </cell>
          <cell r="G464" t="str">
            <v>PROD</v>
          </cell>
          <cell r="H464" t="str">
            <v>JP</v>
          </cell>
          <cell r="I464" t="str">
            <v>D1</v>
          </cell>
          <cell r="J464" t="str">
            <v>MX-6</v>
          </cell>
          <cell r="K464" t="str">
            <v>MX-6</v>
          </cell>
          <cell r="L464" t="str">
            <v>HOFU</v>
          </cell>
          <cell r="M464">
            <v>0</v>
          </cell>
          <cell r="N464">
            <v>5146</v>
          </cell>
          <cell r="O464">
            <v>11349</v>
          </cell>
          <cell r="P464">
            <v>6399</v>
          </cell>
          <cell r="Q464">
            <v>4930</v>
          </cell>
          <cell r="R464">
            <v>2156</v>
          </cell>
          <cell r="S464">
            <v>1614</v>
          </cell>
          <cell r="T464">
            <v>686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</row>
        <row r="465">
          <cell r="A465" t="str">
            <v>JP</v>
          </cell>
          <cell r="B465" t="str">
            <v>Japan</v>
          </cell>
          <cell r="C465" t="str">
            <v>CAR</v>
          </cell>
          <cell r="D465" t="str">
            <v>MAZDA</v>
          </cell>
          <cell r="E465" t="str">
            <v>MAZDA</v>
          </cell>
          <cell r="F465" t="str">
            <v>MAZDA</v>
          </cell>
          <cell r="G465" t="str">
            <v>PROD</v>
          </cell>
          <cell r="H465" t="str">
            <v>JP</v>
          </cell>
          <cell r="I465" t="str">
            <v>D1</v>
          </cell>
          <cell r="J465" t="str">
            <v>AZ-3</v>
          </cell>
          <cell r="K465" t="str">
            <v>PRESSO</v>
          </cell>
          <cell r="L465" t="str">
            <v>HIROSHIMA</v>
          </cell>
          <cell r="M465">
            <v>0</v>
          </cell>
          <cell r="N465">
            <v>38172</v>
          </cell>
          <cell r="O465">
            <v>54800</v>
          </cell>
          <cell r="P465">
            <v>37410</v>
          </cell>
          <cell r="Q465">
            <v>33937</v>
          </cell>
          <cell r="R465">
            <v>14781</v>
          </cell>
          <cell r="S465">
            <v>9982</v>
          </cell>
          <cell r="T465">
            <v>10539</v>
          </cell>
          <cell r="U465">
            <v>679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</row>
        <row r="466">
          <cell r="A466" t="str">
            <v>JP</v>
          </cell>
          <cell r="B466" t="str">
            <v>Japan</v>
          </cell>
          <cell r="C466" t="str">
            <v>CAR</v>
          </cell>
          <cell r="D466" t="str">
            <v>MAZDA</v>
          </cell>
          <cell r="E466" t="str">
            <v>MAZDA</v>
          </cell>
          <cell r="F466" t="str">
            <v>MAZDA</v>
          </cell>
          <cell r="G466" t="str">
            <v>PROD</v>
          </cell>
          <cell r="H466" t="str">
            <v>JP</v>
          </cell>
          <cell r="I466" t="str">
            <v>D2</v>
          </cell>
          <cell r="J466" t="str">
            <v>BONGO</v>
          </cell>
          <cell r="K466" t="str">
            <v>BONGO</v>
          </cell>
          <cell r="L466" t="str">
            <v>HIROSHIMA</v>
          </cell>
          <cell r="M466">
            <v>26866</v>
          </cell>
          <cell r="N466">
            <v>30492</v>
          </cell>
          <cell r="O466">
            <v>24178</v>
          </cell>
          <cell r="P466">
            <v>22228</v>
          </cell>
          <cell r="Q466">
            <v>18965</v>
          </cell>
          <cell r="R466">
            <v>39932</v>
          </cell>
          <cell r="S466">
            <v>32785</v>
          </cell>
          <cell r="T466">
            <v>28233</v>
          </cell>
          <cell r="U466">
            <v>14971</v>
          </cell>
          <cell r="V466">
            <v>14442</v>
          </cell>
          <cell r="W466">
            <v>21563</v>
          </cell>
          <cell r="X466">
            <v>24092</v>
          </cell>
          <cell r="Y466">
            <v>23490</v>
          </cell>
          <cell r="Z466">
            <v>23912</v>
          </cell>
          <cell r="AA466">
            <v>24443</v>
          </cell>
          <cell r="AB466">
            <v>24985</v>
          </cell>
        </row>
        <row r="467">
          <cell r="A467" t="str">
            <v>JP</v>
          </cell>
          <cell r="B467" t="str">
            <v>Japan</v>
          </cell>
          <cell r="C467" t="str">
            <v>CAR</v>
          </cell>
          <cell r="D467" t="str">
            <v>MAZDA</v>
          </cell>
          <cell r="E467" t="str">
            <v>MAZDA</v>
          </cell>
          <cell r="F467" t="str">
            <v>MAZDA</v>
          </cell>
          <cell r="G467" t="str">
            <v>PROD</v>
          </cell>
          <cell r="H467" t="str">
            <v>JP</v>
          </cell>
          <cell r="I467" t="str">
            <v>D2</v>
          </cell>
          <cell r="J467" t="str">
            <v>BONGO</v>
          </cell>
          <cell r="K467" t="str">
            <v>EUNOS CARGO</v>
          </cell>
          <cell r="L467" t="str">
            <v>HIROSHIMA</v>
          </cell>
          <cell r="M467">
            <v>497</v>
          </cell>
          <cell r="N467">
            <v>367</v>
          </cell>
          <cell r="O467">
            <v>362</v>
          </cell>
          <cell r="P467">
            <v>676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</row>
        <row r="468">
          <cell r="A468" t="str">
            <v>JP</v>
          </cell>
          <cell r="B468" t="str">
            <v>Japan</v>
          </cell>
          <cell r="C468" t="str">
            <v>CAR</v>
          </cell>
          <cell r="D468" t="str">
            <v>MAZDA</v>
          </cell>
          <cell r="E468" t="str">
            <v>MAZDA</v>
          </cell>
          <cell r="F468" t="str">
            <v>MAZDA</v>
          </cell>
          <cell r="G468" t="str">
            <v>PROD</v>
          </cell>
          <cell r="H468" t="str">
            <v>JP</v>
          </cell>
          <cell r="I468" t="str">
            <v>D2</v>
          </cell>
          <cell r="J468" t="str">
            <v>U</v>
          </cell>
          <cell r="K468" t="str">
            <v>FORD FREDA</v>
          </cell>
          <cell r="L468" t="str">
            <v>HIROSHIMA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5953</v>
          </cell>
          <cell r="S468">
            <v>6229</v>
          </cell>
          <cell r="T468">
            <v>4055</v>
          </cell>
          <cell r="U468">
            <v>3445</v>
          </cell>
          <cell r="V468">
            <v>3103</v>
          </cell>
          <cell r="W468">
            <v>3920</v>
          </cell>
          <cell r="X468">
            <v>4524</v>
          </cell>
          <cell r="Y468">
            <v>4535</v>
          </cell>
          <cell r="Z468">
            <v>4935</v>
          </cell>
          <cell r="AA468">
            <v>5299</v>
          </cell>
          <cell r="AB468">
            <v>5323</v>
          </cell>
        </row>
        <row r="469">
          <cell r="A469" t="str">
            <v>JP</v>
          </cell>
          <cell r="B469" t="str">
            <v>Japan</v>
          </cell>
          <cell r="C469" t="str">
            <v>CAR</v>
          </cell>
          <cell r="D469" t="str">
            <v>MAZDA</v>
          </cell>
          <cell r="E469" t="str">
            <v>MAZDA</v>
          </cell>
          <cell r="F469" t="str">
            <v>MAZDA</v>
          </cell>
          <cell r="G469" t="str">
            <v>PROD</v>
          </cell>
          <cell r="H469" t="str">
            <v>JP</v>
          </cell>
          <cell r="I469" t="str">
            <v>D2</v>
          </cell>
          <cell r="J469" t="str">
            <v>MX-5</v>
          </cell>
          <cell r="K469" t="str">
            <v>MX-5</v>
          </cell>
          <cell r="L469" t="str">
            <v>HIROSHIMA</v>
          </cell>
          <cell r="M469">
            <v>95640</v>
          </cell>
          <cell r="N469">
            <v>63434</v>
          </cell>
          <cell r="O469">
            <v>52712</v>
          </cell>
          <cell r="P469">
            <v>44743</v>
          </cell>
          <cell r="Q469">
            <v>39623</v>
          </cell>
          <cell r="R469">
            <v>31886</v>
          </cell>
          <cell r="S469">
            <v>33610</v>
          </cell>
          <cell r="T469">
            <v>27037</v>
          </cell>
          <cell r="U469">
            <v>58139</v>
          </cell>
          <cell r="V469">
            <v>50216</v>
          </cell>
          <cell r="W469">
            <v>43452</v>
          </cell>
          <cell r="X469">
            <v>38927</v>
          </cell>
          <cell r="Y469">
            <v>48017</v>
          </cell>
          <cell r="Z469">
            <v>60219</v>
          </cell>
          <cell r="AA469">
            <v>55663</v>
          </cell>
          <cell r="AB469">
            <v>55232</v>
          </cell>
        </row>
        <row r="470">
          <cell r="A470" t="str">
            <v>JP</v>
          </cell>
          <cell r="B470" t="str">
            <v>Japan</v>
          </cell>
          <cell r="C470" t="str">
            <v>CAR</v>
          </cell>
          <cell r="D470" t="str">
            <v>MAZDA</v>
          </cell>
          <cell r="E470" t="str">
            <v>MAZDA</v>
          </cell>
          <cell r="F470" t="str">
            <v>MAZDA</v>
          </cell>
          <cell r="G470" t="str">
            <v>PROD</v>
          </cell>
          <cell r="H470" t="str">
            <v>JP</v>
          </cell>
          <cell r="I470" t="str">
            <v>D2</v>
          </cell>
          <cell r="J470" t="str">
            <v>CAPELLA</v>
          </cell>
          <cell r="K470" t="str">
            <v>PERSONA</v>
          </cell>
          <cell r="L470" t="str">
            <v>HIROSHIMA</v>
          </cell>
          <cell r="M470">
            <v>13705</v>
          </cell>
          <cell r="N470">
            <v>6173</v>
          </cell>
          <cell r="O470">
            <v>21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</row>
        <row r="471">
          <cell r="A471" t="str">
            <v>JP</v>
          </cell>
          <cell r="B471" t="str">
            <v>Japan</v>
          </cell>
          <cell r="C471" t="str">
            <v>CAR</v>
          </cell>
          <cell r="D471" t="str">
            <v>MAZDA</v>
          </cell>
          <cell r="E471" t="str">
            <v>MAZDA</v>
          </cell>
          <cell r="F471" t="str">
            <v>MAZDA</v>
          </cell>
          <cell r="G471" t="str">
            <v>PROD</v>
          </cell>
          <cell r="H471" t="str">
            <v>JP</v>
          </cell>
          <cell r="I471" t="str">
            <v>D2</v>
          </cell>
          <cell r="J471" t="str">
            <v>U</v>
          </cell>
          <cell r="K471" t="str">
            <v>SPECTRUM WAGON</v>
          </cell>
          <cell r="L471" t="str">
            <v>HIROSHIMA</v>
          </cell>
          <cell r="M471">
            <v>11061</v>
          </cell>
          <cell r="N471">
            <v>13921</v>
          </cell>
          <cell r="O471">
            <v>8777</v>
          </cell>
          <cell r="P471">
            <v>8342</v>
          </cell>
          <cell r="Q471">
            <v>6463</v>
          </cell>
          <cell r="R471">
            <v>2906</v>
          </cell>
          <cell r="S471">
            <v>411</v>
          </cell>
          <cell r="T471">
            <v>11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</row>
        <row r="472">
          <cell r="A472" t="str">
            <v>JP</v>
          </cell>
          <cell r="B472" t="str">
            <v>Japan</v>
          </cell>
          <cell r="C472" t="str">
            <v>CAR</v>
          </cell>
          <cell r="D472" t="str">
            <v>MAZDA</v>
          </cell>
          <cell r="E472" t="str">
            <v>MAZDA</v>
          </cell>
          <cell r="F472" t="str">
            <v>MAZDA</v>
          </cell>
          <cell r="G472" t="str">
            <v>PROD</v>
          </cell>
          <cell r="H472" t="str">
            <v>JP</v>
          </cell>
          <cell r="I472" t="str">
            <v>E1</v>
          </cell>
          <cell r="J472" t="str">
            <v>CAPELLA</v>
          </cell>
          <cell r="K472" t="str">
            <v>EUNOS 500</v>
          </cell>
          <cell r="L472" t="str">
            <v>HIROSHIMA</v>
          </cell>
          <cell r="M472">
            <v>0</v>
          </cell>
          <cell r="N472">
            <v>0</v>
          </cell>
          <cell r="O472">
            <v>31803</v>
          </cell>
          <cell r="P472">
            <v>10300</v>
          </cell>
          <cell r="Q472">
            <v>10889</v>
          </cell>
          <cell r="R472">
            <v>5739</v>
          </cell>
          <cell r="S472">
            <v>5379</v>
          </cell>
          <cell r="T472">
            <v>4116</v>
          </cell>
          <cell r="U472">
            <v>2994</v>
          </cell>
          <cell r="V472">
            <v>1668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</row>
        <row r="473">
          <cell r="A473" t="str">
            <v>JP</v>
          </cell>
          <cell r="B473" t="str">
            <v>Japan</v>
          </cell>
          <cell r="C473" t="str">
            <v>CAR</v>
          </cell>
          <cell r="D473" t="str">
            <v>MAZDA</v>
          </cell>
          <cell r="E473" t="str">
            <v>MAZDA</v>
          </cell>
          <cell r="F473" t="str">
            <v>MAZDA</v>
          </cell>
          <cell r="G473" t="str">
            <v>PROD</v>
          </cell>
          <cell r="H473" t="str">
            <v>JP</v>
          </cell>
          <cell r="I473" t="str">
            <v>E1</v>
          </cell>
          <cell r="J473" t="str">
            <v>LUCE</v>
          </cell>
          <cell r="K473" t="str">
            <v>LUCE</v>
          </cell>
          <cell r="L473" t="str">
            <v>HIROSHIMA</v>
          </cell>
          <cell r="M473">
            <v>53504</v>
          </cell>
          <cell r="N473">
            <v>10392</v>
          </cell>
          <cell r="O473">
            <v>4198</v>
          </cell>
          <cell r="P473">
            <v>2621</v>
          </cell>
          <cell r="Q473">
            <v>903</v>
          </cell>
          <cell r="R473">
            <v>613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</row>
        <row r="474">
          <cell r="A474" t="str">
            <v>JP</v>
          </cell>
          <cell r="B474" t="str">
            <v>Japan</v>
          </cell>
          <cell r="C474" t="str">
            <v>CAR</v>
          </cell>
          <cell r="D474" t="str">
            <v>MAZDA</v>
          </cell>
          <cell r="E474" t="str">
            <v>MAZDA</v>
          </cell>
          <cell r="F474" t="str">
            <v>MAZDA</v>
          </cell>
          <cell r="G474" t="str">
            <v>PROD</v>
          </cell>
          <cell r="H474" t="str">
            <v>JP</v>
          </cell>
          <cell r="I474" t="str">
            <v>E1</v>
          </cell>
          <cell r="J474" t="str">
            <v>SENTIA</v>
          </cell>
          <cell r="K474" t="str">
            <v>MS9</v>
          </cell>
          <cell r="L474" t="str">
            <v>HIROSHIMA</v>
          </cell>
          <cell r="M474">
            <v>0</v>
          </cell>
          <cell r="N474">
            <v>5704</v>
          </cell>
          <cell r="O474">
            <v>10826</v>
          </cell>
          <cell r="P474">
            <v>3671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</row>
        <row r="475">
          <cell r="A475" t="str">
            <v>JP</v>
          </cell>
          <cell r="B475" t="str">
            <v>Japan</v>
          </cell>
          <cell r="C475" t="str">
            <v>CAR</v>
          </cell>
          <cell r="D475" t="str">
            <v>MAZDA</v>
          </cell>
          <cell r="E475" t="str">
            <v>MAZDA</v>
          </cell>
          <cell r="F475" t="str">
            <v>MAZDA</v>
          </cell>
          <cell r="G475" t="str">
            <v>PROD</v>
          </cell>
          <cell r="H475" t="str">
            <v>JP</v>
          </cell>
          <cell r="I475" t="str">
            <v>E1</v>
          </cell>
          <cell r="J475" t="str">
            <v>RX-7</v>
          </cell>
          <cell r="K475" t="str">
            <v>RX-7</v>
          </cell>
          <cell r="L475" t="str">
            <v>HIROSHIMA</v>
          </cell>
          <cell r="M475">
            <v>29411</v>
          </cell>
          <cell r="N475">
            <v>16623</v>
          </cell>
          <cell r="O475">
            <v>26899</v>
          </cell>
          <cell r="P475">
            <v>6801</v>
          </cell>
          <cell r="Q475">
            <v>5962</v>
          </cell>
          <cell r="R475">
            <v>5202</v>
          </cell>
          <cell r="S475">
            <v>4762</v>
          </cell>
          <cell r="T475">
            <v>3556</v>
          </cell>
          <cell r="U475">
            <v>1747</v>
          </cell>
          <cell r="V475">
            <v>1125</v>
          </cell>
          <cell r="W475">
            <v>996</v>
          </cell>
          <cell r="X475">
            <v>5056</v>
          </cell>
          <cell r="Y475">
            <v>4248</v>
          </cell>
          <cell r="Z475">
            <v>3960</v>
          </cell>
          <cell r="AA475">
            <v>3715</v>
          </cell>
          <cell r="AB475">
            <v>3643</v>
          </cell>
        </row>
        <row r="476">
          <cell r="A476" t="str">
            <v>JP</v>
          </cell>
          <cell r="B476" t="str">
            <v>Japan</v>
          </cell>
          <cell r="C476" t="str">
            <v>CAR</v>
          </cell>
          <cell r="D476" t="str">
            <v>MAZDA</v>
          </cell>
          <cell r="E476" t="str">
            <v>MAZDA</v>
          </cell>
          <cell r="F476" t="str">
            <v>MAZDA</v>
          </cell>
          <cell r="G476" t="str">
            <v>PROD</v>
          </cell>
          <cell r="H476" t="str">
            <v>JP</v>
          </cell>
          <cell r="I476" t="str">
            <v>E1</v>
          </cell>
          <cell r="J476" t="str">
            <v>SENTIA</v>
          </cell>
          <cell r="K476" t="str">
            <v>SENTIA</v>
          </cell>
          <cell r="L476" t="str">
            <v>HIROSHIMA</v>
          </cell>
          <cell r="M476">
            <v>0</v>
          </cell>
          <cell r="N476">
            <v>41802</v>
          </cell>
          <cell r="O476">
            <v>32488</v>
          </cell>
          <cell r="P476">
            <v>24381</v>
          </cell>
          <cell r="Q476">
            <v>12997</v>
          </cell>
          <cell r="R476">
            <v>9560</v>
          </cell>
          <cell r="S476">
            <v>4257</v>
          </cell>
          <cell r="T476">
            <v>3468</v>
          </cell>
          <cell r="U476">
            <v>2553</v>
          </cell>
          <cell r="V476">
            <v>2037</v>
          </cell>
          <cell r="W476">
            <v>994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</row>
        <row r="477">
          <cell r="A477" t="str">
            <v>JP</v>
          </cell>
          <cell r="B477" t="str">
            <v>Japan</v>
          </cell>
          <cell r="C477" t="str">
            <v>CAR</v>
          </cell>
          <cell r="D477" t="str">
            <v>MAZDA</v>
          </cell>
          <cell r="E477" t="str">
            <v>MAZDA</v>
          </cell>
          <cell r="F477" t="str">
            <v>MAZDA</v>
          </cell>
          <cell r="G477" t="str">
            <v>PROD</v>
          </cell>
          <cell r="H477" t="str">
            <v>JP</v>
          </cell>
          <cell r="I477" t="str">
            <v>E2</v>
          </cell>
          <cell r="J477" t="str">
            <v>COSMO</v>
          </cell>
          <cell r="K477" t="str">
            <v>COSMO</v>
          </cell>
          <cell r="L477" t="str">
            <v>HIROSHIMA</v>
          </cell>
          <cell r="M477">
            <v>6431</v>
          </cell>
          <cell r="N477">
            <v>3350</v>
          </cell>
          <cell r="O477">
            <v>3992</v>
          </cell>
          <cell r="P477">
            <v>3254</v>
          </cell>
          <cell r="Q477">
            <v>3404</v>
          </cell>
          <cell r="R477">
            <v>1906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</row>
        <row r="478">
          <cell r="A478" t="str">
            <v>JP</v>
          </cell>
          <cell r="B478" t="str">
            <v>Japan</v>
          </cell>
          <cell r="C478" t="str">
            <v>CAR</v>
          </cell>
          <cell r="D478" t="str">
            <v>MAZDA</v>
          </cell>
          <cell r="E478" t="str">
            <v>MAZDA</v>
          </cell>
          <cell r="F478" t="str">
            <v>MAZDA</v>
          </cell>
          <cell r="G478" t="str">
            <v>PROD</v>
          </cell>
          <cell r="H478" t="str">
            <v>JP</v>
          </cell>
          <cell r="I478" t="str">
            <v>E2</v>
          </cell>
          <cell r="J478" t="str">
            <v>EUNOS 800</v>
          </cell>
          <cell r="K478" t="str">
            <v>EUNOS 800</v>
          </cell>
          <cell r="L478" t="str">
            <v>HIROSHIMA</v>
          </cell>
          <cell r="M478">
            <v>0</v>
          </cell>
          <cell r="N478">
            <v>0</v>
          </cell>
          <cell r="O478">
            <v>0</v>
          </cell>
          <cell r="P478">
            <v>10883</v>
          </cell>
          <cell r="Q478">
            <v>46221</v>
          </cell>
          <cell r="R478">
            <v>15624</v>
          </cell>
          <cell r="S478">
            <v>20441</v>
          </cell>
          <cell r="T478">
            <v>29176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</row>
        <row r="479">
          <cell r="A479" t="str">
            <v>JP</v>
          </cell>
          <cell r="B479" t="str">
            <v>Japan</v>
          </cell>
          <cell r="C479" t="str">
            <v>CAR</v>
          </cell>
          <cell r="D479" t="str">
            <v>MAZDA</v>
          </cell>
          <cell r="E479" t="str">
            <v>MAZDA</v>
          </cell>
          <cell r="F479" t="str">
            <v>MAZDA</v>
          </cell>
          <cell r="G479" t="str">
            <v>PROD</v>
          </cell>
          <cell r="H479" t="str">
            <v>JP</v>
          </cell>
          <cell r="I479" t="str">
            <v>E2</v>
          </cell>
          <cell r="J479" t="str">
            <v>EUNOS 800</v>
          </cell>
          <cell r="K479" t="str">
            <v>MILLENIA</v>
          </cell>
          <cell r="L479" t="str">
            <v>HIROSHIMA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19409</v>
          </cell>
          <cell r="V479">
            <v>17173</v>
          </cell>
          <cell r="W479">
            <v>17212</v>
          </cell>
          <cell r="X479">
            <v>19541</v>
          </cell>
          <cell r="Y479">
            <v>20828</v>
          </cell>
          <cell r="Z479">
            <v>20609</v>
          </cell>
          <cell r="AA479">
            <v>20368</v>
          </cell>
          <cell r="AB479">
            <v>20765</v>
          </cell>
        </row>
        <row r="480">
          <cell r="A480" t="str">
            <v>JP</v>
          </cell>
          <cell r="B480" t="str">
            <v>Japan</v>
          </cell>
          <cell r="C480" t="str">
            <v>CAR</v>
          </cell>
          <cell r="D480" t="str">
            <v>MITSUBISHI</v>
          </cell>
          <cell r="E480" t="str">
            <v>MITSUBISHI</v>
          </cell>
          <cell r="F480" t="str">
            <v>MITSUBISHI</v>
          </cell>
          <cell r="G480" t="str">
            <v>PROD</v>
          </cell>
          <cell r="H480" t="str">
            <v>JP</v>
          </cell>
          <cell r="I480" t="str">
            <v>4X4</v>
          </cell>
          <cell r="J480" t="str">
            <v>PAJERO MID-ROOF</v>
          </cell>
          <cell r="K480" t="str">
            <v>CHALLENGER</v>
          </cell>
          <cell r="L480" t="str">
            <v>OYE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24569</v>
          </cell>
          <cell r="T480">
            <v>50178</v>
          </cell>
          <cell r="U480">
            <v>64149</v>
          </cell>
          <cell r="V480">
            <v>64639</v>
          </cell>
          <cell r="W480">
            <v>55701</v>
          </cell>
          <cell r="X480">
            <v>51215</v>
          </cell>
          <cell r="Y480">
            <v>54703</v>
          </cell>
          <cell r="Z480">
            <v>58356</v>
          </cell>
          <cell r="AA480">
            <v>56689</v>
          </cell>
          <cell r="AB480">
            <v>57657</v>
          </cell>
        </row>
        <row r="481">
          <cell r="A481" t="str">
            <v>JP</v>
          </cell>
          <cell r="B481" t="str">
            <v>Japan</v>
          </cell>
          <cell r="C481" t="str">
            <v>CAR</v>
          </cell>
          <cell r="D481" t="str">
            <v>MITSUBISHI</v>
          </cell>
          <cell r="E481" t="str">
            <v>MITSUBISHI</v>
          </cell>
          <cell r="F481" t="str">
            <v>MITSUBISHI</v>
          </cell>
          <cell r="G481" t="str">
            <v>PROD</v>
          </cell>
          <cell r="H481" t="str">
            <v>JP</v>
          </cell>
          <cell r="I481" t="str">
            <v>4X4</v>
          </cell>
          <cell r="J481" t="str">
            <v>PAJERO</v>
          </cell>
          <cell r="K481" t="str">
            <v>PAJERO</v>
          </cell>
          <cell r="L481" t="str">
            <v>OYE</v>
          </cell>
          <cell r="M481">
            <v>75592</v>
          </cell>
          <cell r="N481">
            <v>90852</v>
          </cell>
          <cell r="O481">
            <v>133126</v>
          </cell>
          <cell r="P481">
            <v>133674</v>
          </cell>
          <cell r="Q481">
            <v>123787</v>
          </cell>
          <cell r="R481">
            <v>117529</v>
          </cell>
          <cell r="S481">
            <v>103038</v>
          </cell>
          <cell r="T481">
            <v>97740</v>
          </cell>
          <cell r="U481">
            <v>78385</v>
          </cell>
          <cell r="V481">
            <v>75350</v>
          </cell>
          <cell r="W481">
            <v>92647</v>
          </cell>
          <cell r="X481">
            <v>79841</v>
          </cell>
          <cell r="Y481">
            <v>83009</v>
          </cell>
          <cell r="Z481">
            <v>80017</v>
          </cell>
          <cell r="AA481">
            <v>73174</v>
          </cell>
          <cell r="AB481">
            <v>83465</v>
          </cell>
        </row>
        <row r="482">
          <cell r="A482" t="str">
            <v>JP</v>
          </cell>
          <cell r="B482" t="str">
            <v>Japan</v>
          </cell>
          <cell r="C482" t="str">
            <v>CAR</v>
          </cell>
          <cell r="D482" t="str">
            <v>MITSUBISHI</v>
          </cell>
          <cell r="E482" t="str">
            <v>MITSUBISHI</v>
          </cell>
          <cell r="F482" t="str">
            <v>MITSUBISHI</v>
          </cell>
          <cell r="G482" t="str">
            <v>PROD</v>
          </cell>
          <cell r="H482" t="str">
            <v>JP</v>
          </cell>
          <cell r="I482" t="str">
            <v>4X4</v>
          </cell>
          <cell r="J482" t="str">
            <v>PAJERO IO</v>
          </cell>
          <cell r="K482" t="str">
            <v>PAJERO IO</v>
          </cell>
          <cell r="L482" t="str">
            <v>OYE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35510</v>
          </cell>
          <cell r="V482">
            <v>31094</v>
          </cell>
          <cell r="W482">
            <v>30632</v>
          </cell>
          <cell r="X482">
            <v>28564</v>
          </cell>
          <cell r="Y482">
            <v>27633</v>
          </cell>
          <cell r="Z482">
            <v>31634</v>
          </cell>
          <cell r="AA482">
            <v>30753</v>
          </cell>
          <cell r="AB482">
            <v>31524</v>
          </cell>
        </row>
        <row r="483">
          <cell r="A483" t="str">
            <v>JP</v>
          </cell>
          <cell r="B483" t="str">
            <v>Japan</v>
          </cell>
          <cell r="C483" t="str">
            <v>CAR</v>
          </cell>
          <cell r="D483" t="str">
            <v>MITSUBISHI</v>
          </cell>
          <cell r="E483" t="str">
            <v>MITSUBISHI</v>
          </cell>
          <cell r="F483" t="str">
            <v>MITSUBISHI</v>
          </cell>
          <cell r="G483" t="str">
            <v>PROD</v>
          </cell>
          <cell r="H483" t="str">
            <v>JP</v>
          </cell>
          <cell r="I483" t="str">
            <v>4X4</v>
          </cell>
          <cell r="J483" t="str">
            <v>PAJERO IO</v>
          </cell>
          <cell r="K483" t="str">
            <v>PAJERO JUNIOR</v>
          </cell>
          <cell r="L483" t="str">
            <v>OYE, MIZUSHIMA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14796</v>
          </cell>
          <cell r="S483">
            <v>32865</v>
          </cell>
          <cell r="T483">
            <v>19311</v>
          </cell>
          <cell r="U483">
            <v>2615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</row>
        <row r="484">
          <cell r="A484" t="str">
            <v>JP</v>
          </cell>
          <cell r="B484" t="str">
            <v>Japan</v>
          </cell>
          <cell r="C484" t="str">
            <v>CAR</v>
          </cell>
          <cell r="D484" t="str">
            <v>MITSUBISHI</v>
          </cell>
          <cell r="E484" t="str">
            <v>MITSUBISHI</v>
          </cell>
          <cell r="F484" t="str">
            <v>MITSUBISHI</v>
          </cell>
          <cell r="G484" t="str">
            <v>PROD</v>
          </cell>
          <cell r="H484" t="str">
            <v>JP</v>
          </cell>
          <cell r="I484" t="str">
            <v>A</v>
          </cell>
          <cell r="J484" t="str">
            <v>MINICA</v>
          </cell>
          <cell r="K484" t="str">
            <v>MINICA</v>
          </cell>
          <cell r="L484" t="str">
            <v>MIZUSHIMA</v>
          </cell>
          <cell r="M484">
            <v>142765</v>
          </cell>
          <cell r="N484">
            <v>130192</v>
          </cell>
          <cell r="O484">
            <v>109067</v>
          </cell>
          <cell r="P484">
            <v>129970</v>
          </cell>
          <cell r="Q484">
            <v>146591</v>
          </cell>
          <cell r="R484">
            <v>99862</v>
          </cell>
          <cell r="S484">
            <v>74760</v>
          </cell>
          <cell r="T484">
            <v>90876</v>
          </cell>
          <cell r="U484">
            <v>52544</v>
          </cell>
          <cell r="V484">
            <v>54601</v>
          </cell>
          <cell r="W484">
            <v>46234</v>
          </cell>
          <cell r="X484">
            <v>45727</v>
          </cell>
          <cell r="Y484">
            <v>43737</v>
          </cell>
          <cell r="Z484">
            <v>41379</v>
          </cell>
          <cell r="AA484">
            <v>51972</v>
          </cell>
          <cell r="AB484">
            <v>51335</v>
          </cell>
        </row>
        <row r="485">
          <cell r="A485" t="str">
            <v>JP</v>
          </cell>
          <cell r="B485" t="str">
            <v>Japan</v>
          </cell>
          <cell r="C485" t="str">
            <v>CAR</v>
          </cell>
          <cell r="D485" t="str">
            <v>MITSUBISHI</v>
          </cell>
          <cell r="E485" t="str">
            <v>MITSUBISHI</v>
          </cell>
          <cell r="F485" t="str">
            <v>MITSUBISHI</v>
          </cell>
          <cell r="G485" t="str">
            <v>PROD</v>
          </cell>
          <cell r="H485" t="str">
            <v>JP</v>
          </cell>
          <cell r="I485" t="str">
            <v>A</v>
          </cell>
          <cell r="J485" t="str">
            <v>MINICA</v>
          </cell>
          <cell r="K485" t="str">
            <v>MINICA SUV</v>
          </cell>
          <cell r="L485" t="str">
            <v>MIZUSHIMA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5034</v>
          </cell>
          <cell r="W485">
            <v>33494</v>
          </cell>
          <cell r="X485">
            <v>28271</v>
          </cell>
          <cell r="Y485">
            <v>26294</v>
          </cell>
          <cell r="Z485">
            <v>23012</v>
          </cell>
          <cell r="AA485">
            <v>20835</v>
          </cell>
          <cell r="AB485">
            <v>21234</v>
          </cell>
        </row>
        <row r="486">
          <cell r="A486" t="str">
            <v>JP</v>
          </cell>
          <cell r="B486" t="str">
            <v>Japan</v>
          </cell>
          <cell r="C486" t="str">
            <v>CAR</v>
          </cell>
          <cell r="D486" t="str">
            <v>MITSUBISHI</v>
          </cell>
          <cell r="E486" t="str">
            <v>MITSUBISHI</v>
          </cell>
          <cell r="F486" t="str">
            <v>MITSUBISHI</v>
          </cell>
          <cell r="G486" t="str">
            <v>PROD</v>
          </cell>
          <cell r="H486" t="str">
            <v>JP</v>
          </cell>
          <cell r="I486" t="str">
            <v>A</v>
          </cell>
          <cell r="J486" t="str">
            <v>PAJERO MINI</v>
          </cell>
          <cell r="K486" t="str">
            <v>PAJERO MINI</v>
          </cell>
          <cell r="L486" t="str">
            <v>OYE, MIZUSHIMA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6720</v>
          </cell>
          <cell r="R486">
            <v>106563</v>
          </cell>
          <cell r="S486">
            <v>68947</v>
          </cell>
          <cell r="T486">
            <v>53194</v>
          </cell>
          <cell r="U486">
            <v>47267</v>
          </cell>
          <cell r="V486">
            <v>39776</v>
          </cell>
          <cell r="W486">
            <v>37901</v>
          </cell>
          <cell r="X486">
            <v>37819</v>
          </cell>
          <cell r="Y486">
            <v>38127</v>
          </cell>
          <cell r="Z486">
            <v>40769</v>
          </cell>
          <cell r="AA486">
            <v>33929</v>
          </cell>
          <cell r="AB486">
            <v>35633</v>
          </cell>
        </row>
        <row r="487">
          <cell r="A487" t="str">
            <v>JP</v>
          </cell>
          <cell r="B487" t="str">
            <v>Japan</v>
          </cell>
          <cell r="C487" t="str">
            <v>CAR</v>
          </cell>
          <cell r="D487" t="str">
            <v>MITSUBISHI</v>
          </cell>
          <cell r="E487" t="str">
            <v>MITSUBISHI</v>
          </cell>
          <cell r="F487" t="str">
            <v>MITSUBISHI</v>
          </cell>
          <cell r="G487" t="str">
            <v>PROD</v>
          </cell>
          <cell r="H487" t="str">
            <v>JP</v>
          </cell>
          <cell r="I487" t="str">
            <v>A</v>
          </cell>
          <cell r="J487" t="str">
            <v>MINICA</v>
          </cell>
          <cell r="K487" t="str">
            <v>TOPPO BJ</v>
          </cell>
          <cell r="L487" t="str">
            <v>MIZUSHIMA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37879</v>
          </cell>
          <cell r="V487">
            <v>71745</v>
          </cell>
          <cell r="W487">
            <v>65704</v>
          </cell>
          <cell r="X487">
            <v>61450</v>
          </cell>
          <cell r="Y487">
            <v>59555</v>
          </cell>
          <cell r="Z487">
            <v>54350</v>
          </cell>
          <cell r="AA487">
            <v>63257</v>
          </cell>
          <cell r="AB487">
            <v>64211</v>
          </cell>
        </row>
        <row r="488">
          <cell r="A488" t="str">
            <v>JP</v>
          </cell>
          <cell r="B488" t="str">
            <v>Japan</v>
          </cell>
          <cell r="C488" t="str">
            <v>CAR</v>
          </cell>
          <cell r="D488" t="str">
            <v>MITSUBISHI</v>
          </cell>
          <cell r="E488" t="str">
            <v>MITSUBISHI</v>
          </cell>
          <cell r="F488" t="str">
            <v>MITSUBISHI</v>
          </cell>
          <cell r="G488" t="str">
            <v>PROD</v>
          </cell>
          <cell r="H488" t="str">
            <v>JP</v>
          </cell>
          <cell r="I488" t="str">
            <v>C1</v>
          </cell>
          <cell r="J488" t="str">
            <v>MIRAGE</v>
          </cell>
          <cell r="K488" t="str">
            <v>MIRAGE</v>
          </cell>
          <cell r="L488" t="str">
            <v>MIZUSHIMA</v>
          </cell>
          <cell r="M488">
            <v>232477</v>
          </cell>
          <cell r="N488">
            <v>187676</v>
          </cell>
          <cell r="O488">
            <v>129108</v>
          </cell>
          <cell r="P488">
            <v>85763</v>
          </cell>
          <cell r="Q488">
            <v>64025</v>
          </cell>
          <cell r="R488">
            <v>126751</v>
          </cell>
          <cell r="S488">
            <v>106090</v>
          </cell>
          <cell r="T488">
            <v>102385</v>
          </cell>
          <cell r="U488">
            <v>82120</v>
          </cell>
          <cell r="V488">
            <v>71097</v>
          </cell>
          <cell r="W488">
            <v>67814</v>
          </cell>
          <cell r="X488">
            <v>63949</v>
          </cell>
          <cell r="Y488">
            <v>63983</v>
          </cell>
          <cell r="Z488">
            <v>62863</v>
          </cell>
          <cell r="AA488">
            <v>57755</v>
          </cell>
          <cell r="AB488">
            <v>56865</v>
          </cell>
        </row>
        <row r="489">
          <cell r="A489" t="str">
            <v>JP</v>
          </cell>
          <cell r="B489" t="str">
            <v>Japan</v>
          </cell>
          <cell r="C489" t="str">
            <v>CAR</v>
          </cell>
          <cell r="D489" t="str">
            <v>MITSUBISHI</v>
          </cell>
          <cell r="E489" t="str">
            <v>MITSUBISHI</v>
          </cell>
          <cell r="F489" t="str">
            <v>MITSUBISHI</v>
          </cell>
          <cell r="G489" t="str">
            <v>PROD</v>
          </cell>
          <cell r="H489" t="str">
            <v>JP</v>
          </cell>
          <cell r="I489" t="str">
            <v>C2</v>
          </cell>
          <cell r="J489" t="str">
            <v>MIRAGE</v>
          </cell>
          <cell r="K489" t="str">
            <v>LANCER</v>
          </cell>
          <cell r="L489" t="str">
            <v>MIZUSHIMA</v>
          </cell>
          <cell r="M489">
            <v>57994</v>
          </cell>
          <cell r="N489">
            <v>64416</v>
          </cell>
          <cell r="O489">
            <v>153233</v>
          </cell>
          <cell r="P489">
            <v>216016</v>
          </cell>
          <cell r="Q489">
            <v>194432</v>
          </cell>
          <cell r="R489">
            <v>102480</v>
          </cell>
          <cell r="S489">
            <v>126163</v>
          </cell>
          <cell r="T489">
            <v>95798</v>
          </cell>
          <cell r="U489">
            <v>105647</v>
          </cell>
          <cell r="V489">
            <v>77304</v>
          </cell>
          <cell r="W489">
            <v>76645</v>
          </cell>
          <cell r="X489">
            <v>93388</v>
          </cell>
          <cell r="Y489">
            <v>94285</v>
          </cell>
          <cell r="Z489">
            <v>88801</v>
          </cell>
          <cell r="AA489">
            <v>87821</v>
          </cell>
          <cell r="AB489">
            <v>92324</v>
          </cell>
        </row>
        <row r="490">
          <cell r="A490" t="str">
            <v>JP</v>
          </cell>
          <cell r="B490" t="str">
            <v>Japan</v>
          </cell>
          <cell r="C490" t="str">
            <v>CAR</v>
          </cell>
          <cell r="D490" t="str">
            <v>MITSUBISHI</v>
          </cell>
          <cell r="E490" t="str">
            <v>MITSUBISHI</v>
          </cell>
          <cell r="F490" t="str">
            <v>MITSUBISHI</v>
          </cell>
          <cell r="G490" t="str">
            <v>PROD</v>
          </cell>
          <cell r="H490" t="str">
            <v>JP</v>
          </cell>
          <cell r="I490" t="str">
            <v>C2</v>
          </cell>
          <cell r="J490" t="str">
            <v>MIRAGE</v>
          </cell>
          <cell r="K490" t="str">
            <v>LANCER SUV</v>
          </cell>
          <cell r="L490" t="str">
            <v>OKAZAKI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22066</v>
          </cell>
          <cell r="X490">
            <v>39579</v>
          </cell>
          <cell r="Y490">
            <v>37563</v>
          </cell>
          <cell r="Z490">
            <v>32961</v>
          </cell>
          <cell r="AA490">
            <v>32925</v>
          </cell>
          <cell r="AB490">
            <v>44263</v>
          </cell>
        </row>
        <row r="491">
          <cell r="A491" t="str">
            <v>JP</v>
          </cell>
          <cell r="B491" t="str">
            <v>Japan</v>
          </cell>
          <cell r="C491" t="str">
            <v>CAR</v>
          </cell>
          <cell r="D491" t="str">
            <v>MITSUBISHI</v>
          </cell>
          <cell r="E491" t="str">
            <v>MITSUBISHI</v>
          </cell>
          <cell r="F491" t="str">
            <v>MITSUBISHI</v>
          </cell>
          <cell r="G491" t="str">
            <v>PROD</v>
          </cell>
          <cell r="H491" t="str">
            <v>JP</v>
          </cell>
          <cell r="I491" t="str">
            <v>C2</v>
          </cell>
          <cell r="J491" t="str">
            <v>MIRAGE</v>
          </cell>
          <cell r="K491" t="str">
            <v>LIBERO</v>
          </cell>
          <cell r="L491" t="str">
            <v>MIZUSHIMA</v>
          </cell>
          <cell r="M491">
            <v>12080</v>
          </cell>
          <cell r="N491">
            <v>9659</v>
          </cell>
          <cell r="O491">
            <v>24083</v>
          </cell>
          <cell r="P491">
            <v>33645</v>
          </cell>
          <cell r="Q491">
            <v>31716</v>
          </cell>
          <cell r="R491">
            <v>27966</v>
          </cell>
          <cell r="S491">
            <v>19360</v>
          </cell>
          <cell r="T491">
            <v>14693</v>
          </cell>
          <cell r="U491">
            <v>14221</v>
          </cell>
          <cell r="V491">
            <v>9401</v>
          </cell>
          <cell r="W491">
            <v>9378</v>
          </cell>
          <cell r="X491">
            <v>15074</v>
          </cell>
          <cell r="Y491">
            <v>15009</v>
          </cell>
          <cell r="Z491">
            <v>17585</v>
          </cell>
          <cell r="AA491">
            <v>17431</v>
          </cell>
          <cell r="AB491">
            <v>16347</v>
          </cell>
        </row>
        <row r="492">
          <cell r="A492" t="str">
            <v>JP</v>
          </cell>
          <cell r="B492" t="str">
            <v>Japan</v>
          </cell>
          <cell r="C492" t="str">
            <v>CAR</v>
          </cell>
          <cell r="D492" t="str">
            <v>MITSUBISHI</v>
          </cell>
          <cell r="E492" t="str">
            <v>MITSUBISHI</v>
          </cell>
          <cell r="F492" t="str">
            <v>MITSUBISHI</v>
          </cell>
          <cell r="G492" t="str">
            <v>PROD</v>
          </cell>
          <cell r="H492" t="str">
            <v>JP</v>
          </cell>
          <cell r="I492" t="str">
            <v>C2</v>
          </cell>
          <cell r="J492" t="str">
            <v>MIRAGE</v>
          </cell>
          <cell r="K492" t="str">
            <v>MIRAGE DINGO</v>
          </cell>
          <cell r="L492" t="str">
            <v>MIZUSHIMA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3334</v>
          </cell>
          <cell r="V492">
            <v>40098</v>
          </cell>
          <cell r="W492">
            <v>40765</v>
          </cell>
          <cell r="X492">
            <v>38123</v>
          </cell>
          <cell r="Y492">
            <v>39798</v>
          </cell>
          <cell r="Z492">
            <v>38765</v>
          </cell>
          <cell r="AA492">
            <v>44137</v>
          </cell>
          <cell r="AB492">
            <v>44353</v>
          </cell>
        </row>
        <row r="493">
          <cell r="A493" t="str">
            <v>JP</v>
          </cell>
          <cell r="B493" t="str">
            <v>Japan</v>
          </cell>
          <cell r="C493" t="str">
            <v>CAR</v>
          </cell>
          <cell r="D493" t="str">
            <v>MITSUBISHI</v>
          </cell>
          <cell r="E493" t="str">
            <v>MITSUBISHI</v>
          </cell>
          <cell r="F493" t="str">
            <v>MITSUBISHI</v>
          </cell>
          <cell r="G493" t="str">
            <v>PROD</v>
          </cell>
          <cell r="H493" t="str">
            <v>JP</v>
          </cell>
          <cell r="I493" t="str">
            <v>D1</v>
          </cell>
          <cell r="J493" t="str">
            <v>GALANT</v>
          </cell>
          <cell r="K493" t="str">
            <v>EMERAUDE</v>
          </cell>
          <cell r="L493" t="str">
            <v>OKAZAKI</v>
          </cell>
          <cell r="M493">
            <v>0</v>
          </cell>
          <cell r="N493">
            <v>0</v>
          </cell>
          <cell r="O493">
            <v>13120</v>
          </cell>
          <cell r="P493">
            <v>2362</v>
          </cell>
          <cell r="Q493">
            <v>1708</v>
          </cell>
          <cell r="R493">
            <v>1515</v>
          </cell>
          <cell r="S493">
            <v>500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</row>
        <row r="494">
          <cell r="A494" t="str">
            <v>JP</v>
          </cell>
          <cell r="B494" t="str">
            <v>Japan</v>
          </cell>
          <cell r="C494" t="str">
            <v>CAR</v>
          </cell>
          <cell r="D494" t="str">
            <v>MITSUBISHI</v>
          </cell>
          <cell r="E494" t="str">
            <v>MITSUBISHI</v>
          </cell>
          <cell r="F494" t="str">
            <v>MITSUBISHI</v>
          </cell>
          <cell r="G494" t="str">
            <v>PROD</v>
          </cell>
          <cell r="H494" t="str">
            <v>JP</v>
          </cell>
          <cell r="I494" t="str">
            <v>D1</v>
          </cell>
          <cell r="J494" t="str">
            <v>GALANT</v>
          </cell>
          <cell r="K494" t="str">
            <v>ETERNA</v>
          </cell>
          <cell r="L494" t="str">
            <v>OKAZAKI</v>
          </cell>
          <cell r="M494">
            <v>28386</v>
          </cell>
          <cell r="N494">
            <v>29565</v>
          </cell>
          <cell r="O494">
            <v>27391</v>
          </cell>
          <cell r="P494">
            <v>19859</v>
          </cell>
          <cell r="Q494">
            <v>15194</v>
          </cell>
          <cell r="R494">
            <v>19149</v>
          </cell>
          <cell r="S494">
            <v>8930</v>
          </cell>
          <cell r="T494">
            <v>6120</v>
          </cell>
          <cell r="U494">
            <v>652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</row>
        <row r="495">
          <cell r="A495" t="str">
            <v>JP</v>
          </cell>
          <cell r="B495" t="str">
            <v>Japan</v>
          </cell>
          <cell r="C495" t="str">
            <v>CAR</v>
          </cell>
          <cell r="D495" t="str">
            <v>MITSUBISHI</v>
          </cell>
          <cell r="E495" t="str">
            <v>MITSUBISHI</v>
          </cell>
          <cell r="F495" t="str">
            <v>MITSUBISHI</v>
          </cell>
          <cell r="G495" t="str">
            <v>PROD</v>
          </cell>
          <cell r="H495" t="str">
            <v>JP</v>
          </cell>
          <cell r="I495" t="str">
            <v>D1</v>
          </cell>
          <cell r="J495" t="str">
            <v>FJ2</v>
          </cell>
          <cell r="K495" t="str">
            <v>GALANT</v>
          </cell>
          <cell r="L495" t="str">
            <v>OKAZAKI</v>
          </cell>
          <cell r="M495">
            <v>141988</v>
          </cell>
          <cell r="N495">
            <v>114142</v>
          </cell>
          <cell r="O495">
            <v>87744</v>
          </cell>
          <cell r="P495">
            <v>64165</v>
          </cell>
          <cell r="Q495">
            <v>45010</v>
          </cell>
          <cell r="R495">
            <v>43892</v>
          </cell>
          <cell r="S495">
            <v>59237</v>
          </cell>
          <cell r="T495">
            <v>157192</v>
          </cell>
          <cell r="U495">
            <v>75135</v>
          </cell>
          <cell r="V495">
            <v>64086</v>
          </cell>
          <cell r="W495">
            <v>57347</v>
          </cell>
          <cell r="X495">
            <v>69850</v>
          </cell>
          <cell r="Y495">
            <v>85714</v>
          </cell>
          <cell r="Z495">
            <v>84224</v>
          </cell>
          <cell r="AA495">
            <v>80588</v>
          </cell>
          <cell r="AB495">
            <v>81234</v>
          </cell>
        </row>
        <row r="496">
          <cell r="A496" t="str">
            <v>JP</v>
          </cell>
          <cell r="B496" t="str">
            <v>Japan</v>
          </cell>
          <cell r="C496" t="str">
            <v>CAR</v>
          </cell>
          <cell r="D496" t="str">
            <v>MITSUBISHI</v>
          </cell>
          <cell r="E496" t="str">
            <v>MITSUBISHI</v>
          </cell>
          <cell r="F496" t="str">
            <v>MITSUBISHI</v>
          </cell>
          <cell r="G496" t="str">
            <v>PROD</v>
          </cell>
          <cell r="H496" t="str">
            <v>JP</v>
          </cell>
          <cell r="I496" t="str">
            <v>D1</v>
          </cell>
          <cell r="J496" t="str">
            <v>RVR</v>
          </cell>
          <cell r="K496" t="str">
            <v>RVR</v>
          </cell>
          <cell r="L496" t="str">
            <v>MIZUSHIMA</v>
          </cell>
          <cell r="M496">
            <v>0</v>
          </cell>
          <cell r="N496">
            <v>40526</v>
          </cell>
          <cell r="O496">
            <v>52131</v>
          </cell>
          <cell r="P496">
            <v>65046</v>
          </cell>
          <cell r="Q496">
            <v>63135</v>
          </cell>
          <cell r="R496">
            <v>56083</v>
          </cell>
          <cell r="S496">
            <v>29122</v>
          </cell>
          <cell r="T496">
            <v>23212</v>
          </cell>
          <cell r="U496">
            <v>21855</v>
          </cell>
          <cell r="V496">
            <v>18290</v>
          </cell>
          <cell r="W496">
            <v>16124</v>
          </cell>
          <cell r="X496">
            <v>14122</v>
          </cell>
          <cell r="Y496">
            <v>14734</v>
          </cell>
          <cell r="Z496">
            <v>29723</v>
          </cell>
          <cell r="AA496">
            <v>27553</v>
          </cell>
          <cell r="AB496">
            <v>26433</v>
          </cell>
        </row>
        <row r="497">
          <cell r="A497" t="str">
            <v>JP</v>
          </cell>
          <cell r="B497" t="str">
            <v>Japan</v>
          </cell>
          <cell r="C497" t="str">
            <v>CAR</v>
          </cell>
          <cell r="D497" t="str">
            <v>MITSUBISHI</v>
          </cell>
          <cell r="E497" t="str">
            <v>MITSUBISHI</v>
          </cell>
          <cell r="F497" t="str">
            <v>MITSUBISHI</v>
          </cell>
          <cell r="G497" t="str">
            <v>PROD</v>
          </cell>
          <cell r="H497" t="str">
            <v>JP</v>
          </cell>
          <cell r="I497" t="str">
            <v>D2</v>
          </cell>
          <cell r="J497" t="str">
            <v>CHARIOT</v>
          </cell>
          <cell r="K497" t="str">
            <v>CHARIOT</v>
          </cell>
          <cell r="L497" t="str">
            <v>OKAZAKI</v>
          </cell>
          <cell r="M497">
            <v>28022</v>
          </cell>
          <cell r="N497">
            <v>38430</v>
          </cell>
          <cell r="O497">
            <v>49707</v>
          </cell>
          <cell r="P497">
            <v>55704</v>
          </cell>
          <cell r="Q497">
            <v>51144</v>
          </cell>
          <cell r="R497">
            <v>44407</v>
          </cell>
          <cell r="S497">
            <v>32518</v>
          </cell>
          <cell r="T497">
            <v>42475</v>
          </cell>
          <cell r="U497">
            <v>91073</v>
          </cell>
          <cell r="V497">
            <v>71153</v>
          </cell>
          <cell r="W497">
            <v>61980</v>
          </cell>
          <cell r="X497">
            <v>53342</v>
          </cell>
          <cell r="Y497">
            <v>51600</v>
          </cell>
          <cell r="Z497">
            <v>67337</v>
          </cell>
          <cell r="AA497">
            <v>57269</v>
          </cell>
          <cell r="AB497">
            <v>54536</v>
          </cell>
        </row>
        <row r="498">
          <cell r="A498" t="str">
            <v>JP</v>
          </cell>
          <cell r="B498" t="str">
            <v>Japan</v>
          </cell>
          <cell r="C498" t="str">
            <v>CAR</v>
          </cell>
          <cell r="D498" t="str">
            <v>MITSUBISHI</v>
          </cell>
          <cell r="E498" t="str">
            <v>MITSUBISHI</v>
          </cell>
          <cell r="F498" t="str">
            <v>MITSUBISHI</v>
          </cell>
          <cell r="G498" t="str">
            <v>PROD</v>
          </cell>
          <cell r="H498" t="str">
            <v>JP</v>
          </cell>
          <cell r="I498" t="str">
            <v>D2</v>
          </cell>
          <cell r="J498" t="str">
            <v>DELICA</v>
          </cell>
          <cell r="K498" t="str">
            <v>DELICA WAGON</v>
          </cell>
          <cell r="L498" t="str">
            <v>MIZUSHIMA</v>
          </cell>
          <cell r="M498">
            <v>62299</v>
          </cell>
          <cell r="N498">
            <v>71439</v>
          </cell>
          <cell r="O498">
            <v>74057</v>
          </cell>
          <cell r="P498">
            <v>66513</v>
          </cell>
          <cell r="Q498">
            <v>81887</v>
          </cell>
          <cell r="R498">
            <v>73312</v>
          </cell>
          <cell r="S498">
            <v>61687</v>
          </cell>
          <cell r="T498">
            <v>42840</v>
          </cell>
          <cell r="U498">
            <v>22594</v>
          </cell>
          <cell r="V498">
            <v>26691</v>
          </cell>
          <cell r="W498">
            <v>38544</v>
          </cell>
          <cell r="X498">
            <v>39249</v>
          </cell>
          <cell r="Y498">
            <v>39532</v>
          </cell>
          <cell r="Z498">
            <v>38020</v>
          </cell>
          <cell r="AA498">
            <v>41923</v>
          </cell>
          <cell r="AB498">
            <v>40453</v>
          </cell>
        </row>
        <row r="499">
          <cell r="A499" t="str">
            <v>JP</v>
          </cell>
          <cell r="B499" t="str">
            <v>Japan</v>
          </cell>
          <cell r="C499" t="str">
            <v>CAR</v>
          </cell>
          <cell r="D499" t="str">
            <v>MITSUBISHI</v>
          </cell>
          <cell r="E499" t="str">
            <v>MITSUBISHI</v>
          </cell>
          <cell r="F499" t="str">
            <v>MITSUBISHI</v>
          </cell>
          <cell r="G499" t="str">
            <v>PROD</v>
          </cell>
          <cell r="H499" t="str">
            <v>JP</v>
          </cell>
          <cell r="I499" t="str">
            <v>D2</v>
          </cell>
          <cell r="J499" t="str">
            <v>MIRAGE</v>
          </cell>
          <cell r="K499" t="str">
            <v>FTO</v>
          </cell>
          <cell r="L499" t="str">
            <v>MIZUSHIMA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9210</v>
          </cell>
          <cell r="R499">
            <v>19575</v>
          </cell>
          <cell r="S499">
            <v>3823</v>
          </cell>
          <cell r="T499">
            <v>1984</v>
          </cell>
          <cell r="U499">
            <v>1313</v>
          </cell>
          <cell r="V499">
            <v>994</v>
          </cell>
          <cell r="W499">
            <v>802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</row>
        <row r="500">
          <cell r="A500" t="str">
            <v>JP</v>
          </cell>
          <cell r="B500" t="str">
            <v>Japan</v>
          </cell>
          <cell r="C500" t="str">
            <v>CAR</v>
          </cell>
          <cell r="D500" t="str">
            <v>MITSUBISHI</v>
          </cell>
          <cell r="E500" t="str">
            <v>MITSUBISHI</v>
          </cell>
          <cell r="F500" t="str">
            <v>MITSUBISHI</v>
          </cell>
          <cell r="G500" t="str">
            <v>PROD</v>
          </cell>
          <cell r="H500" t="str">
            <v>JP</v>
          </cell>
          <cell r="I500" t="str">
            <v>D2</v>
          </cell>
          <cell r="J500" t="str">
            <v>RVR</v>
          </cell>
          <cell r="K500" t="str">
            <v>NEW MPV</v>
          </cell>
          <cell r="L500" t="str">
            <v>OKAZAKI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9675</v>
          </cell>
          <cell r="W500">
            <v>25543</v>
          </cell>
          <cell r="X500">
            <v>25765</v>
          </cell>
          <cell r="Y500">
            <v>24879</v>
          </cell>
          <cell r="Z500">
            <v>24378</v>
          </cell>
          <cell r="AA500">
            <v>24387</v>
          </cell>
          <cell r="AB500">
            <v>25363</v>
          </cell>
        </row>
        <row r="501">
          <cell r="A501" t="str">
            <v>JP</v>
          </cell>
          <cell r="B501" t="str">
            <v>Japan</v>
          </cell>
          <cell r="C501" t="str">
            <v>CAR</v>
          </cell>
          <cell r="D501" t="str">
            <v>MITSUBISHI</v>
          </cell>
          <cell r="E501" t="str">
            <v>MITSUBISHI</v>
          </cell>
          <cell r="F501" t="str">
            <v>MITSUBISHI</v>
          </cell>
          <cell r="G501" t="str">
            <v>PROD</v>
          </cell>
          <cell r="H501" t="str">
            <v>JP</v>
          </cell>
          <cell r="I501" t="str">
            <v>E1</v>
          </cell>
          <cell r="J501" t="str">
            <v xml:space="preserve"> DEBONAIR/GALANT</v>
          </cell>
          <cell r="K501" t="str">
            <v>DEBONAIR</v>
          </cell>
          <cell r="L501" t="str">
            <v>OYE</v>
          </cell>
          <cell r="M501">
            <v>3604</v>
          </cell>
          <cell r="N501">
            <v>2818</v>
          </cell>
          <cell r="O501">
            <v>2370</v>
          </cell>
          <cell r="P501">
            <v>3291</v>
          </cell>
          <cell r="Q501">
            <v>1713</v>
          </cell>
          <cell r="R501">
            <v>1332</v>
          </cell>
          <cell r="S501">
            <v>1213</v>
          </cell>
          <cell r="T501">
            <v>888</v>
          </cell>
          <cell r="U501">
            <v>545</v>
          </cell>
          <cell r="V501">
            <v>513</v>
          </cell>
          <cell r="W501">
            <v>1621</v>
          </cell>
          <cell r="X501">
            <v>1077</v>
          </cell>
          <cell r="Y501">
            <v>969</v>
          </cell>
          <cell r="Z501">
            <v>856</v>
          </cell>
          <cell r="AA501">
            <v>741</v>
          </cell>
          <cell r="AB501">
            <v>0</v>
          </cell>
        </row>
        <row r="502">
          <cell r="A502" t="str">
            <v>JP</v>
          </cell>
          <cell r="B502" t="str">
            <v>Japan</v>
          </cell>
          <cell r="C502" t="str">
            <v>CAR</v>
          </cell>
          <cell r="D502" t="str">
            <v>MITSUBISHI</v>
          </cell>
          <cell r="E502" t="str">
            <v>MITSUBISHI</v>
          </cell>
          <cell r="F502" t="str">
            <v>MITSUBISHI</v>
          </cell>
          <cell r="G502" t="str">
            <v>PROD</v>
          </cell>
          <cell r="H502" t="str">
            <v>JP</v>
          </cell>
          <cell r="I502" t="str">
            <v>E1</v>
          </cell>
          <cell r="J502" t="str">
            <v>GTO</v>
          </cell>
          <cell r="K502" t="str">
            <v>GTO</v>
          </cell>
          <cell r="L502" t="str">
            <v>OYE</v>
          </cell>
          <cell r="M502">
            <v>12285</v>
          </cell>
          <cell r="N502">
            <v>46342</v>
          </cell>
          <cell r="O502">
            <v>35152</v>
          </cell>
          <cell r="P502">
            <v>30650</v>
          </cell>
          <cell r="Q502">
            <v>22694</v>
          </cell>
          <cell r="R502">
            <v>10363</v>
          </cell>
          <cell r="S502">
            <v>7640</v>
          </cell>
          <cell r="T502">
            <v>6050</v>
          </cell>
          <cell r="U502">
            <v>2876</v>
          </cell>
          <cell r="V502">
            <v>2629</v>
          </cell>
          <cell r="W502">
            <v>1267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</row>
        <row r="503">
          <cell r="A503" t="str">
            <v>JP</v>
          </cell>
          <cell r="B503" t="str">
            <v>Japan</v>
          </cell>
          <cell r="C503" t="str">
            <v>CAR</v>
          </cell>
          <cell r="D503" t="str">
            <v>MITSUBISHI</v>
          </cell>
          <cell r="E503" t="str">
            <v>MITSUBISHI</v>
          </cell>
          <cell r="F503" t="str">
            <v>MITSUBISHI</v>
          </cell>
          <cell r="G503" t="str">
            <v>PROD</v>
          </cell>
          <cell r="H503" t="str">
            <v>JP</v>
          </cell>
          <cell r="I503" t="str">
            <v>E1</v>
          </cell>
          <cell r="J503" t="str">
            <v>STARION</v>
          </cell>
          <cell r="K503" t="str">
            <v>STARION</v>
          </cell>
          <cell r="L503" t="str">
            <v>OYE</v>
          </cell>
          <cell r="M503">
            <v>6077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</row>
        <row r="504">
          <cell r="A504" t="str">
            <v>JP</v>
          </cell>
          <cell r="B504" t="str">
            <v>Japan</v>
          </cell>
          <cell r="C504" t="str">
            <v>CAR</v>
          </cell>
          <cell r="D504" t="str">
            <v>MITSUBISHI</v>
          </cell>
          <cell r="E504" t="str">
            <v>MITSUBISHI</v>
          </cell>
          <cell r="F504" t="str">
            <v>MITSUBISHI</v>
          </cell>
          <cell r="G504" t="str">
            <v>PROD</v>
          </cell>
          <cell r="H504" t="str">
            <v>JP</v>
          </cell>
          <cell r="I504" t="str">
            <v>E2</v>
          </cell>
          <cell r="J504" t="str">
            <v>DIAMANTE/GALANT</v>
          </cell>
          <cell r="K504" t="str">
            <v>DIAMANTE</v>
          </cell>
          <cell r="L504" t="str">
            <v>OYE</v>
          </cell>
          <cell r="M504">
            <v>28338</v>
          </cell>
          <cell r="N504">
            <v>77767</v>
          </cell>
          <cell r="O504">
            <v>44543</v>
          </cell>
          <cell r="P504">
            <v>35748</v>
          </cell>
          <cell r="Q504">
            <v>31167</v>
          </cell>
          <cell r="R504">
            <v>42384</v>
          </cell>
          <cell r="S504">
            <v>22049</v>
          </cell>
          <cell r="T504">
            <v>15767</v>
          </cell>
          <cell r="U504">
            <v>8222</v>
          </cell>
          <cell r="V504">
            <v>5987</v>
          </cell>
          <cell r="W504">
            <v>4974</v>
          </cell>
          <cell r="X504">
            <v>3434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</row>
        <row r="505">
          <cell r="A505" t="str">
            <v>JP</v>
          </cell>
          <cell r="B505" t="str">
            <v>Japan</v>
          </cell>
          <cell r="C505" t="str">
            <v>CAR</v>
          </cell>
          <cell r="D505" t="str">
            <v>MITSUBISHI</v>
          </cell>
          <cell r="E505" t="str">
            <v>MITSUBISHI</v>
          </cell>
          <cell r="F505" t="str">
            <v>MITSUBISHI</v>
          </cell>
          <cell r="G505" t="str">
            <v>PROD</v>
          </cell>
          <cell r="H505" t="str">
            <v>JP</v>
          </cell>
          <cell r="I505" t="str">
            <v>E2</v>
          </cell>
          <cell r="J505" t="str">
            <v>DIAMANTE</v>
          </cell>
          <cell r="K505" t="str">
            <v>SIGMA</v>
          </cell>
          <cell r="L505" t="str">
            <v>OYE</v>
          </cell>
          <cell r="M505">
            <v>1358</v>
          </cell>
          <cell r="N505">
            <v>10354</v>
          </cell>
          <cell r="O505">
            <v>4758</v>
          </cell>
          <cell r="P505">
            <v>1841</v>
          </cell>
          <cell r="Q505">
            <v>1141</v>
          </cell>
          <cell r="R505">
            <v>915</v>
          </cell>
          <cell r="S505">
            <v>77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</row>
        <row r="506">
          <cell r="A506" t="str">
            <v>JP</v>
          </cell>
          <cell r="B506" t="str">
            <v>Japan</v>
          </cell>
          <cell r="C506" t="str">
            <v>CAR</v>
          </cell>
          <cell r="D506" t="str">
            <v>NISSAN</v>
          </cell>
          <cell r="E506" t="str">
            <v>NISSAN</v>
          </cell>
          <cell r="F506" t="str">
            <v>NISSAN</v>
          </cell>
          <cell r="G506" t="str">
            <v>PROD</v>
          </cell>
          <cell r="H506" t="str">
            <v>JP</v>
          </cell>
          <cell r="I506" t="str">
            <v>4X4</v>
          </cell>
          <cell r="J506" t="str">
            <v>TERRANO</v>
          </cell>
          <cell r="K506" t="str">
            <v>TERRANO</v>
          </cell>
          <cell r="L506" t="str">
            <v>KYUSHU</v>
          </cell>
          <cell r="M506">
            <v>86432</v>
          </cell>
          <cell r="N506">
            <v>75573</v>
          </cell>
          <cell r="O506">
            <v>89161</v>
          </cell>
          <cell r="P506">
            <v>82872</v>
          </cell>
          <cell r="Q506">
            <v>94729</v>
          </cell>
          <cell r="R506">
            <v>107868</v>
          </cell>
          <cell r="S506">
            <v>136366</v>
          </cell>
          <cell r="T506">
            <v>147193</v>
          </cell>
          <cell r="U506">
            <v>110429</v>
          </cell>
          <cell r="V506">
            <v>100905</v>
          </cell>
          <cell r="W506">
            <v>95588</v>
          </cell>
          <cell r="X506">
            <v>115033</v>
          </cell>
          <cell r="Y506">
            <v>112973</v>
          </cell>
          <cell r="Z506">
            <v>112971</v>
          </cell>
          <cell r="AA506">
            <v>108845</v>
          </cell>
          <cell r="AB506">
            <v>104345</v>
          </cell>
        </row>
        <row r="507">
          <cell r="A507" t="str">
            <v>JP</v>
          </cell>
          <cell r="B507" t="str">
            <v>Japan</v>
          </cell>
          <cell r="C507" t="str">
            <v>CAR</v>
          </cell>
          <cell r="D507" t="str">
            <v>NISSAN</v>
          </cell>
          <cell r="E507" t="str">
            <v>NISSAN</v>
          </cell>
          <cell r="F507" t="str">
            <v>NISSAN</v>
          </cell>
          <cell r="G507" t="str">
            <v>PROD</v>
          </cell>
          <cell r="H507" t="str">
            <v>JP</v>
          </cell>
          <cell r="I507" t="str">
            <v>B</v>
          </cell>
          <cell r="J507" t="str">
            <v>MARCH</v>
          </cell>
          <cell r="K507" t="str">
            <v>CUBE</v>
          </cell>
          <cell r="L507" t="str">
            <v>MURAYAMA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122282</v>
          </cell>
          <cell r="V507">
            <v>88353</v>
          </cell>
          <cell r="W507">
            <v>82294</v>
          </cell>
          <cell r="X507">
            <v>83217</v>
          </cell>
          <cell r="Y507">
            <v>82651</v>
          </cell>
          <cell r="Z507">
            <v>103753</v>
          </cell>
          <cell r="AA507">
            <v>95555</v>
          </cell>
          <cell r="AB507">
            <v>94322</v>
          </cell>
        </row>
        <row r="508">
          <cell r="A508" t="str">
            <v>JP</v>
          </cell>
          <cell r="B508" t="str">
            <v>Japan</v>
          </cell>
          <cell r="C508" t="str">
            <v>CAR</v>
          </cell>
          <cell r="D508" t="str">
            <v>NISSAN</v>
          </cell>
          <cell r="E508" t="str">
            <v>NISSAN</v>
          </cell>
          <cell r="F508" t="str">
            <v>NISSAN</v>
          </cell>
          <cell r="G508" t="str">
            <v>PROD</v>
          </cell>
          <cell r="H508" t="str">
            <v>JP</v>
          </cell>
          <cell r="I508" t="str">
            <v>B</v>
          </cell>
          <cell r="J508" t="str">
            <v>MARCH</v>
          </cell>
          <cell r="K508" t="str">
            <v>FIGARO</v>
          </cell>
          <cell r="L508" t="str">
            <v>MURAYAMA</v>
          </cell>
          <cell r="M508">
            <v>0</v>
          </cell>
          <cell r="N508">
            <v>20073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</row>
        <row r="509">
          <cell r="A509" t="str">
            <v>JP</v>
          </cell>
          <cell r="B509" t="str">
            <v>Japan</v>
          </cell>
          <cell r="C509" t="str">
            <v>CAR</v>
          </cell>
          <cell r="D509" t="str">
            <v>NISSAN</v>
          </cell>
          <cell r="E509" t="str">
            <v>NISSAN</v>
          </cell>
          <cell r="F509" t="str">
            <v>NISSAN</v>
          </cell>
          <cell r="G509" t="str">
            <v>PROD</v>
          </cell>
          <cell r="H509" t="str">
            <v>JP</v>
          </cell>
          <cell r="I509" t="str">
            <v>B</v>
          </cell>
          <cell r="J509" t="str">
            <v>MARCH/SS</v>
          </cell>
          <cell r="K509" t="str">
            <v>MARCH</v>
          </cell>
          <cell r="L509" t="str">
            <v>MURAYAMA</v>
          </cell>
          <cell r="M509">
            <v>209878</v>
          </cell>
          <cell r="N509">
            <v>164757</v>
          </cell>
          <cell r="O509">
            <v>185773</v>
          </cell>
          <cell r="P509">
            <v>131552</v>
          </cell>
          <cell r="Q509">
            <v>133624</v>
          </cell>
          <cell r="R509">
            <v>130586</v>
          </cell>
          <cell r="S509">
            <v>122983</v>
          </cell>
          <cell r="T509">
            <v>161770</v>
          </cell>
          <cell r="U509">
            <v>81944</v>
          </cell>
          <cell r="V509">
            <v>75705</v>
          </cell>
          <cell r="W509">
            <v>96366</v>
          </cell>
          <cell r="X509">
            <v>86022</v>
          </cell>
          <cell r="Y509">
            <v>83454</v>
          </cell>
          <cell r="Z509">
            <v>78117</v>
          </cell>
          <cell r="AA509">
            <v>73591</v>
          </cell>
          <cell r="AB509">
            <v>71345</v>
          </cell>
        </row>
        <row r="510">
          <cell r="A510" t="str">
            <v>JP</v>
          </cell>
          <cell r="B510" t="str">
            <v>Japan</v>
          </cell>
          <cell r="C510" t="str">
            <v>CAR</v>
          </cell>
          <cell r="D510" t="str">
            <v>NISSAN</v>
          </cell>
          <cell r="E510" t="str">
            <v>NISSAN</v>
          </cell>
          <cell r="F510" t="str">
            <v>NISSAN</v>
          </cell>
          <cell r="G510" t="str">
            <v>PROD</v>
          </cell>
          <cell r="H510" t="str">
            <v>JP</v>
          </cell>
          <cell r="I510" t="str">
            <v>B</v>
          </cell>
          <cell r="J510" t="str">
            <v>MARCH</v>
          </cell>
          <cell r="K510" t="str">
            <v>PAO</v>
          </cell>
          <cell r="L510" t="str">
            <v>MURAYAMA</v>
          </cell>
          <cell r="M510">
            <v>10442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</row>
        <row r="511">
          <cell r="A511" t="str">
            <v>JP</v>
          </cell>
          <cell r="B511" t="str">
            <v>Japan</v>
          </cell>
          <cell r="C511" t="str">
            <v>CAR</v>
          </cell>
          <cell r="D511" t="str">
            <v>NISSAN</v>
          </cell>
          <cell r="E511" t="str">
            <v>NISSAN</v>
          </cell>
          <cell r="F511" t="str">
            <v>NISSAN</v>
          </cell>
          <cell r="G511" t="str">
            <v>PROD</v>
          </cell>
          <cell r="H511" t="str">
            <v>JP</v>
          </cell>
          <cell r="I511" t="str">
            <v>C1</v>
          </cell>
          <cell r="J511" t="str">
            <v>SUNNY</v>
          </cell>
          <cell r="K511" t="str">
            <v>AD WAGON</v>
          </cell>
          <cell r="L511" t="str">
            <v>KYUSHU</v>
          </cell>
          <cell r="M511">
            <v>3739</v>
          </cell>
          <cell r="N511">
            <v>18962</v>
          </cell>
          <cell r="O511">
            <v>21449</v>
          </cell>
          <cell r="P511">
            <v>24525</v>
          </cell>
          <cell r="Q511">
            <v>21035</v>
          </cell>
          <cell r="R511">
            <v>19844</v>
          </cell>
          <cell r="S511">
            <v>6219</v>
          </cell>
          <cell r="T511">
            <v>2894</v>
          </cell>
          <cell r="U511">
            <v>2614</v>
          </cell>
          <cell r="V511">
            <v>2445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</row>
        <row r="512">
          <cell r="A512" t="str">
            <v>JP</v>
          </cell>
          <cell r="B512" t="str">
            <v>Japan</v>
          </cell>
          <cell r="C512" t="str">
            <v>CAR</v>
          </cell>
          <cell r="D512" t="str">
            <v>NISSAN</v>
          </cell>
          <cell r="E512" t="str">
            <v>NISSAN</v>
          </cell>
          <cell r="F512" t="str">
            <v>NISSAN</v>
          </cell>
          <cell r="G512" t="str">
            <v>PROD</v>
          </cell>
          <cell r="H512" t="str">
            <v>JP</v>
          </cell>
          <cell r="I512" t="str">
            <v>C1</v>
          </cell>
          <cell r="J512" t="str">
            <v>SUNNY</v>
          </cell>
          <cell r="K512" t="str">
            <v>EXA</v>
          </cell>
          <cell r="L512" t="str">
            <v>KYUSHU</v>
          </cell>
          <cell r="M512">
            <v>2176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</row>
        <row r="513">
          <cell r="A513" t="str">
            <v>JP</v>
          </cell>
          <cell r="B513" t="str">
            <v>Japan</v>
          </cell>
          <cell r="C513" t="str">
            <v>CAR</v>
          </cell>
          <cell r="D513" t="str">
            <v>NISSAN</v>
          </cell>
          <cell r="E513" t="str">
            <v>NISSAN</v>
          </cell>
          <cell r="F513" t="str">
            <v>NISSAN</v>
          </cell>
          <cell r="G513" t="str">
            <v>PROD</v>
          </cell>
          <cell r="H513" t="str">
            <v>JP</v>
          </cell>
          <cell r="I513" t="str">
            <v>C1</v>
          </cell>
          <cell r="J513" t="str">
            <v>SUNNY</v>
          </cell>
          <cell r="K513" t="str">
            <v>LANGLEY</v>
          </cell>
          <cell r="L513" t="str">
            <v>KYUSHU</v>
          </cell>
          <cell r="M513">
            <v>5445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</row>
        <row r="514">
          <cell r="A514" t="str">
            <v>JP</v>
          </cell>
          <cell r="B514" t="str">
            <v>Japan</v>
          </cell>
          <cell r="C514" t="str">
            <v>CAR</v>
          </cell>
          <cell r="D514" t="str">
            <v>NISSAN</v>
          </cell>
          <cell r="E514" t="str">
            <v>NISSAN</v>
          </cell>
          <cell r="F514" t="str">
            <v>NISSAN</v>
          </cell>
          <cell r="G514" t="str">
            <v>PROD</v>
          </cell>
          <cell r="H514" t="str">
            <v>JP</v>
          </cell>
          <cell r="I514" t="str">
            <v>C1</v>
          </cell>
          <cell r="J514" t="str">
            <v>SUNNY</v>
          </cell>
          <cell r="K514" t="str">
            <v>LIBERTA</v>
          </cell>
          <cell r="L514" t="str">
            <v>KYUSHU</v>
          </cell>
          <cell r="M514">
            <v>6291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</row>
        <row r="515">
          <cell r="A515" t="str">
            <v>JP</v>
          </cell>
          <cell r="B515" t="str">
            <v>Japan</v>
          </cell>
          <cell r="C515" t="str">
            <v>CAR</v>
          </cell>
          <cell r="D515" t="str">
            <v>NISSAN</v>
          </cell>
          <cell r="E515" t="str">
            <v>NISSAN</v>
          </cell>
          <cell r="F515" t="str">
            <v>NISSAN</v>
          </cell>
          <cell r="G515" t="str">
            <v>PROD</v>
          </cell>
          <cell r="H515" t="str">
            <v>JP</v>
          </cell>
          <cell r="I515" t="str">
            <v>C1</v>
          </cell>
          <cell r="J515" t="str">
            <v>SUNNY/MS</v>
          </cell>
          <cell r="K515" t="str">
            <v>PULSAR</v>
          </cell>
          <cell r="L515" t="str">
            <v>KYUSHU</v>
          </cell>
          <cell r="M515">
            <v>191550</v>
          </cell>
          <cell r="N515">
            <v>208461</v>
          </cell>
          <cell r="O515">
            <v>212979</v>
          </cell>
          <cell r="P515">
            <v>174511</v>
          </cell>
          <cell r="Q515">
            <v>134493</v>
          </cell>
          <cell r="R515">
            <v>201160</v>
          </cell>
          <cell r="S515">
            <v>188005</v>
          </cell>
          <cell r="T515">
            <v>192064</v>
          </cell>
          <cell r="U515">
            <v>202925</v>
          </cell>
          <cell r="V515">
            <v>173259</v>
          </cell>
          <cell r="W515">
            <v>109172</v>
          </cell>
          <cell r="X515">
            <v>95850</v>
          </cell>
          <cell r="Y515">
            <v>90869</v>
          </cell>
          <cell r="Z515">
            <v>87066</v>
          </cell>
          <cell r="AA515">
            <v>84615</v>
          </cell>
          <cell r="AB515">
            <v>92344</v>
          </cell>
        </row>
        <row r="516">
          <cell r="A516" t="str">
            <v>JP</v>
          </cell>
          <cell r="B516" t="str">
            <v>Japan</v>
          </cell>
          <cell r="C516" t="str">
            <v>CAR</v>
          </cell>
          <cell r="D516" t="str">
            <v>NISSAN</v>
          </cell>
          <cell r="E516" t="str">
            <v>NISSAN</v>
          </cell>
          <cell r="F516" t="str">
            <v>NISSAN</v>
          </cell>
          <cell r="G516" t="str">
            <v>PROD</v>
          </cell>
          <cell r="H516" t="str">
            <v>JP</v>
          </cell>
          <cell r="I516" t="str">
            <v>C1</v>
          </cell>
          <cell r="J516" t="str">
            <v>SUNNY/MS</v>
          </cell>
          <cell r="K516" t="str">
            <v>SUNNY</v>
          </cell>
          <cell r="L516" t="str">
            <v>KYUSHU</v>
          </cell>
          <cell r="M516">
            <v>257280</v>
          </cell>
          <cell r="N516">
            <v>266432</v>
          </cell>
          <cell r="O516">
            <v>230070</v>
          </cell>
          <cell r="P516">
            <v>233978</v>
          </cell>
          <cell r="Q516">
            <v>184359</v>
          </cell>
          <cell r="R516">
            <v>138165</v>
          </cell>
          <cell r="S516">
            <v>124700</v>
          </cell>
          <cell r="T516">
            <v>116534</v>
          </cell>
          <cell r="U516">
            <v>104572</v>
          </cell>
          <cell r="V516">
            <v>111968</v>
          </cell>
          <cell r="W516">
            <v>109648</v>
          </cell>
          <cell r="X516">
            <v>107036</v>
          </cell>
          <cell r="Y516">
            <v>106074</v>
          </cell>
          <cell r="Z516">
            <v>108338</v>
          </cell>
          <cell r="AA516">
            <v>109820</v>
          </cell>
          <cell r="AB516">
            <v>108474</v>
          </cell>
        </row>
        <row r="517">
          <cell r="A517" t="str">
            <v>JP</v>
          </cell>
          <cell r="B517" t="str">
            <v>Japan</v>
          </cell>
          <cell r="C517" t="str">
            <v>CAR</v>
          </cell>
          <cell r="D517" t="str">
            <v>NISSAN</v>
          </cell>
          <cell r="E517" t="str">
            <v>NISSAN</v>
          </cell>
          <cell r="F517" t="str">
            <v>NISSAN</v>
          </cell>
          <cell r="G517" t="str">
            <v>PROD</v>
          </cell>
          <cell r="H517" t="str">
            <v>JP</v>
          </cell>
          <cell r="I517" t="str">
            <v>C1</v>
          </cell>
          <cell r="J517" t="str">
            <v>SUNNY/MS</v>
          </cell>
          <cell r="K517" t="str">
            <v>TINO</v>
          </cell>
          <cell r="L517" t="str">
            <v>MURAYAMA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3370</v>
          </cell>
          <cell r="V517">
            <v>36782</v>
          </cell>
          <cell r="W517">
            <v>34907</v>
          </cell>
          <cell r="X517">
            <v>34879</v>
          </cell>
          <cell r="Y517">
            <v>32212</v>
          </cell>
          <cell r="Z517">
            <v>29256</v>
          </cell>
          <cell r="AA517">
            <v>38234</v>
          </cell>
          <cell r="AB517">
            <v>38454</v>
          </cell>
        </row>
        <row r="518">
          <cell r="A518" t="str">
            <v>JP</v>
          </cell>
          <cell r="B518" t="str">
            <v>Japan</v>
          </cell>
          <cell r="C518" t="str">
            <v>CAR</v>
          </cell>
          <cell r="D518" t="str">
            <v>NISSAN</v>
          </cell>
          <cell r="E518" t="str">
            <v>NISSAN</v>
          </cell>
          <cell r="F518" t="str">
            <v>NISSAN</v>
          </cell>
          <cell r="G518" t="str">
            <v>PROD</v>
          </cell>
          <cell r="H518" t="str">
            <v>JP</v>
          </cell>
          <cell r="I518" t="str">
            <v>C1</v>
          </cell>
          <cell r="J518" t="str">
            <v>VANETTE</v>
          </cell>
          <cell r="K518" t="str">
            <v>VANETTE</v>
          </cell>
          <cell r="L518" t="str">
            <v>NISSAN</v>
          </cell>
          <cell r="M518">
            <v>62653</v>
          </cell>
          <cell r="N518">
            <v>67251</v>
          </cell>
          <cell r="O518">
            <v>78911</v>
          </cell>
          <cell r="P518">
            <v>54071</v>
          </cell>
          <cell r="Q518">
            <v>43171</v>
          </cell>
          <cell r="R518">
            <v>43299</v>
          </cell>
          <cell r="S518">
            <v>36144</v>
          </cell>
          <cell r="T518">
            <v>40815</v>
          </cell>
          <cell r="U518">
            <v>18761</v>
          </cell>
          <cell r="V518">
            <v>18378</v>
          </cell>
          <cell r="W518">
            <v>23248</v>
          </cell>
          <cell r="X518">
            <v>24901</v>
          </cell>
          <cell r="Y518">
            <v>27929</v>
          </cell>
          <cell r="Z518">
            <v>30299</v>
          </cell>
          <cell r="AA518">
            <v>27979</v>
          </cell>
          <cell r="AB518">
            <v>28456</v>
          </cell>
        </row>
        <row r="519">
          <cell r="A519" t="str">
            <v>JP</v>
          </cell>
          <cell r="B519" t="str">
            <v>Japan</v>
          </cell>
          <cell r="C519" t="str">
            <v>CAR</v>
          </cell>
          <cell r="D519" t="str">
            <v>NISSAN</v>
          </cell>
          <cell r="E519" t="str">
            <v>NISSAN</v>
          </cell>
          <cell r="F519" t="str">
            <v>NISSAN</v>
          </cell>
          <cell r="G519" t="str">
            <v>PROD</v>
          </cell>
          <cell r="H519" t="str">
            <v>JP</v>
          </cell>
          <cell r="I519" t="str">
            <v>C1</v>
          </cell>
          <cell r="J519" t="str">
            <v>SUNNY</v>
          </cell>
          <cell r="K519" t="str">
            <v>WINGROAD</v>
          </cell>
          <cell r="L519" t="str">
            <v>HIRATSUKA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39109</v>
          </cell>
          <cell r="T519">
            <v>44626</v>
          </cell>
          <cell r="U519">
            <v>24778</v>
          </cell>
          <cell r="V519">
            <v>18048</v>
          </cell>
          <cell r="W519">
            <v>20185</v>
          </cell>
          <cell r="X519">
            <v>17974</v>
          </cell>
          <cell r="Y519">
            <v>25968</v>
          </cell>
          <cell r="Z519">
            <v>23098</v>
          </cell>
          <cell r="AA519">
            <v>20827</v>
          </cell>
          <cell r="AB519">
            <v>21563</v>
          </cell>
        </row>
        <row r="520">
          <cell r="A520" t="str">
            <v>JP</v>
          </cell>
          <cell r="B520" t="str">
            <v>Japan</v>
          </cell>
          <cell r="C520" t="str">
            <v>CAR</v>
          </cell>
          <cell r="D520" t="str">
            <v>NISSAN</v>
          </cell>
          <cell r="E520" t="str">
            <v>NISSAN</v>
          </cell>
          <cell r="F520" t="str">
            <v>NISSAN</v>
          </cell>
          <cell r="G520" t="str">
            <v>PROD</v>
          </cell>
          <cell r="H520" t="str">
            <v>JP</v>
          </cell>
          <cell r="I520" t="str">
            <v>C2</v>
          </cell>
          <cell r="J520" t="str">
            <v>U</v>
          </cell>
          <cell r="K520" t="str">
            <v>100 NX</v>
          </cell>
          <cell r="L520" t="str">
            <v>KYUSHU</v>
          </cell>
          <cell r="M520">
            <v>0</v>
          </cell>
          <cell r="N520">
            <v>48763</v>
          </cell>
          <cell r="O520">
            <v>33181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</row>
        <row r="521">
          <cell r="A521" t="str">
            <v>JP</v>
          </cell>
          <cell r="B521" t="str">
            <v>Japan</v>
          </cell>
          <cell r="C521" t="str">
            <v>CAR</v>
          </cell>
          <cell r="D521" t="str">
            <v>NISSAN</v>
          </cell>
          <cell r="E521" t="str">
            <v>NISSAN</v>
          </cell>
          <cell r="F521" t="str">
            <v>NISSAN</v>
          </cell>
          <cell r="G521" t="str">
            <v>PROD</v>
          </cell>
          <cell r="H521" t="str">
            <v>JP</v>
          </cell>
          <cell r="I521" t="str">
            <v>C2</v>
          </cell>
          <cell r="J521" t="str">
            <v>CEDRIC</v>
          </cell>
          <cell r="K521" t="str">
            <v>ALTRA EV</v>
          </cell>
          <cell r="L521" t="str">
            <v>MURAYAMA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33</v>
          </cell>
          <cell r="V521">
            <v>25</v>
          </cell>
          <cell r="W521">
            <v>24</v>
          </cell>
          <cell r="X521">
            <v>35</v>
          </cell>
          <cell r="Y521">
            <v>31</v>
          </cell>
          <cell r="Z521">
            <v>29</v>
          </cell>
          <cell r="AA521">
            <v>29</v>
          </cell>
          <cell r="AB521">
            <v>34</v>
          </cell>
        </row>
        <row r="522">
          <cell r="A522" t="str">
            <v>JP</v>
          </cell>
          <cell r="B522" t="str">
            <v>Japan</v>
          </cell>
          <cell r="C522" t="str">
            <v>CAR</v>
          </cell>
          <cell r="D522" t="str">
            <v>NISSAN</v>
          </cell>
          <cell r="E522" t="str">
            <v>NISSAN</v>
          </cell>
          <cell r="F522" t="str">
            <v>NISSAN</v>
          </cell>
          <cell r="G522" t="str">
            <v>PROD</v>
          </cell>
          <cell r="H522" t="str">
            <v>JP</v>
          </cell>
          <cell r="I522" t="str">
            <v>C2</v>
          </cell>
          <cell r="J522" t="str">
            <v>MS</v>
          </cell>
          <cell r="K522" t="str">
            <v>HYBRID</v>
          </cell>
          <cell r="L522" t="str">
            <v>MURAYAMA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1156</v>
          </cell>
          <cell r="W522">
            <v>2765</v>
          </cell>
          <cell r="X522">
            <v>3757</v>
          </cell>
          <cell r="Y522">
            <v>4678</v>
          </cell>
          <cell r="Z522">
            <v>5432</v>
          </cell>
          <cell r="AA522">
            <v>5789</v>
          </cell>
          <cell r="AB522">
            <v>7098</v>
          </cell>
        </row>
        <row r="523">
          <cell r="A523" t="str">
            <v>JP</v>
          </cell>
          <cell r="B523" t="str">
            <v>Japan</v>
          </cell>
          <cell r="C523" t="str">
            <v>CAR</v>
          </cell>
          <cell r="D523" t="str">
            <v>NISSAN</v>
          </cell>
          <cell r="E523" t="str">
            <v>NISSAN</v>
          </cell>
          <cell r="F523" t="str">
            <v>NISSAN</v>
          </cell>
          <cell r="G523" t="str">
            <v>PROD</v>
          </cell>
          <cell r="H523" t="str">
            <v>JP</v>
          </cell>
          <cell r="I523" t="str">
            <v>C2</v>
          </cell>
          <cell r="J523" t="str">
            <v>PRESEA/MS</v>
          </cell>
          <cell r="K523" t="str">
            <v>PRESEA</v>
          </cell>
          <cell r="L523" t="str">
            <v>MURAYAMA</v>
          </cell>
          <cell r="M523">
            <v>50338</v>
          </cell>
          <cell r="N523">
            <v>56299</v>
          </cell>
          <cell r="O523">
            <v>43498</v>
          </cell>
          <cell r="P523">
            <v>30803</v>
          </cell>
          <cell r="Q523">
            <v>19506</v>
          </cell>
          <cell r="R523">
            <v>47273</v>
          </cell>
          <cell r="S523">
            <v>20917</v>
          </cell>
          <cell r="T523">
            <v>15337</v>
          </cell>
          <cell r="U523">
            <v>8821</v>
          </cell>
          <cell r="V523">
            <v>6039</v>
          </cell>
          <cell r="W523">
            <v>10063</v>
          </cell>
          <cell r="X523">
            <v>20289</v>
          </cell>
          <cell r="Y523">
            <v>19500</v>
          </cell>
          <cell r="Z523">
            <v>16947</v>
          </cell>
          <cell r="AA523">
            <v>14902</v>
          </cell>
          <cell r="AB523">
            <v>14235</v>
          </cell>
        </row>
        <row r="524">
          <cell r="A524" t="str">
            <v>JP</v>
          </cell>
          <cell r="B524" t="str">
            <v>Japan</v>
          </cell>
          <cell r="C524" t="str">
            <v>CAR</v>
          </cell>
          <cell r="D524" t="str">
            <v>NISSAN</v>
          </cell>
          <cell r="E524" t="str">
            <v>NISSAN</v>
          </cell>
          <cell r="F524" t="str">
            <v>NISSAN</v>
          </cell>
          <cell r="G524" t="str">
            <v>PROD</v>
          </cell>
          <cell r="H524" t="str">
            <v>JP</v>
          </cell>
          <cell r="I524" t="str">
            <v>D1</v>
          </cell>
          <cell r="J524" t="str">
            <v>PRIMERA/MS</v>
          </cell>
          <cell r="K524" t="str">
            <v>AVENIR</v>
          </cell>
          <cell r="L524" t="str">
            <v>OPPAMA, HIRATSUKA</v>
          </cell>
          <cell r="M524">
            <v>25629</v>
          </cell>
          <cell r="N524">
            <v>41718</v>
          </cell>
          <cell r="O524">
            <v>30120</v>
          </cell>
          <cell r="P524">
            <v>32744</v>
          </cell>
          <cell r="Q524">
            <v>28652</v>
          </cell>
          <cell r="R524">
            <v>46137</v>
          </cell>
          <cell r="S524">
            <v>42448</v>
          </cell>
          <cell r="T524">
            <v>26594</v>
          </cell>
          <cell r="U524">
            <v>16302</v>
          </cell>
          <cell r="V524">
            <v>20983</v>
          </cell>
          <cell r="W524">
            <v>19824</v>
          </cell>
          <cell r="X524">
            <v>19715</v>
          </cell>
          <cell r="Y524">
            <v>18145</v>
          </cell>
          <cell r="Z524">
            <v>20799</v>
          </cell>
          <cell r="AA524">
            <v>18796</v>
          </cell>
          <cell r="AB524">
            <v>18522</v>
          </cell>
        </row>
        <row r="525">
          <cell r="A525" t="str">
            <v>JP</v>
          </cell>
          <cell r="B525" t="str">
            <v>Japan</v>
          </cell>
          <cell r="C525" t="str">
            <v>CAR</v>
          </cell>
          <cell r="D525" t="str">
            <v>NISSAN</v>
          </cell>
          <cell r="E525" t="str">
            <v>NISSAN</v>
          </cell>
          <cell r="F525" t="str">
            <v>NISSAN</v>
          </cell>
          <cell r="G525" t="str">
            <v>PROD</v>
          </cell>
          <cell r="H525" t="str">
            <v>JP</v>
          </cell>
          <cell r="I525" t="str">
            <v>D1</v>
          </cell>
          <cell r="J525" t="str">
            <v>PRIMERA/MS</v>
          </cell>
          <cell r="K525" t="str">
            <v>BLUEBIRD</v>
          </cell>
          <cell r="L525" t="str">
            <v>HIRATSUKA</v>
          </cell>
          <cell r="M525">
            <v>230421</v>
          </cell>
          <cell r="N525">
            <v>189313</v>
          </cell>
          <cell r="O525">
            <v>119030</v>
          </cell>
          <cell r="P525">
            <v>92127</v>
          </cell>
          <cell r="Q525">
            <v>73883</v>
          </cell>
          <cell r="R525">
            <v>55378</v>
          </cell>
          <cell r="S525">
            <v>66102</v>
          </cell>
          <cell r="T525">
            <v>47585</v>
          </cell>
          <cell r="U525">
            <v>36231</v>
          </cell>
          <cell r="V525">
            <v>26952</v>
          </cell>
          <cell r="W525">
            <v>31036</v>
          </cell>
          <cell r="X525">
            <v>47840</v>
          </cell>
          <cell r="Y525">
            <v>45949</v>
          </cell>
          <cell r="Z525">
            <v>41937</v>
          </cell>
          <cell r="AA525">
            <v>39689</v>
          </cell>
          <cell r="AB525">
            <v>38453</v>
          </cell>
        </row>
        <row r="526">
          <cell r="A526" t="str">
            <v>JP</v>
          </cell>
          <cell r="B526" t="str">
            <v>Japan</v>
          </cell>
          <cell r="C526" t="str">
            <v>CAR</v>
          </cell>
          <cell r="D526" t="str">
            <v>NISSAN</v>
          </cell>
          <cell r="E526" t="str">
            <v>NISSAN</v>
          </cell>
          <cell r="F526" t="str">
            <v>NISSAN</v>
          </cell>
          <cell r="G526" t="str">
            <v>PROD</v>
          </cell>
          <cell r="H526" t="str">
            <v>JP</v>
          </cell>
          <cell r="I526" t="str">
            <v>D1</v>
          </cell>
          <cell r="J526" t="str">
            <v>SUNNY/AVENIR</v>
          </cell>
          <cell r="K526" t="str">
            <v>PRAIRIE</v>
          </cell>
          <cell r="L526" t="str">
            <v>HIRATSUKA</v>
          </cell>
          <cell r="M526">
            <v>20246</v>
          </cell>
          <cell r="N526">
            <v>16973</v>
          </cell>
          <cell r="O526">
            <v>13095</v>
          </cell>
          <cell r="P526">
            <v>8874</v>
          </cell>
          <cell r="Q526">
            <v>7229</v>
          </cell>
          <cell r="R526">
            <v>19096</v>
          </cell>
          <cell r="S526">
            <v>26669</v>
          </cell>
          <cell r="T526">
            <v>14334</v>
          </cell>
          <cell r="U526">
            <v>9599</v>
          </cell>
          <cell r="V526">
            <v>16342</v>
          </cell>
          <cell r="W526">
            <v>17864</v>
          </cell>
          <cell r="X526">
            <v>13734</v>
          </cell>
          <cell r="Y526">
            <v>13845</v>
          </cell>
          <cell r="Z526">
            <v>12745</v>
          </cell>
          <cell r="AA526">
            <v>16743</v>
          </cell>
          <cell r="AB526">
            <v>0</v>
          </cell>
        </row>
        <row r="527">
          <cell r="A527" t="str">
            <v>JP</v>
          </cell>
          <cell r="B527" t="str">
            <v>Japan</v>
          </cell>
          <cell r="C527" t="str">
            <v>CAR</v>
          </cell>
          <cell r="D527" t="str">
            <v>NISSAN</v>
          </cell>
          <cell r="E527" t="str">
            <v>NISSAN</v>
          </cell>
          <cell r="F527" t="str">
            <v>NISSAN</v>
          </cell>
          <cell r="G527" t="str">
            <v>PROD</v>
          </cell>
          <cell r="H527" t="str">
            <v>JP</v>
          </cell>
          <cell r="I527" t="str">
            <v>D1</v>
          </cell>
          <cell r="J527" t="str">
            <v>PRIMERA/MS</v>
          </cell>
          <cell r="K527" t="str">
            <v>PRIMERA</v>
          </cell>
          <cell r="L527" t="str">
            <v>OPPAMA</v>
          </cell>
          <cell r="M527">
            <v>61066</v>
          </cell>
          <cell r="N527">
            <v>98221</v>
          </cell>
          <cell r="O527">
            <v>87070</v>
          </cell>
          <cell r="P527">
            <v>86429</v>
          </cell>
          <cell r="Q527">
            <v>60500</v>
          </cell>
          <cell r="R527">
            <v>65840</v>
          </cell>
          <cell r="S527">
            <v>44453</v>
          </cell>
          <cell r="T527">
            <v>53820</v>
          </cell>
          <cell r="U527">
            <v>58987</v>
          </cell>
          <cell r="V527">
            <v>50302</v>
          </cell>
          <cell r="W527">
            <v>49544</v>
          </cell>
          <cell r="X527">
            <v>49168</v>
          </cell>
          <cell r="Y527">
            <v>61633</v>
          </cell>
          <cell r="Z527">
            <v>56350</v>
          </cell>
          <cell r="AA527">
            <v>54867</v>
          </cell>
          <cell r="AB527">
            <v>55432</v>
          </cell>
        </row>
        <row r="528">
          <cell r="A528" t="str">
            <v>JP</v>
          </cell>
          <cell r="B528" t="str">
            <v>Japan</v>
          </cell>
          <cell r="C528" t="str">
            <v>CAR</v>
          </cell>
          <cell r="D528" t="str">
            <v>NISSAN</v>
          </cell>
          <cell r="E528" t="str">
            <v>NISSAN</v>
          </cell>
          <cell r="F528" t="str">
            <v>NISSAN</v>
          </cell>
          <cell r="G528" t="str">
            <v>PROD</v>
          </cell>
          <cell r="H528" t="str">
            <v>JP</v>
          </cell>
          <cell r="I528" t="str">
            <v>D1</v>
          </cell>
          <cell r="J528" t="str">
            <v>RASHEEN</v>
          </cell>
          <cell r="K528" t="str">
            <v>RASHEEN</v>
          </cell>
          <cell r="L528" t="str">
            <v>TAKADA KOGYO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1010</v>
          </cell>
          <cell r="R528">
            <v>24423</v>
          </cell>
          <cell r="S528">
            <v>14536</v>
          </cell>
          <cell r="T528">
            <v>14168</v>
          </cell>
          <cell r="U528">
            <v>8787</v>
          </cell>
          <cell r="V528">
            <v>5401</v>
          </cell>
          <cell r="W528">
            <v>3469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</row>
        <row r="529">
          <cell r="A529" t="str">
            <v>JP</v>
          </cell>
          <cell r="B529" t="str">
            <v>Japan</v>
          </cell>
          <cell r="C529" t="str">
            <v>CAR</v>
          </cell>
          <cell r="D529" t="str">
            <v>NISSAN</v>
          </cell>
          <cell r="E529" t="str">
            <v>NISSAN</v>
          </cell>
          <cell r="F529" t="str">
            <v>NISSAN</v>
          </cell>
          <cell r="G529" t="str">
            <v>PROD</v>
          </cell>
          <cell r="H529" t="str">
            <v>JP</v>
          </cell>
          <cell r="I529" t="str">
            <v>D1</v>
          </cell>
          <cell r="J529" t="str">
            <v>CEDRIC</v>
          </cell>
          <cell r="K529" t="str">
            <v>RNESSA</v>
          </cell>
          <cell r="L529" t="str">
            <v>TOCHIGI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17511</v>
          </cell>
          <cell r="U529">
            <v>14433</v>
          </cell>
          <cell r="V529">
            <v>15044</v>
          </cell>
          <cell r="W529">
            <v>13544</v>
          </cell>
          <cell r="X529">
            <v>12373</v>
          </cell>
          <cell r="Y529">
            <v>12000</v>
          </cell>
          <cell r="Z529">
            <v>20056</v>
          </cell>
          <cell r="AA529">
            <v>19054</v>
          </cell>
          <cell r="AB529">
            <v>18983</v>
          </cell>
        </row>
        <row r="530">
          <cell r="A530" t="str">
            <v>JP</v>
          </cell>
          <cell r="B530" t="str">
            <v>Japan</v>
          </cell>
          <cell r="C530" t="str">
            <v>CAR</v>
          </cell>
          <cell r="D530" t="str">
            <v>NISSAN</v>
          </cell>
          <cell r="E530" t="str">
            <v>NISSAN</v>
          </cell>
          <cell r="F530" t="str">
            <v>NISSAN</v>
          </cell>
          <cell r="G530" t="str">
            <v>PROD</v>
          </cell>
          <cell r="H530" t="str">
            <v>JP</v>
          </cell>
          <cell r="I530" t="str">
            <v>D1</v>
          </cell>
          <cell r="J530" t="str">
            <v>SAFARI</v>
          </cell>
          <cell r="K530" t="str">
            <v>SAFARI</v>
          </cell>
          <cell r="L530" t="str">
            <v>SHONAN</v>
          </cell>
          <cell r="M530">
            <v>28763</v>
          </cell>
          <cell r="N530">
            <v>31570</v>
          </cell>
          <cell r="O530">
            <v>34050</v>
          </cell>
          <cell r="P530">
            <v>23831</v>
          </cell>
          <cell r="Q530">
            <v>16726</v>
          </cell>
          <cell r="R530">
            <v>16695</v>
          </cell>
          <cell r="S530">
            <v>17418</v>
          </cell>
          <cell r="T530">
            <v>24218</v>
          </cell>
          <cell r="U530">
            <v>65953</v>
          </cell>
          <cell r="V530">
            <v>52307</v>
          </cell>
          <cell r="W530">
            <v>48560</v>
          </cell>
          <cell r="X530">
            <v>47421</v>
          </cell>
          <cell r="Y530">
            <v>41733</v>
          </cell>
          <cell r="Z530">
            <v>37759</v>
          </cell>
          <cell r="AA530">
            <v>35070</v>
          </cell>
          <cell r="AB530">
            <v>32423</v>
          </cell>
        </row>
        <row r="531">
          <cell r="A531" t="str">
            <v>JP</v>
          </cell>
          <cell r="B531" t="str">
            <v>Japan</v>
          </cell>
          <cell r="C531" t="str">
            <v>CAR</v>
          </cell>
          <cell r="D531" t="str">
            <v>NISSAN</v>
          </cell>
          <cell r="E531" t="str">
            <v>NISSAN</v>
          </cell>
          <cell r="F531" t="str">
            <v>NISSAN</v>
          </cell>
          <cell r="G531" t="str">
            <v>PROD</v>
          </cell>
          <cell r="H531" t="str">
            <v>JP</v>
          </cell>
          <cell r="I531" t="str">
            <v>D1</v>
          </cell>
          <cell r="J531" t="str">
            <v>LAUREL</v>
          </cell>
          <cell r="K531" t="str">
            <v>STAGEA</v>
          </cell>
          <cell r="L531" t="str">
            <v>MURAYAMA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23091</v>
          </cell>
          <cell r="T531">
            <v>46634</v>
          </cell>
          <cell r="U531">
            <v>24692</v>
          </cell>
          <cell r="V531">
            <v>19493</v>
          </cell>
          <cell r="W531">
            <v>18366</v>
          </cell>
          <cell r="X531">
            <v>33490</v>
          </cell>
          <cell r="Y531">
            <v>34138</v>
          </cell>
          <cell r="Z531">
            <v>29786</v>
          </cell>
          <cell r="AA531">
            <v>27473</v>
          </cell>
          <cell r="AB531">
            <v>27454</v>
          </cell>
        </row>
        <row r="532">
          <cell r="A532" t="str">
            <v>JP</v>
          </cell>
          <cell r="B532" t="str">
            <v>Japan</v>
          </cell>
          <cell r="C532" t="str">
            <v>CAR</v>
          </cell>
          <cell r="D532" t="str">
            <v>NISSAN</v>
          </cell>
          <cell r="E532" t="str">
            <v>NISSAN</v>
          </cell>
          <cell r="F532" t="str">
            <v>NISSAN</v>
          </cell>
          <cell r="G532" t="str">
            <v>PROD</v>
          </cell>
          <cell r="H532" t="str">
            <v>JP</v>
          </cell>
          <cell r="I532" t="str">
            <v>D2</v>
          </cell>
          <cell r="J532" t="str">
            <v>180SX</v>
          </cell>
          <cell r="K532" t="str">
            <v>180SX</v>
          </cell>
          <cell r="L532" t="str">
            <v>KYUSHU</v>
          </cell>
          <cell r="M532">
            <v>42768</v>
          </cell>
          <cell r="N532">
            <v>25512</v>
          </cell>
          <cell r="O532">
            <v>20126</v>
          </cell>
          <cell r="P532">
            <v>17916</v>
          </cell>
          <cell r="Q532">
            <v>16308</v>
          </cell>
          <cell r="R532">
            <v>9847</v>
          </cell>
          <cell r="S532">
            <v>7230</v>
          </cell>
          <cell r="T532">
            <v>6052</v>
          </cell>
          <cell r="U532">
            <v>3153</v>
          </cell>
          <cell r="V532">
            <v>3007</v>
          </cell>
          <cell r="W532">
            <v>2512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</row>
        <row r="533">
          <cell r="A533" t="str">
            <v>JP</v>
          </cell>
          <cell r="B533" t="str">
            <v>Japan</v>
          </cell>
          <cell r="C533" t="str">
            <v>CAR</v>
          </cell>
          <cell r="D533" t="str">
            <v>NISSAN</v>
          </cell>
          <cell r="E533" t="str">
            <v>NISSAN</v>
          </cell>
          <cell r="F533" t="str">
            <v>NISSAN</v>
          </cell>
          <cell r="G533" t="str">
            <v>PROD</v>
          </cell>
          <cell r="H533" t="str">
            <v>JP</v>
          </cell>
          <cell r="I533" t="str">
            <v>D2</v>
          </cell>
          <cell r="J533" t="str">
            <v>CARAVAN</v>
          </cell>
          <cell r="K533" t="str">
            <v>CARAVAN/HOMY</v>
          </cell>
          <cell r="L533" t="str">
            <v>NISSAN</v>
          </cell>
          <cell r="M533">
            <v>25529</v>
          </cell>
          <cell r="N533">
            <v>28017</v>
          </cell>
          <cell r="O533">
            <v>26058</v>
          </cell>
          <cell r="P533">
            <v>22731</v>
          </cell>
          <cell r="Q533">
            <v>18961</v>
          </cell>
          <cell r="R533">
            <v>16625</v>
          </cell>
          <cell r="S533">
            <v>12730</v>
          </cell>
          <cell r="T533">
            <v>55923</v>
          </cell>
          <cell r="U533">
            <v>59415</v>
          </cell>
          <cell r="V533">
            <v>38664</v>
          </cell>
          <cell r="W533">
            <v>40418</v>
          </cell>
          <cell r="X533">
            <v>40549</v>
          </cell>
          <cell r="Y533">
            <v>43703</v>
          </cell>
          <cell r="Z533">
            <v>45321</v>
          </cell>
          <cell r="AA533">
            <v>44925</v>
          </cell>
          <cell r="AB533">
            <v>45433</v>
          </cell>
        </row>
        <row r="534">
          <cell r="A534" t="str">
            <v>JP</v>
          </cell>
          <cell r="B534" t="str">
            <v>Japan</v>
          </cell>
          <cell r="C534" t="str">
            <v>CAR</v>
          </cell>
          <cell r="D534" t="str">
            <v>NISSAN</v>
          </cell>
          <cell r="E534" t="str">
            <v>NISSAN</v>
          </cell>
          <cell r="F534" t="str">
            <v>NISSAN</v>
          </cell>
          <cell r="G534" t="str">
            <v>PROD</v>
          </cell>
          <cell r="H534" t="str">
            <v>JP</v>
          </cell>
          <cell r="I534" t="str">
            <v>D2</v>
          </cell>
          <cell r="J534" t="str">
            <v>CREW</v>
          </cell>
          <cell r="K534" t="str">
            <v>CREW</v>
          </cell>
          <cell r="L534" t="str">
            <v>MURAYAMA</v>
          </cell>
          <cell r="M534">
            <v>0</v>
          </cell>
          <cell r="N534">
            <v>0</v>
          </cell>
          <cell r="O534">
            <v>0</v>
          </cell>
          <cell r="P534">
            <v>5147</v>
          </cell>
          <cell r="Q534">
            <v>8156</v>
          </cell>
          <cell r="R534">
            <v>7730</v>
          </cell>
          <cell r="S534">
            <v>8442</v>
          </cell>
          <cell r="T534">
            <v>6511</v>
          </cell>
          <cell r="U534">
            <v>5023</v>
          </cell>
          <cell r="V534">
            <v>4563</v>
          </cell>
          <cell r="W534">
            <v>2345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</row>
        <row r="535">
          <cell r="A535" t="str">
            <v>JP</v>
          </cell>
          <cell r="B535" t="str">
            <v>Japan</v>
          </cell>
          <cell r="C535" t="str">
            <v>CAR</v>
          </cell>
          <cell r="D535" t="str">
            <v>NISSAN</v>
          </cell>
          <cell r="E535" t="str">
            <v>NISSAN</v>
          </cell>
          <cell r="F535" t="str">
            <v>NISSAN</v>
          </cell>
          <cell r="G535" t="str">
            <v>PROD</v>
          </cell>
          <cell r="H535" t="str">
            <v>JP</v>
          </cell>
          <cell r="I535" t="str">
            <v>D2</v>
          </cell>
          <cell r="J535" t="str">
            <v>SERENA</v>
          </cell>
          <cell r="K535" t="str">
            <v>LARGO</v>
          </cell>
          <cell r="L535" t="str">
            <v>AICHI</v>
          </cell>
          <cell r="M535">
            <v>0</v>
          </cell>
          <cell r="N535">
            <v>0</v>
          </cell>
          <cell r="O535">
            <v>0</v>
          </cell>
          <cell r="P535">
            <v>24728</v>
          </cell>
          <cell r="Q535">
            <v>40413</v>
          </cell>
          <cell r="R535">
            <v>38244</v>
          </cell>
          <cell r="S535">
            <v>53059</v>
          </cell>
          <cell r="T535">
            <v>37263</v>
          </cell>
          <cell r="U535">
            <v>14884</v>
          </cell>
          <cell r="V535">
            <v>9302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</row>
        <row r="536">
          <cell r="A536" t="str">
            <v>JP</v>
          </cell>
          <cell r="B536" t="str">
            <v>Japan</v>
          </cell>
          <cell r="C536" t="str">
            <v>CAR</v>
          </cell>
          <cell r="D536" t="str">
            <v>NISSAN</v>
          </cell>
          <cell r="E536" t="str">
            <v>NISSAN</v>
          </cell>
          <cell r="F536" t="str">
            <v>NISSAN</v>
          </cell>
          <cell r="G536" t="str">
            <v>PROD</v>
          </cell>
          <cell r="H536" t="str">
            <v>JP</v>
          </cell>
          <cell r="I536" t="str">
            <v>D2</v>
          </cell>
          <cell r="J536" t="str">
            <v>CEDRIC</v>
          </cell>
          <cell r="K536" t="str">
            <v>PRESAGE</v>
          </cell>
          <cell r="L536" t="str">
            <v>TOCHIGI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27075</v>
          </cell>
          <cell r="V536">
            <v>28952</v>
          </cell>
          <cell r="W536">
            <v>27897</v>
          </cell>
          <cell r="X536">
            <v>28675</v>
          </cell>
          <cell r="Y536">
            <v>27211</v>
          </cell>
          <cell r="Z536">
            <v>29361</v>
          </cell>
          <cell r="AA536">
            <v>39678</v>
          </cell>
          <cell r="AB536">
            <v>39965</v>
          </cell>
        </row>
        <row r="537">
          <cell r="A537" t="str">
            <v>JP</v>
          </cell>
          <cell r="B537" t="str">
            <v>Japan</v>
          </cell>
          <cell r="C537" t="str">
            <v>CAR</v>
          </cell>
          <cell r="D537" t="str">
            <v>NISSAN</v>
          </cell>
          <cell r="E537" t="str">
            <v>NISSAN</v>
          </cell>
          <cell r="F537" t="str">
            <v>NISSAN</v>
          </cell>
          <cell r="G537" t="str">
            <v>PROD</v>
          </cell>
          <cell r="H537" t="str">
            <v>JP</v>
          </cell>
          <cell r="I537" t="str">
            <v>D2</v>
          </cell>
          <cell r="J537" t="str">
            <v>SILVIA/L</v>
          </cell>
          <cell r="K537" t="str">
            <v>SILVIA</v>
          </cell>
          <cell r="L537" t="str">
            <v>KYUSHU</v>
          </cell>
          <cell r="M537">
            <v>98046</v>
          </cell>
          <cell r="N537">
            <v>86752</v>
          </cell>
          <cell r="O537">
            <v>56077</v>
          </cell>
          <cell r="P537">
            <v>52514</v>
          </cell>
          <cell r="Q537">
            <v>52011</v>
          </cell>
          <cell r="R537">
            <v>26765</v>
          </cell>
          <cell r="S537">
            <v>19942</v>
          </cell>
          <cell r="T537">
            <v>16029</v>
          </cell>
          <cell r="U537">
            <v>7735</v>
          </cell>
          <cell r="V537">
            <v>17277</v>
          </cell>
          <cell r="W537">
            <v>15090</v>
          </cell>
          <cell r="X537">
            <v>15464</v>
          </cell>
          <cell r="Y537">
            <v>15739</v>
          </cell>
          <cell r="Z537">
            <v>12265</v>
          </cell>
          <cell r="AA537">
            <v>12752</v>
          </cell>
          <cell r="AB537">
            <v>13524</v>
          </cell>
        </row>
        <row r="538">
          <cell r="A538" t="str">
            <v>JP</v>
          </cell>
          <cell r="B538" t="str">
            <v>Japan</v>
          </cell>
          <cell r="C538" t="str">
            <v>CAR</v>
          </cell>
          <cell r="D538" t="str">
            <v>NISSAN</v>
          </cell>
          <cell r="E538" t="str">
            <v>NISSAN</v>
          </cell>
          <cell r="F538" t="str">
            <v>NISSAN</v>
          </cell>
          <cell r="G538" t="str">
            <v>PROD</v>
          </cell>
          <cell r="H538" t="str">
            <v>JP</v>
          </cell>
          <cell r="I538" t="str">
            <v>E1</v>
          </cell>
          <cell r="J538" t="str">
            <v>CEDRIC/LL</v>
          </cell>
          <cell r="K538" t="str">
            <v>CEDRIC/GLORIA</v>
          </cell>
          <cell r="L538" t="str">
            <v>TOCHIGI</v>
          </cell>
          <cell r="M538">
            <v>113558</v>
          </cell>
          <cell r="N538">
            <v>120336</v>
          </cell>
          <cell r="O538">
            <v>128897</v>
          </cell>
          <cell r="P538">
            <v>106218</v>
          </cell>
          <cell r="Q538">
            <v>65670</v>
          </cell>
          <cell r="R538">
            <v>103063</v>
          </cell>
          <cell r="S538">
            <v>61987</v>
          </cell>
          <cell r="T538">
            <v>56497</v>
          </cell>
          <cell r="U538">
            <v>43972</v>
          </cell>
          <cell r="V538">
            <v>36099</v>
          </cell>
          <cell r="W538">
            <v>55110</v>
          </cell>
          <cell r="X538">
            <v>56557</v>
          </cell>
          <cell r="Y538">
            <v>57988</v>
          </cell>
          <cell r="Z538">
            <v>52532</v>
          </cell>
          <cell r="AA538">
            <v>50930</v>
          </cell>
          <cell r="AB538">
            <v>51653</v>
          </cell>
        </row>
        <row r="539">
          <cell r="A539" t="str">
            <v>JP</v>
          </cell>
          <cell r="B539" t="str">
            <v>Japan</v>
          </cell>
          <cell r="C539" t="str">
            <v>CAR</v>
          </cell>
          <cell r="D539" t="str">
            <v>NISSAN</v>
          </cell>
          <cell r="E539" t="str">
            <v>NISSAN</v>
          </cell>
          <cell r="F539" t="str">
            <v>NISSAN</v>
          </cell>
          <cell r="G539" t="str">
            <v>PROD</v>
          </cell>
          <cell r="H539" t="str">
            <v>JP</v>
          </cell>
          <cell r="I539" t="str">
            <v>E1</v>
          </cell>
          <cell r="J539" t="str">
            <v>CEFIRO/FFL</v>
          </cell>
          <cell r="K539" t="str">
            <v>CEFIRO</v>
          </cell>
          <cell r="L539" t="str">
            <v>OPPAMA</v>
          </cell>
          <cell r="M539">
            <v>46696</v>
          </cell>
          <cell r="N539">
            <v>23096</v>
          </cell>
          <cell r="O539">
            <v>26724</v>
          </cell>
          <cell r="P539">
            <v>11213</v>
          </cell>
          <cell r="Q539">
            <v>48180</v>
          </cell>
          <cell r="R539">
            <v>132152</v>
          </cell>
          <cell r="S539">
            <v>90396</v>
          </cell>
          <cell r="T539">
            <v>132259</v>
          </cell>
          <cell r="U539">
            <v>97572</v>
          </cell>
          <cell r="V539">
            <v>105013</v>
          </cell>
          <cell r="W539">
            <v>104870</v>
          </cell>
          <cell r="X539">
            <v>99327</v>
          </cell>
          <cell r="Y539">
            <v>99565</v>
          </cell>
          <cell r="Z539">
            <v>94307</v>
          </cell>
          <cell r="AA539">
            <v>92178</v>
          </cell>
          <cell r="AB539">
            <v>95432</v>
          </cell>
        </row>
        <row r="540">
          <cell r="A540" t="str">
            <v>JP</v>
          </cell>
          <cell r="B540" t="str">
            <v>Japan</v>
          </cell>
          <cell r="C540" t="str">
            <v>CAR</v>
          </cell>
          <cell r="D540" t="str">
            <v>NISSAN</v>
          </cell>
          <cell r="E540" t="str">
            <v>NISSAN</v>
          </cell>
          <cell r="F540" t="str">
            <v>NISSAN</v>
          </cell>
          <cell r="G540" t="str">
            <v>PROD</v>
          </cell>
          <cell r="H540" t="str">
            <v>JP</v>
          </cell>
          <cell r="I540" t="str">
            <v>E1</v>
          </cell>
          <cell r="J540" t="str">
            <v>CIMA/LL</v>
          </cell>
          <cell r="K540" t="str">
            <v>CIMA</v>
          </cell>
          <cell r="L540" t="str">
            <v>TOCHIGI</v>
          </cell>
          <cell r="M540">
            <v>35558</v>
          </cell>
          <cell r="N540">
            <v>32121</v>
          </cell>
          <cell r="O540">
            <v>18494</v>
          </cell>
          <cell r="P540">
            <v>14359</v>
          </cell>
          <cell r="Q540">
            <v>9977</v>
          </cell>
          <cell r="R540">
            <v>4654</v>
          </cell>
          <cell r="S540">
            <v>37976</v>
          </cell>
          <cell r="T540">
            <v>29303</v>
          </cell>
          <cell r="U540">
            <v>16900</v>
          </cell>
          <cell r="V540">
            <v>15504</v>
          </cell>
          <cell r="W540">
            <v>16312</v>
          </cell>
          <cell r="X540">
            <v>16395</v>
          </cell>
          <cell r="Y540">
            <v>27165</v>
          </cell>
          <cell r="Z540">
            <v>20570</v>
          </cell>
          <cell r="AA540">
            <v>18364</v>
          </cell>
          <cell r="AB540">
            <v>17564</v>
          </cell>
        </row>
        <row r="541">
          <cell r="A541" t="str">
            <v>JP</v>
          </cell>
          <cell r="B541" t="str">
            <v>Japan</v>
          </cell>
          <cell r="C541" t="str">
            <v>CAR</v>
          </cell>
          <cell r="D541" t="str">
            <v>NISSAN</v>
          </cell>
          <cell r="E541" t="str">
            <v>NISSAN</v>
          </cell>
          <cell r="F541" t="str">
            <v>NISSAN</v>
          </cell>
          <cell r="G541" t="str">
            <v>PROD</v>
          </cell>
          <cell r="H541" t="str">
            <v>JP</v>
          </cell>
          <cell r="I541" t="str">
            <v>E1</v>
          </cell>
          <cell r="J541" t="str">
            <v>LAUREL</v>
          </cell>
          <cell r="K541" t="str">
            <v>LAUREL</v>
          </cell>
          <cell r="L541" t="str">
            <v>MURAYAMA</v>
          </cell>
          <cell r="M541">
            <v>116782</v>
          </cell>
          <cell r="N541">
            <v>81635</v>
          </cell>
          <cell r="O541">
            <v>57648</v>
          </cell>
          <cell r="P541">
            <v>71981</v>
          </cell>
          <cell r="Q541">
            <v>36812</v>
          </cell>
          <cell r="R541">
            <v>32032</v>
          </cell>
          <cell r="S541">
            <v>26444</v>
          </cell>
          <cell r="T541">
            <v>39481</v>
          </cell>
          <cell r="U541">
            <v>24331</v>
          </cell>
          <cell r="V541">
            <v>20348</v>
          </cell>
          <cell r="W541">
            <v>18523</v>
          </cell>
          <cell r="X541">
            <v>17338</v>
          </cell>
          <cell r="Y541">
            <v>28978</v>
          </cell>
          <cell r="Z541">
            <v>34332</v>
          </cell>
          <cell r="AA541">
            <v>28757</v>
          </cell>
          <cell r="AB541">
            <v>29643</v>
          </cell>
        </row>
        <row r="542">
          <cell r="A542" t="str">
            <v>JP</v>
          </cell>
          <cell r="B542" t="str">
            <v>Japan</v>
          </cell>
          <cell r="C542" t="str">
            <v>CAR</v>
          </cell>
          <cell r="D542" t="str">
            <v>NISSAN</v>
          </cell>
          <cell r="E542" t="str">
            <v>NISSAN</v>
          </cell>
          <cell r="F542" t="str">
            <v>NISSAN</v>
          </cell>
          <cell r="G542" t="str">
            <v>PROD</v>
          </cell>
          <cell r="H542" t="str">
            <v>JP</v>
          </cell>
          <cell r="I542" t="str">
            <v>E1</v>
          </cell>
          <cell r="J542" t="str">
            <v>SUNNY</v>
          </cell>
          <cell r="K542" t="str">
            <v>LAUREL SPIRIT</v>
          </cell>
          <cell r="L542" t="str">
            <v>MURAYAMA</v>
          </cell>
          <cell r="M542">
            <v>2111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 t="str">
            <v>JP</v>
          </cell>
          <cell r="B543" t="str">
            <v>Japan</v>
          </cell>
          <cell r="C543" t="str">
            <v>CAR</v>
          </cell>
          <cell r="D543" t="str">
            <v>NISSAN</v>
          </cell>
          <cell r="E543" t="str">
            <v>NISSAN</v>
          </cell>
          <cell r="F543" t="str">
            <v>NISSAN</v>
          </cell>
          <cell r="G543" t="str">
            <v>PROD</v>
          </cell>
          <cell r="H543" t="str">
            <v>JP</v>
          </cell>
          <cell r="I543" t="str">
            <v>E1</v>
          </cell>
          <cell r="J543" t="str">
            <v>CEDRIC/LL</v>
          </cell>
          <cell r="K543" t="str">
            <v>LEOPARD</v>
          </cell>
          <cell r="L543" t="str">
            <v>TOCHIGI</v>
          </cell>
          <cell r="M543">
            <v>12551</v>
          </cell>
          <cell r="N543">
            <v>11376</v>
          </cell>
          <cell r="O543">
            <v>31062</v>
          </cell>
          <cell r="P543">
            <v>21387</v>
          </cell>
          <cell r="Q543">
            <v>24884</v>
          </cell>
          <cell r="R543">
            <v>12208</v>
          </cell>
          <cell r="S543">
            <v>15295</v>
          </cell>
          <cell r="T543">
            <v>6616</v>
          </cell>
          <cell r="U543">
            <v>2048</v>
          </cell>
          <cell r="V543">
            <v>1055</v>
          </cell>
          <cell r="W543">
            <v>2825</v>
          </cell>
          <cell r="X543">
            <v>5895</v>
          </cell>
          <cell r="Y543">
            <v>7281</v>
          </cell>
          <cell r="Z543">
            <v>6066</v>
          </cell>
          <cell r="AA543">
            <v>6078</v>
          </cell>
          <cell r="AB543">
            <v>6045</v>
          </cell>
        </row>
        <row r="544">
          <cell r="A544" t="str">
            <v>JP</v>
          </cell>
          <cell r="B544" t="str">
            <v>Japan</v>
          </cell>
          <cell r="C544" t="str">
            <v>CAR</v>
          </cell>
          <cell r="D544" t="str">
            <v>NISSAN</v>
          </cell>
          <cell r="E544" t="str">
            <v>NISSAN</v>
          </cell>
          <cell r="F544" t="str">
            <v>NISSAN</v>
          </cell>
          <cell r="G544" t="str">
            <v>PROD</v>
          </cell>
          <cell r="H544" t="str">
            <v>JP</v>
          </cell>
          <cell r="I544" t="str">
            <v>E1</v>
          </cell>
          <cell r="J544" t="str">
            <v>CEFIRO</v>
          </cell>
          <cell r="K544" t="str">
            <v>MAXIMA</v>
          </cell>
          <cell r="L544" t="str">
            <v>OPPAMA/ TOCHIGI</v>
          </cell>
          <cell r="M544">
            <v>123239</v>
          </cell>
          <cell r="N544">
            <v>115620</v>
          </cell>
          <cell r="O544">
            <v>117457</v>
          </cell>
          <cell r="P544">
            <v>101098</v>
          </cell>
          <cell r="Q544">
            <v>133083</v>
          </cell>
          <cell r="R544">
            <v>154274</v>
          </cell>
          <cell r="S544">
            <v>125926</v>
          </cell>
          <cell r="T544">
            <v>140777</v>
          </cell>
          <cell r="U544">
            <v>101199</v>
          </cell>
          <cell r="V544">
            <v>86040</v>
          </cell>
          <cell r="W544">
            <v>28742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 t="str">
            <v>JP</v>
          </cell>
          <cell r="B545" t="str">
            <v>Japan</v>
          </cell>
          <cell r="C545" t="str">
            <v>CAR</v>
          </cell>
          <cell r="D545" t="str">
            <v>NISSAN</v>
          </cell>
          <cell r="E545" t="str">
            <v>NISSAN</v>
          </cell>
          <cell r="F545" t="str">
            <v>NISSAN</v>
          </cell>
          <cell r="G545" t="str">
            <v>PROD</v>
          </cell>
          <cell r="H545" t="str">
            <v>JP</v>
          </cell>
          <cell r="I545" t="str">
            <v>E1</v>
          </cell>
          <cell r="J545" t="str">
            <v>LAUREL</v>
          </cell>
          <cell r="K545" t="str">
            <v>SKYLINE</v>
          </cell>
          <cell r="L545" t="str">
            <v>MURAYAMA</v>
          </cell>
          <cell r="M545">
            <v>82166</v>
          </cell>
          <cell r="N545">
            <v>67116</v>
          </cell>
          <cell r="O545">
            <v>57575</v>
          </cell>
          <cell r="P545">
            <v>70305</v>
          </cell>
          <cell r="Q545">
            <v>47286</v>
          </cell>
          <cell r="R545">
            <v>39769</v>
          </cell>
          <cell r="S545">
            <v>34377</v>
          </cell>
          <cell r="T545">
            <v>16318</v>
          </cell>
          <cell r="U545">
            <v>32889</v>
          </cell>
          <cell r="V545">
            <v>25996</v>
          </cell>
          <cell r="W545">
            <v>21758</v>
          </cell>
          <cell r="X545">
            <v>21708</v>
          </cell>
          <cell r="Y545">
            <v>22210</v>
          </cell>
          <cell r="Z545">
            <v>17875</v>
          </cell>
          <cell r="AA545">
            <v>28752</v>
          </cell>
          <cell r="AB545">
            <v>29564</v>
          </cell>
        </row>
        <row r="546">
          <cell r="A546" t="str">
            <v>JP</v>
          </cell>
          <cell r="B546" t="str">
            <v>Japan</v>
          </cell>
          <cell r="C546" t="str">
            <v>CAR</v>
          </cell>
          <cell r="D546" t="str">
            <v>NISSAN</v>
          </cell>
          <cell r="E546" t="str">
            <v>NISSAN</v>
          </cell>
          <cell r="F546" t="str">
            <v>NISSAN</v>
          </cell>
          <cell r="G546" t="str">
            <v>PROD</v>
          </cell>
          <cell r="H546" t="str">
            <v>JP</v>
          </cell>
          <cell r="I546" t="str">
            <v>E2</v>
          </cell>
          <cell r="J546" t="str">
            <v>FAIRLADY Z</v>
          </cell>
          <cell r="K546" t="str">
            <v>FAIRLADY Z</v>
          </cell>
          <cell r="L546" t="str">
            <v>HIRATSUKA</v>
          </cell>
          <cell r="M546">
            <v>42563</v>
          </cell>
          <cell r="N546">
            <v>26313</v>
          </cell>
          <cell r="O546">
            <v>19075</v>
          </cell>
          <cell r="P546">
            <v>8750</v>
          </cell>
          <cell r="Q546">
            <v>6790</v>
          </cell>
          <cell r="R546">
            <v>6503</v>
          </cell>
          <cell r="S546">
            <v>2415</v>
          </cell>
          <cell r="T546">
            <v>1024</v>
          </cell>
          <cell r="U546">
            <v>647</v>
          </cell>
          <cell r="V546">
            <v>804</v>
          </cell>
          <cell r="W546">
            <v>463</v>
          </cell>
          <cell r="X546">
            <v>1967</v>
          </cell>
          <cell r="Y546">
            <v>2071</v>
          </cell>
          <cell r="Z546">
            <v>1907</v>
          </cell>
          <cell r="AA546">
            <v>1484</v>
          </cell>
          <cell r="AB546">
            <v>1376</v>
          </cell>
        </row>
        <row r="547">
          <cell r="A547" t="str">
            <v>JP</v>
          </cell>
          <cell r="B547" t="str">
            <v>Japan</v>
          </cell>
          <cell r="C547" t="str">
            <v>CAR</v>
          </cell>
          <cell r="D547" t="str">
            <v>NISSAN</v>
          </cell>
          <cell r="E547" t="str">
            <v>NISSAN</v>
          </cell>
          <cell r="F547" t="str">
            <v>NISSAN</v>
          </cell>
          <cell r="G547" t="str">
            <v>PROD</v>
          </cell>
          <cell r="H547" t="str">
            <v>JP</v>
          </cell>
          <cell r="I547" t="str">
            <v>E2</v>
          </cell>
          <cell r="J547" t="str">
            <v>Q45</v>
          </cell>
          <cell r="K547" t="str">
            <v>INFINITI Q45</v>
          </cell>
          <cell r="L547" t="str">
            <v>TOCHIGI</v>
          </cell>
          <cell r="M547">
            <v>25753</v>
          </cell>
          <cell r="N547">
            <v>19291</v>
          </cell>
          <cell r="O547">
            <v>10127</v>
          </cell>
          <cell r="P547">
            <v>17564</v>
          </cell>
          <cell r="Q547">
            <v>11589</v>
          </cell>
          <cell r="R547">
            <v>7202</v>
          </cell>
          <cell r="S547">
            <v>1951</v>
          </cell>
          <cell r="T547">
            <v>219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 t="str">
            <v>JP</v>
          </cell>
          <cell r="B548" t="str">
            <v>Japan</v>
          </cell>
          <cell r="C548" t="str">
            <v>CAR</v>
          </cell>
          <cell r="D548" t="str">
            <v>NISSAN</v>
          </cell>
          <cell r="E548" t="str">
            <v>NISSAN</v>
          </cell>
          <cell r="F548" t="str">
            <v>NISSAN</v>
          </cell>
          <cell r="G548" t="str">
            <v>PROD</v>
          </cell>
          <cell r="H548" t="str">
            <v>JP</v>
          </cell>
          <cell r="I548" t="str">
            <v>E2</v>
          </cell>
          <cell r="J548" t="str">
            <v>PRESIDENT</v>
          </cell>
          <cell r="K548" t="str">
            <v>PRESIDENT</v>
          </cell>
          <cell r="L548" t="str">
            <v>TOCHIGI</v>
          </cell>
          <cell r="M548">
            <v>854</v>
          </cell>
          <cell r="N548">
            <v>4622</v>
          </cell>
          <cell r="O548">
            <v>3122</v>
          </cell>
          <cell r="P548">
            <v>2313</v>
          </cell>
          <cell r="Q548">
            <v>2369</v>
          </cell>
          <cell r="R548">
            <v>2090</v>
          </cell>
          <cell r="S548">
            <v>1797</v>
          </cell>
          <cell r="T548">
            <v>1333</v>
          </cell>
          <cell r="U548">
            <v>701</v>
          </cell>
          <cell r="V548">
            <v>871</v>
          </cell>
          <cell r="W548">
            <v>787</v>
          </cell>
          <cell r="X548">
            <v>772</v>
          </cell>
          <cell r="Y548">
            <v>721</v>
          </cell>
          <cell r="Z548">
            <v>727</v>
          </cell>
          <cell r="AA548">
            <v>1213</v>
          </cell>
          <cell r="AB548">
            <v>1090</v>
          </cell>
        </row>
        <row r="549">
          <cell r="A549" t="str">
            <v>JP</v>
          </cell>
          <cell r="B549" t="str">
            <v>Japan</v>
          </cell>
          <cell r="C549" t="str">
            <v>CAR</v>
          </cell>
          <cell r="D549" t="str">
            <v>OTHER</v>
          </cell>
          <cell r="E549" t="str">
            <v>OTHER</v>
          </cell>
          <cell r="F549" t="str">
            <v>OTHER</v>
          </cell>
          <cell r="G549" t="str">
            <v>PROD</v>
          </cell>
          <cell r="H549" t="str">
            <v>JP</v>
          </cell>
          <cell r="I549" t="str">
            <v>U</v>
          </cell>
          <cell r="J549" t="str">
            <v>CHARADE</v>
          </cell>
          <cell r="K549" t="str">
            <v>U</v>
          </cell>
          <cell r="L549" t="str">
            <v>U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27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 t="str">
            <v>JP</v>
          </cell>
          <cell r="B550" t="str">
            <v>Japan</v>
          </cell>
          <cell r="C550" t="str">
            <v>CAR</v>
          </cell>
          <cell r="D550" t="str">
            <v>SUZUKI</v>
          </cell>
          <cell r="E550" t="str">
            <v>SUZUKI</v>
          </cell>
          <cell r="F550" t="str">
            <v>SUZUKI</v>
          </cell>
          <cell r="G550" t="str">
            <v>PROD</v>
          </cell>
          <cell r="H550" t="str">
            <v>JP</v>
          </cell>
          <cell r="I550" t="str">
            <v>4X4</v>
          </cell>
          <cell r="J550" t="str">
            <v>ESCUDO</v>
          </cell>
          <cell r="K550" t="str">
            <v>ESCUDO</v>
          </cell>
          <cell r="L550" t="str">
            <v>IWATA</v>
          </cell>
          <cell r="M550">
            <v>50613</v>
          </cell>
          <cell r="N550">
            <v>65073</v>
          </cell>
          <cell r="O550">
            <v>73734</v>
          </cell>
          <cell r="P550">
            <v>86795</v>
          </cell>
          <cell r="Q550">
            <v>78308</v>
          </cell>
          <cell r="R550">
            <v>99373</v>
          </cell>
          <cell r="S550">
            <v>79636</v>
          </cell>
          <cell r="T550">
            <v>86025</v>
          </cell>
          <cell r="U550">
            <v>75290</v>
          </cell>
          <cell r="V550">
            <v>86705</v>
          </cell>
          <cell r="W550">
            <v>84532</v>
          </cell>
          <cell r="X550">
            <v>83963</v>
          </cell>
          <cell r="Y550">
            <v>82285</v>
          </cell>
          <cell r="Z550">
            <v>78710</v>
          </cell>
          <cell r="AA550">
            <v>75479</v>
          </cell>
          <cell r="AB550">
            <v>75353</v>
          </cell>
        </row>
        <row r="551">
          <cell r="A551" t="str">
            <v>JP</v>
          </cell>
          <cell r="B551" t="str">
            <v>Japan</v>
          </cell>
          <cell r="C551" t="str">
            <v>CAR</v>
          </cell>
          <cell r="D551" t="str">
            <v>SUZUKI</v>
          </cell>
          <cell r="E551" t="str">
            <v>SUZUKI</v>
          </cell>
          <cell r="F551" t="str">
            <v>SUZUKI</v>
          </cell>
          <cell r="G551" t="str">
            <v>PROD</v>
          </cell>
          <cell r="H551" t="str">
            <v>JP</v>
          </cell>
          <cell r="I551" t="str">
            <v>4X4</v>
          </cell>
          <cell r="J551" t="str">
            <v>J/E</v>
          </cell>
          <cell r="K551" t="str">
            <v>JIMNY</v>
          </cell>
          <cell r="L551" t="str">
            <v>IWATA</v>
          </cell>
          <cell r="M551">
            <v>26766</v>
          </cell>
          <cell r="N551">
            <v>18130</v>
          </cell>
          <cell r="O551">
            <v>14822</v>
          </cell>
          <cell r="P551">
            <v>17381</v>
          </cell>
          <cell r="Q551">
            <v>17117</v>
          </cell>
          <cell r="R551">
            <v>20264</v>
          </cell>
          <cell r="S551">
            <v>43309</v>
          </cell>
          <cell r="T551">
            <v>29180</v>
          </cell>
          <cell r="U551">
            <v>54384</v>
          </cell>
          <cell r="V551">
            <v>48882</v>
          </cell>
          <cell r="W551">
            <v>46066</v>
          </cell>
          <cell r="X551">
            <v>44302</v>
          </cell>
          <cell r="Y551">
            <v>42474</v>
          </cell>
          <cell r="Z551">
            <v>39648</v>
          </cell>
          <cell r="AA551">
            <v>35422</v>
          </cell>
          <cell r="AB551">
            <v>33521</v>
          </cell>
        </row>
        <row r="552">
          <cell r="A552" t="str">
            <v>JP</v>
          </cell>
          <cell r="B552" t="str">
            <v>Japan</v>
          </cell>
          <cell r="C552" t="str">
            <v>CAR</v>
          </cell>
          <cell r="D552" t="str">
            <v>SUZUKI</v>
          </cell>
          <cell r="E552" t="str">
            <v>SUZUKI</v>
          </cell>
          <cell r="F552" t="str">
            <v>SUZUKI</v>
          </cell>
          <cell r="G552" t="str">
            <v>PROD</v>
          </cell>
          <cell r="H552" t="str">
            <v>JP</v>
          </cell>
          <cell r="I552" t="str">
            <v>4X4</v>
          </cell>
          <cell r="J552" t="str">
            <v>U</v>
          </cell>
          <cell r="K552" t="str">
            <v>MAZDA LEVANTE</v>
          </cell>
          <cell r="L552" t="str">
            <v>IWATA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1028</v>
          </cell>
          <cell r="V552">
            <v>946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 t="str">
            <v>JP</v>
          </cell>
          <cell r="B553" t="str">
            <v>Japan</v>
          </cell>
          <cell r="C553" t="str">
            <v>CAR</v>
          </cell>
          <cell r="D553" t="str">
            <v>SUZUKI</v>
          </cell>
          <cell r="E553" t="str">
            <v>SUZUKI</v>
          </cell>
          <cell r="F553" t="str">
            <v>SUZUKI</v>
          </cell>
          <cell r="G553" t="str">
            <v>PROD</v>
          </cell>
          <cell r="H553" t="str">
            <v>JP</v>
          </cell>
          <cell r="I553" t="str">
            <v>A</v>
          </cell>
          <cell r="J553" t="str">
            <v>ALTO</v>
          </cell>
          <cell r="K553" t="str">
            <v>ALTO</v>
          </cell>
          <cell r="L553" t="str">
            <v>KOSAI</v>
          </cell>
          <cell r="M553">
            <v>182587</v>
          </cell>
          <cell r="N553">
            <v>149096</v>
          </cell>
          <cell r="O553">
            <v>110085</v>
          </cell>
          <cell r="P553">
            <v>104843</v>
          </cell>
          <cell r="Q553">
            <v>86807</v>
          </cell>
          <cell r="R553">
            <v>107862</v>
          </cell>
          <cell r="S553">
            <v>72869</v>
          </cell>
          <cell r="T553">
            <v>69609</v>
          </cell>
          <cell r="U553">
            <v>82198</v>
          </cell>
          <cell r="V553">
            <v>72140</v>
          </cell>
          <cell r="W553">
            <v>68247</v>
          </cell>
          <cell r="X553">
            <v>67147</v>
          </cell>
          <cell r="Y553">
            <v>69399</v>
          </cell>
          <cell r="Z553">
            <v>75826</v>
          </cell>
          <cell r="AA553">
            <v>71237</v>
          </cell>
          <cell r="AB553">
            <v>73743</v>
          </cell>
        </row>
        <row r="554">
          <cell r="A554" t="str">
            <v>JP</v>
          </cell>
          <cell r="B554" t="str">
            <v>Japan</v>
          </cell>
          <cell r="C554" t="str">
            <v>CAR</v>
          </cell>
          <cell r="D554" t="str">
            <v>SUZUKI</v>
          </cell>
          <cell r="E554" t="str">
            <v>SUZUKI</v>
          </cell>
          <cell r="F554" t="str">
            <v>SUZUKI</v>
          </cell>
          <cell r="G554" t="str">
            <v>PROD</v>
          </cell>
          <cell r="H554" t="str">
            <v>JP</v>
          </cell>
          <cell r="I554" t="str">
            <v>A</v>
          </cell>
          <cell r="J554" t="str">
            <v>ALTO</v>
          </cell>
          <cell r="K554" t="str">
            <v>CAPPUCCINO</v>
          </cell>
          <cell r="L554" t="str">
            <v>KOSAI</v>
          </cell>
          <cell r="M554">
            <v>0</v>
          </cell>
          <cell r="N554">
            <v>2037</v>
          </cell>
          <cell r="O554">
            <v>13015</v>
          </cell>
          <cell r="P554">
            <v>4983</v>
          </cell>
          <cell r="Q554">
            <v>3313</v>
          </cell>
          <cell r="R554">
            <v>1897</v>
          </cell>
          <cell r="S554">
            <v>1215</v>
          </cell>
          <cell r="T554">
            <v>1550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 t="str">
            <v>JP</v>
          </cell>
          <cell r="B555" t="str">
            <v>Japan</v>
          </cell>
          <cell r="C555" t="str">
            <v>CAR</v>
          </cell>
          <cell r="D555" t="str">
            <v>SUZUKI</v>
          </cell>
          <cell r="E555" t="str">
            <v>SUZUKI</v>
          </cell>
          <cell r="F555" t="str">
            <v>SUZUKI</v>
          </cell>
          <cell r="G555" t="str">
            <v>PROD</v>
          </cell>
          <cell r="H555" t="str">
            <v>JP</v>
          </cell>
          <cell r="I555" t="str">
            <v>A</v>
          </cell>
          <cell r="J555" t="str">
            <v>ALTO</v>
          </cell>
          <cell r="K555" t="str">
            <v>CERVO MODE</v>
          </cell>
          <cell r="L555" t="str">
            <v>KOSAI</v>
          </cell>
          <cell r="M555">
            <v>46805</v>
          </cell>
          <cell r="N555">
            <v>100127</v>
          </cell>
          <cell r="O555">
            <v>98614</v>
          </cell>
          <cell r="P555">
            <v>87322</v>
          </cell>
          <cell r="Q555">
            <v>61849</v>
          </cell>
          <cell r="R555">
            <v>50048</v>
          </cell>
          <cell r="S555">
            <v>47061</v>
          </cell>
          <cell r="T555">
            <v>30224</v>
          </cell>
          <cell r="U555">
            <v>10663</v>
          </cell>
          <cell r="V555">
            <v>25347</v>
          </cell>
          <cell r="W555">
            <v>23428</v>
          </cell>
          <cell r="X555">
            <v>24214</v>
          </cell>
          <cell r="Y555">
            <v>24447</v>
          </cell>
          <cell r="Z555">
            <v>21696</v>
          </cell>
          <cell r="AA555">
            <v>25846</v>
          </cell>
          <cell r="AB555">
            <v>24866</v>
          </cell>
        </row>
        <row r="556">
          <cell r="A556" t="str">
            <v>JP</v>
          </cell>
          <cell r="B556" t="str">
            <v>Japan</v>
          </cell>
          <cell r="C556" t="str">
            <v>CAR</v>
          </cell>
          <cell r="D556" t="str">
            <v>SUZUKI</v>
          </cell>
          <cell r="E556" t="str">
            <v>SUZUKI</v>
          </cell>
          <cell r="F556" t="str">
            <v>SUZUKI</v>
          </cell>
          <cell r="G556" t="str">
            <v>PROD</v>
          </cell>
          <cell r="H556" t="str">
            <v>JP</v>
          </cell>
          <cell r="I556" t="str">
            <v>A</v>
          </cell>
          <cell r="J556" t="str">
            <v>ALTO</v>
          </cell>
          <cell r="K556" t="str">
            <v>FRONTE</v>
          </cell>
          <cell r="L556" t="str">
            <v>KOSAI</v>
          </cell>
          <cell r="M556">
            <v>31581</v>
          </cell>
          <cell r="N556">
            <v>34493</v>
          </cell>
          <cell r="O556">
            <v>28126</v>
          </cell>
          <cell r="P556">
            <v>3696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 t="str">
            <v>JP</v>
          </cell>
          <cell r="B557" t="str">
            <v>Japan</v>
          </cell>
          <cell r="C557" t="str">
            <v>CAR</v>
          </cell>
          <cell r="D557" t="str">
            <v>SUZUKI</v>
          </cell>
          <cell r="E557" t="str">
            <v>SUZUKI</v>
          </cell>
          <cell r="F557" t="str">
            <v>SUZUKI</v>
          </cell>
          <cell r="G557" t="str">
            <v>PROD</v>
          </cell>
          <cell r="H557" t="str">
            <v>JP</v>
          </cell>
          <cell r="I557" t="str">
            <v>A</v>
          </cell>
          <cell r="J557" t="str">
            <v>ALTO</v>
          </cell>
          <cell r="K557" t="str">
            <v>KEI</v>
          </cell>
          <cell r="L557" t="str">
            <v>KOSAI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14713</v>
          </cell>
          <cell r="V557">
            <v>24560</v>
          </cell>
          <cell r="W557">
            <v>23104</v>
          </cell>
          <cell r="X557">
            <v>22857</v>
          </cell>
          <cell r="Y557">
            <v>23846</v>
          </cell>
          <cell r="Z557">
            <v>23201</v>
          </cell>
          <cell r="AA557">
            <v>24456</v>
          </cell>
          <cell r="AB557">
            <v>25634</v>
          </cell>
        </row>
        <row r="558">
          <cell r="A558" t="str">
            <v>JP</v>
          </cell>
          <cell r="B558" t="str">
            <v>Japan</v>
          </cell>
          <cell r="C558" t="str">
            <v>CAR</v>
          </cell>
          <cell r="D558" t="str">
            <v>SUZUKI</v>
          </cell>
          <cell r="E558" t="str">
            <v>SUZUKI</v>
          </cell>
          <cell r="F558" t="str">
            <v>SUZUKI</v>
          </cell>
          <cell r="G558" t="str">
            <v>PROD</v>
          </cell>
          <cell r="H558" t="str">
            <v>JP</v>
          </cell>
          <cell r="I558" t="str">
            <v>A</v>
          </cell>
          <cell r="J558" t="str">
            <v>ALTO</v>
          </cell>
          <cell r="K558" t="str">
            <v>MAZDA AZ WAGON</v>
          </cell>
          <cell r="L558" t="str">
            <v>KOSAI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16291</v>
          </cell>
          <cell r="V558">
            <v>25987</v>
          </cell>
          <cell r="W558">
            <v>25056</v>
          </cell>
          <cell r="X558">
            <v>23744</v>
          </cell>
          <cell r="Y558">
            <v>24456</v>
          </cell>
          <cell r="Z558">
            <v>24653</v>
          </cell>
          <cell r="AA558">
            <v>25647</v>
          </cell>
          <cell r="AB558">
            <v>26857</v>
          </cell>
        </row>
        <row r="559">
          <cell r="A559" t="str">
            <v>JP</v>
          </cell>
          <cell r="B559" t="str">
            <v>Japan</v>
          </cell>
          <cell r="C559" t="str">
            <v>CAR</v>
          </cell>
          <cell r="D559" t="str">
            <v>SUZUKI</v>
          </cell>
          <cell r="E559" t="str">
            <v>SUZUKI</v>
          </cell>
          <cell r="F559" t="str">
            <v>SUZUKI</v>
          </cell>
          <cell r="G559" t="str">
            <v>PROD</v>
          </cell>
          <cell r="H559" t="str">
            <v>JP</v>
          </cell>
          <cell r="I559" t="str">
            <v>A</v>
          </cell>
          <cell r="J559" t="str">
            <v>ALTO</v>
          </cell>
          <cell r="K559" t="str">
            <v>MAZDA CAROL</v>
          </cell>
          <cell r="L559" t="str">
            <v>KOSAI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2560</v>
          </cell>
          <cell r="V559">
            <v>19355</v>
          </cell>
          <cell r="W559">
            <v>16856</v>
          </cell>
          <cell r="X559">
            <v>17045</v>
          </cell>
          <cell r="Y559">
            <v>16774</v>
          </cell>
          <cell r="Z559">
            <v>19666</v>
          </cell>
          <cell r="AA559">
            <v>19543</v>
          </cell>
          <cell r="AB559">
            <v>19056</v>
          </cell>
        </row>
        <row r="560">
          <cell r="A560" t="str">
            <v>JP</v>
          </cell>
          <cell r="B560" t="str">
            <v>Japan</v>
          </cell>
          <cell r="C560" t="str">
            <v>CAR</v>
          </cell>
          <cell r="D560" t="str">
            <v>SUZUKI</v>
          </cell>
          <cell r="E560" t="str">
            <v>SUZUKI</v>
          </cell>
          <cell r="F560" t="str">
            <v>SUZUKI</v>
          </cell>
          <cell r="G560" t="str">
            <v>PROD</v>
          </cell>
          <cell r="H560" t="str">
            <v>JP</v>
          </cell>
          <cell r="I560" t="str">
            <v>A</v>
          </cell>
          <cell r="J560" t="str">
            <v>ALTO</v>
          </cell>
          <cell r="K560" t="str">
            <v>WAGON-R</v>
          </cell>
          <cell r="L560" t="str">
            <v>KOSAI</v>
          </cell>
          <cell r="M560">
            <v>0</v>
          </cell>
          <cell r="N560">
            <v>0</v>
          </cell>
          <cell r="O560">
            <v>0</v>
          </cell>
          <cell r="P560">
            <v>26674</v>
          </cell>
          <cell r="Q560">
            <v>132826</v>
          </cell>
          <cell r="R560">
            <v>188843</v>
          </cell>
          <cell r="S560">
            <v>230895</v>
          </cell>
          <cell r="T560">
            <v>282598</v>
          </cell>
          <cell r="U560">
            <v>259582</v>
          </cell>
          <cell r="V560">
            <v>227084</v>
          </cell>
          <cell r="W560">
            <v>226760</v>
          </cell>
          <cell r="X560">
            <v>212416</v>
          </cell>
          <cell r="Y560">
            <v>212654</v>
          </cell>
          <cell r="Z560">
            <v>224676</v>
          </cell>
          <cell r="AA560">
            <v>233178</v>
          </cell>
          <cell r="AB560">
            <v>216976</v>
          </cell>
        </row>
        <row r="561">
          <cell r="A561" t="str">
            <v>JP</v>
          </cell>
          <cell r="B561" t="str">
            <v>Japan</v>
          </cell>
          <cell r="C561" t="str">
            <v>CAR</v>
          </cell>
          <cell r="D561" t="str">
            <v>SUZUKI</v>
          </cell>
          <cell r="E561" t="str">
            <v>SUZUKI</v>
          </cell>
          <cell r="F561" t="str">
            <v>SUZUKI</v>
          </cell>
          <cell r="G561" t="str">
            <v>PROD</v>
          </cell>
          <cell r="H561" t="str">
            <v>JP</v>
          </cell>
          <cell r="I561" t="str">
            <v>B</v>
          </cell>
          <cell r="J561" t="str">
            <v>CULTUS</v>
          </cell>
          <cell r="K561" t="str">
            <v>CULTUS</v>
          </cell>
          <cell r="L561" t="str">
            <v>KOSAI</v>
          </cell>
          <cell r="M561">
            <v>173480</v>
          </cell>
          <cell r="N561">
            <v>162387</v>
          </cell>
          <cell r="O561">
            <v>196775</v>
          </cell>
          <cell r="P561">
            <v>178571</v>
          </cell>
          <cell r="Q561">
            <v>132177</v>
          </cell>
          <cell r="R561">
            <v>134383</v>
          </cell>
          <cell r="S561">
            <v>141013</v>
          </cell>
          <cell r="T561">
            <v>141592</v>
          </cell>
          <cell r="U561">
            <v>108374</v>
          </cell>
          <cell r="V561">
            <v>119104</v>
          </cell>
          <cell r="W561">
            <v>128817</v>
          </cell>
          <cell r="X561">
            <v>128877</v>
          </cell>
          <cell r="Y561">
            <v>122822</v>
          </cell>
          <cell r="Z561">
            <v>115484</v>
          </cell>
          <cell r="AA561">
            <v>114476</v>
          </cell>
          <cell r="AB561">
            <v>119655</v>
          </cell>
        </row>
        <row r="562">
          <cell r="A562" t="str">
            <v>JP</v>
          </cell>
          <cell r="B562" t="str">
            <v>Japan</v>
          </cell>
          <cell r="C562" t="str">
            <v>CAR</v>
          </cell>
          <cell r="D562" t="str">
            <v>TOYOTA</v>
          </cell>
          <cell r="E562" t="str">
            <v>TOYOTA</v>
          </cell>
          <cell r="F562" t="str">
            <v>TOYOTA</v>
          </cell>
          <cell r="G562" t="str">
            <v>PROD</v>
          </cell>
          <cell r="H562" t="str">
            <v>JP</v>
          </cell>
          <cell r="I562" t="str">
            <v>4X4</v>
          </cell>
          <cell r="J562" t="str">
            <v>CAMRY</v>
          </cell>
          <cell r="K562" t="str">
            <v>HARRIER</v>
          </cell>
          <cell r="L562" t="str">
            <v>KYUSHU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1794</v>
          </cell>
          <cell r="U562">
            <v>104924</v>
          </cell>
          <cell r="V562">
            <v>105013</v>
          </cell>
          <cell r="W562">
            <v>102568</v>
          </cell>
          <cell r="X562">
            <v>98239</v>
          </cell>
          <cell r="Y562">
            <v>94079</v>
          </cell>
          <cell r="Z562">
            <v>99757</v>
          </cell>
          <cell r="AA562">
            <v>101313</v>
          </cell>
          <cell r="AB562">
            <v>97090</v>
          </cell>
        </row>
        <row r="563">
          <cell r="A563" t="str">
            <v>JP</v>
          </cell>
          <cell r="B563" t="str">
            <v>Japan</v>
          </cell>
          <cell r="C563" t="str">
            <v>CAR</v>
          </cell>
          <cell r="D563" t="str">
            <v>TOYOTA</v>
          </cell>
          <cell r="E563" t="str">
            <v>TOYOTA</v>
          </cell>
          <cell r="F563" t="str">
            <v>TOYOTA</v>
          </cell>
          <cell r="G563" t="str">
            <v>PROD</v>
          </cell>
          <cell r="H563" t="str">
            <v>JP</v>
          </cell>
          <cell r="I563" t="str">
            <v>4X4</v>
          </cell>
          <cell r="J563" t="str">
            <v>LAND CRUISER</v>
          </cell>
          <cell r="K563" t="str">
            <v>LAND CRUISER</v>
          </cell>
          <cell r="L563" t="str">
            <v>ARAKO</v>
          </cell>
          <cell r="M563">
            <v>10793</v>
          </cell>
          <cell r="N563">
            <v>18356</v>
          </cell>
          <cell r="O563">
            <v>69655</v>
          </cell>
          <cell r="P563">
            <v>76887</v>
          </cell>
          <cell r="Q563">
            <v>74021</v>
          </cell>
          <cell r="R563">
            <v>71404</v>
          </cell>
          <cell r="S563">
            <v>137879</v>
          </cell>
          <cell r="T563">
            <v>168703</v>
          </cell>
          <cell r="U563">
            <v>172305</v>
          </cell>
          <cell r="V563">
            <v>182060</v>
          </cell>
          <cell r="W563">
            <v>150643</v>
          </cell>
          <cell r="X563">
            <v>139693</v>
          </cell>
          <cell r="Y563">
            <v>139274</v>
          </cell>
          <cell r="Z563">
            <v>134582</v>
          </cell>
          <cell r="AA563">
            <v>130626</v>
          </cell>
          <cell r="AB563">
            <v>137536</v>
          </cell>
        </row>
        <row r="564">
          <cell r="A564" t="str">
            <v>JP</v>
          </cell>
          <cell r="B564" t="str">
            <v>Japan</v>
          </cell>
          <cell r="C564" t="str">
            <v>CAR</v>
          </cell>
          <cell r="D564" t="str">
            <v>TOYOTA</v>
          </cell>
          <cell r="E564" t="str">
            <v>TOYOTA</v>
          </cell>
          <cell r="F564" t="str">
            <v>TOYOTA</v>
          </cell>
          <cell r="G564" t="str">
            <v>PROD</v>
          </cell>
          <cell r="H564" t="str">
            <v>JP</v>
          </cell>
          <cell r="I564" t="str">
            <v>B</v>
          </cell>
          <cell r="J564" t="str">
            <v>COROLLA II</v>
          </cell>
          <cell r="K564" t="str">
            <v>STARLET</v>
          </cell>
          <cell r="L564" t="str">
            <v>TOYODA AUTOLOOM</v>
          </cell>
          <cell r="M564">
            <v>175029</v>
          </cell>
          <cell r="N564">
            <v>181360</v>
          </cell>
          <cell r="O564">
            <v>168540</v>
          </cell>
          <cell r="P564">
            <v>162333</v>
          </cell>
          <cell r="Q564">
            <v>143937</v>
          </cell>
          <cell r="R564">
            <v>116409</v>
          </cell>
          <cell r="S564">
            <v>198354</v>
          </cell>
          <cell r="T564">
            <v>197376</v>
          </cell>
          <cell r="U564">
            <v>173774</v>
          </cell>
          <cell r="V564">
            <v>93393</v>
          </cell>
          <cell r="W564">
            <v>74760</v>
          </cell>
          <cell r="X564">
            <v>62568</v>
          </cell>
          <cell r="Y564">
            <v>43452</v>
          </cell>
          <cell r="Z564">
            <v>38769</v>
          </cell>
          <cell r="AA564">
            <v>37234</v>
          </cell>
          <cell r="AB564">
            <v>36219</v>
          </cell>
        </row>
        <row r="565">
          <cell r="A565" t="str">
            <v>JP</v>
          </cell>
          <cell r="B565" t="str">
            <v>Japan</v>
          </cell>
          <cell r="C565" t="str">
            <v>CAR</v>
          </cell>
          <cell r="D565" t="str">
            <v>TOYOTA</v>
          </cell>
          <cell r="E565" t="str">
            <v>TOYOTA</v>
          </cell>
          <cell r="F565" t="str">
            <v>TOYOTA</v>
          </cell>
          <cell r="G565" t="str">
            <v>PROD</v>
          </cell>
          <cell r="H565" t="str">
            <v>JP</v>
          </cell>
          <cell r="I565" t="str">
            <v>B</v>
          </cell>
          <cell r="J565" t="str">
            <v>NBC</v>
          </cell>
          <cell r="K565" t="str">
            <v>VITZ</v>
          </cell>
          <cell r="L565" t="str">
            <v>TAKAOKA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208930</v>
          </cell>
          <cell r="W565">
            <v>228481</v>
          </cell>
          <cell r="X565">
            <v>205969</v>
          </cell>
          <cell r="Y565">
            <v>174768</v>
          </cell>
          <cell r="Z565">
            <v>138456</v>
          </cell>
          <cell r="AA565">
            <v>160872</v>
          </cell>
          <cell r="AB565">
            <v>159785</v>
          </cell>
        </row>
        <row r="566">
          <cell r="A566" t="str">
            <v>JP</v>
          </cell>
          <cell r="B566" t="str">
            <v>Japan</v>
          </cell>
          <cell r="C566" t="str">
            <v>CAR</v>
          </cell>
          <cell r="D566" t="str">
            <v>TOYOTA</v>
          </cell>
          <cell r="E566" t="str">
            <v>TOYOTA</v>
          </cell>
          <cell r="F566" t="str">
            <v>TOYOTA</v>
          </cell>
          <cell r="G566" t="str">
            <v>PROD</v>
          </cell>
          <cell r="H566" t="str">
            <v>JP</v>
          </cell>
          <cell r="I566" t="str">
            <v>B</v>
          </cell>
          <cell r="J566" t="str">
            <v>NBC</v>
          </cell>
          <cell r="K566" t="str">
            <v>VITZ BASE SEDAN</v>
          </cell>
          <cell r="L566" t="str">
            <v>TAKAOKA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58674</v>
          </cell>
          <cell r="W566">
            <v>89453</v>
          </cell>
          <cell r="X566">
            <v>77809</v>
          </cell>
          <cell r="Y566">
            <v>74953</v>
          </cell>
          <cell r="Z566">
            <v>72349</v>
          </cell>
          <cell r="AA566">
            <v>89876</v>
          </cell>
          <cell r="AB566">
            <v>70923</v>
          </cell>
        </row>
        <row r="567">
          <cell r="A567" t="str">
            <v>JP</v>
          </cell>
          <cell r="B567" t="str">
            <v>Japan</v>
          </cell>
          <cell r="C567" t="str">
            <v>CAR</v>
          </cell>
          <cell r="D567" t="str">
            <v>TOYOTA</v>
          </cell>
          <cell r="E567" t="str">
            <v>TOYOTA</v>
          </cell>
          <cell r="F567" t="str">
            <v>TOYOTA</v>
          </cell>
          <cell r="G567" t="str">
            <v>PROD</v>
          </cell>
          <cell r="H567" t="str">
            <v>JP</v>
          </cell>
          <cell r="I567" t="str">
            <v>C1</v>
          </cell>
          <cell r="J567" t="str">
            <v>COROLLA</v>
          </cell>
          <cell r="K567" t="str">
            <v>CARIB</v>
          </cell>
          <cell r="L567" t="str">
            <v>KYOTO, TAKAOKA, YOKOSUKA</v>
          </cell>
          <cell r="M567">
            <v>0</v>
          </cell>
          <cell r="N567">
            <v>0</v>
          </cell>
          <cell r="O567">
            <v>26319</v>
          </cell>
          <cell r="P567">
            <v>18827</v>
          </cell>
          <cell r="Q567">
            <v>19266</v>
          </cell>
          <cell r="R567">
            <v>25571</v>
          </cell>
          <cell r="S567">
            <v>36888</v>
          </cell>
          <cell r="T567">
            <v>29115</v>
          </cell>
          <cell r="U567">
            <v>22761</v>
          </cell>
          <cell r="V567">
            <v>13758</v>
          </cell>
          <cell r="W567">
            <v>18999</v>
          </cell>
          <cell r="X567">
            <v>33632</v>
          </cell>
          <cell r="Y567">
            <v>34771</v>
          </cell>
          <cell r="Z567">
            <v>31077</v>
          </cell>
          <cell r="AA567">
            <v>29032</v>
          </cell>
          <cell r="AB567">
            <v>29645</v>
          </cell>
        </row>
        <row r="568">
          <cell r="A568" t="str">
            <v>JP</v>
          </cell>
          <cell r="B568" t="str">
            <v>Japan</v>
          </cell>
          <cell r="C568" t="str">
            <v>CAR</v>
          </cell>
          <cell r="D568" t="str">
            <v>TOYOTA</v>
          </cell>
          <cell r="E568" t="str">
            <v>TOYOTA</v>
          </cell>
          <cell r="F568" t="str">
            <v>TOYOTA</v>
          </cell>
          <cell r="G568" t="str">
            <v>PROD</v>
          </cell>
          <cell r="H568" t="str">
            <v>JP</v>
          </cell>
          <cell r="I568" t="str">
            <v>C1</v>
          </cell>
          <cell r="J568" t="str">
            <v>COROLLA</v>
          </cell>
          <cell r="K568" t="str">
            <v>COROLLA</v>
          </cell>
          <cell r="L568" t="str">
            <v>KYOTO, TAKAOKA, YOKOSUKA</v>
          </cell>
          <cell r="M568">
            <v>718530</v>
          </cell>
          <cell r="N568">
            <v>631680</v>
          </cell>
          <cell r="O568">
            <v>611142</v>
          </cell>
          <cell r="P568">
            <v>546552</v>
          </cell>
          <cell r="Q568">
            <v>525872</v>
          </cell>
          <cell r="R568">
            <v>459683</v>
          </cell>
          <cell r="S568">
            <v>453949</v>
          </cell>
          <cell r="T568">
            <v>471442</v>
          </cell>
          <cell r="U568">
            <v>373090</v>
          </cell>
          <cell r="V568">
            <v>303959</v>
          </cell>
          <cell r="W568">
            <v>283004</v>
          </cell>
          <cell r="X568">
            <v>284224</v>
          </cell>
          <cell r="Y568">
            <v>292942</v>
          </cell>
          <cell r="Z568">
            <v>291352</v>
          </cell>
          <cell r="AA568">
            <v>290612</v>
          </cell>
          <cell r="AB568">
            <v>320653</v>
          </cell>
        </row>
        <row r="569">
          <cell r="A569" t="str">
            <v>JP</v>
          </cell>
          <cell r="B569" t="str">
            <v>Japan</v>
          </cell>
          <cell r="C569" t="str">
            <v>CAR</v>
          </cell>
          <cell r="D569" t="str">
            <v>TOYOTA</v>
          </cell>
          <cell r="E569" t="str">
            <v>TOYOTA</v>
          </cell>
          <cell r="F569" t="str">
            <v>TOYOTA</v>
          </cell>
          <cell r="G569" t="str">
            <v>PROD</v>
          </cell>
          <cell r="H569" t="str">
            <v>JP</v>
          </cell>
          <cell r="I569" t="str">
            <v>C1</v>
          </cell>
          <cell r="J569" t="str">
            <v>COROLLA II</v>
          </cell>
          <cell r="K569" t="str">
            <v>COROLLA II</v>
          </cell>
          <cell r="L569" t="str">
            <v>KYOTO, TAKAOKA, YOKOSUKA</v>
          </cell>
          <cell r="M569">
            <v>54098</v>
          </cell>
          <cell r="N569">
            <v>45030</v>
          </cell>
          <cell r="O569">
            <v>43608</v>
          </cell>
          <cell r="P569">
            <v>52312</v>
          </cell>
          <cell r="Q569">
            <v>42311</v>
          </cell>
          <cell r="R569">
            <v>44663</v>
          </cell>
          <cell r="S569">
            <v>35279</v>
          </cell>
          <cell r="T569">
            <v>24750</v>
          </cell>
          <cell r="U569">
            <v>22130</v>
          </cell>
          <cell r="V569">
            <v>9054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 t="str">
            <v>JP</v>
          </cell>
          <cell r="B570" t="str">
            <v>Japan</v>
          </cell>
          <cell r="C570" t="str">
            <v>CAR</v>
          </cell>
          <cell r="D570" t="str">
            <v>TOYOTA</v>
          </cell>
          <cell r="E570" t="str">
            <v>TOYOTA</v>
          </cell>
          <cell r="F570" t="str">
            <v>TOYOTA</v>
          </cell>
          <cell r="G570" t="str">
            <v>PROD</v>
          </cell>
          <cell r="H570" t="str">
            <v>JP</v>
          </cell>
          <cell r="I570" t="str">
            <v>C1</v>
          </cell>
          <cell r="J570" t="str">
            <v>COROLLA II</v>
          </cell>
          <cell r="K570" t="str">
            <v>CYNOS</v>
          </cell>
          <cell r="L570" t="str">
            <v>TAKAOKA</v>
          </cell>
          <cell r="M570">
            <v>0</v>
          </cell>
          <cell r="N570">
            <v>75444</v>
          </cell>
          <cell r="O570">
            <v>58959</v>
          </cell>
          <cell r="P570">
            <v>36273</v>
          </cell>
          <cell r="Q570">
            <v>20212</v>
          </cell>
          <cell r="R570">
            <v>22421</v>
          </cell>
          <cell r="S570">
            <v>40002</v>
          </cell>
          <cell r="T570">
            <v>14727</v>
          </cell>
          <cell r="U570">
            <v>7031</v>
          </cell>
          <cell r="V570">
            <v>1881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</row>
        <row r="571">
          <cell r="A571" t="str">
            <v>JP</v>
          </cell>
          <cell r="B571" t="str">
            <v>Japan</v>
          </cell>
          <cell r="C571" t="str">
            <v>CAR</v>
          </cell>
          <cell r="D571" t="str">
            <v>TOYOTA</v>
          </cell>
          <cell r="E571" t="str">
            <v>TOYOTA</v>
          </cell>
          <cell r="F571" t="str">
            <v>TOYOTA</v>
          </cell>
          <cell r="G571" t="str">
            <v>PROD</v>
          </cell>
          <cell r="H571" t="str">
            <v>JP</v>
          </cell>
          <cell r="I571" t="str">
            <v>C1</v>
          </cell>
          <cell r="J571" t="str">
            <v>HIACE</v>
          </cell>
          <cell r="K571" t="str">
            <v>HIACE</v>
          </cell>
          <cell r="L571" t="str">
            <v>TOYOTA AUTO BODY</v>
          </cell>
          <cell r="M571">
            <v>34974</v>
          </cell>
          <cell r="N571">
            <v>35747</v>
          </cell>
          <cell r="O571">
            <v>42256</v>
          </cell>
          <cell r="P571">
            <v>43429</v>
          </cell>
          <cell r="Q571">
            <v>48430</v>
          </cell>
          <cell r="R571">
            <v>44891</v>
          </cell>
          <cell r="S571">
            <v>43036</v>
          </cell>
          <cell r="T571">
            <v>67323</v>
          </cell>
          <cell r="U571">
            <v>42921</v>
          </cell>
          <cell r="V571">
            <v>35010</v>
          </cell>
          <cell r="W571">
            <v>36123</v>
          </cell>
          <cell r="X571">
            <v>47413</v>
          </cell>
          <cell r="Y571">
            <v>58879</v>
          </cell>
          <cell r="Z571">
            <v>68966</v>
          </cell>
          <cell r="AA571">
            <v>64939</v>
          </cell>
          <cell r="AB571">
            <v>60343</v>
          </cell>
        </row>
        <row r="572">
          <cell r="A572" t="str">
            <v>JP</v>
          </cell>
          <cell r="B572" t="str">
            <v>Japan</v>
          </cell>
          <cell r="C572" t="str">
            <v>CAR</v>
          </cell>
          <cell r="D572" t="str">
            <v>TOYOTA</v>
          </cell>
          <cell r="E572" t="str">
            <v>TOYOTA</v>
          </cell>
          <cell r="F572" t="str">
            <v>TOYOTA</v>
          </cell>
          <cell r="G572" t="str">
            <v>PROD</v>
          </cell>
          <cell r="H572" t="str">
            <v>JP</v>
          </cell>
          <cell r="I572" t="str">
            <v>C1</v>
          </cell>
          <cell r="J572" t="str">
            <v>TOWNACE</v>
          </cell>
          <cell r="K572" t="str">
            <v>LITEACE</v>
          </cell>
          <cell r="L572" t="str">
            <v>TOYOTA AUTO BODY</v>
          </cell>
          <cell r="M572">
            <v>41941</v>
          </cell>
          <cell r="N572">
            <v>44661</v>
          </cell>
          <cell r="O572">
            <v>32000</v>
          </cell>
          <cell r="P572">
            <v>39110</v>
          </cell>
          <cell r="Q572">
            <v>34447</v>
          </cell>
          <cell r="R572">
            <v>23309</v>
          </cell>
          <cell r="S572">
            <v>32699</v>
          </cell>
          <cell r="T572">
            <v>50927</v>
          </cell>
          <cell r="U572">
            <v>38663</v>
          </cell>
          <cell r="V572">
            <v>36347</v>
          </cell>
          <cell r="W572">
            <v>24259</v>
          </cell>
          <cell r="X572">
            <v>26514</v>
          </cell>
          <cell r="Y572">
            <v>28641</v>
          </cell>
          <cell r="Z572">
            <v>30108</v>
          </cell>
          <cell r="AA572">
            <v>31075</v>
          </cell>
          <cell r="AB572">
            <v>32546</v>
          </cell>
        </row>
        <row r="573">
          <cell r="A573" t="str">
            <v>JP</v>
          </cell>
          <cell r="B573" t="str">
            <v>Japan</v>
          </cell>
          <cell r="C573" t="str">
            <v>CAR</v>
          </cell>
          <cell r="D573" t="str">
            <v>TOYOTA</v>
          </cell>
          <cell r="E573" t="str">
            <v>TOYOTA</v>
          </cell>
          <cell r="F573" t="str">
            <v>TOYOTA</v>
          </cell>
          <cell r="G573" t="str">
            <v>PROD</v>
          </cell>
          <cell r="H573" t="str">
            <v>JP</v>
          </cell>
          <cell r="I573" t="str">
            <v>C1</v>
          </cell>
          <cell r="J573" t="str">
            <v>U</v>
          </cell>
          <cell r="K573" t="str">
            <v>MASTERACE</v>
          </cell>
          <cell r="L573" t="str">
            <v>TOYOTA AUTO BODY</v>
          </cell>
          <cell r="M573">
            <v>26105</v>
          </cell>
          <cell r="N573">
            <v>25558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 t="str">
            <v>JP</v>
          </cell>
          <cell r="B574" t="str">
            <v>Japan</v>
          </cell>
          <cell r="C574" t="str">
            <v>CAR</v>
          </cell>
          <cell r="D574" t="str">
            <v>TOYOTA</v>
          </cell>
          <cell r="E574" t="str">
            <v>TOYOTA</v>
          </cell>
          <cell r="F574" t="str">
            <v>TOYOTA</v>
          </cell>
          <cell r="G574" t="str">
            <v>PROD</v>
          </cell>
          <cell r="H574" t="str">
            <v>JP</v>
          </cell>
          <cell r="I574" t="str">
            <v>C1</v>
          </cell>
          <cell r="J574" t="str">
            <v>COROLLA</v>
          </cell>
          <cell r="K574" t="str">
            <v>SPRINTER</v>
          </cell>
          <cell r="L574" t="str">
            <v>YOKOSUKA</v>
          </cell>
          <cell r="M574">
            <v>113416</v>
          </cell>
          <cell r="N574">
            <v>116766</v>
          </cell>
          <cell r="O574">
            <v>111315</v>
          </cell>
          <cell r="P574">
            <v>102117</v>
          </cell>
          <cell r="Q574">
            <v>94268</v>
          </cell>
          <cell r="R574">
            <v>109277</v>
          </cell>
          <cell r="S574">
            <v>65321</v>
          </cell>
          <cell r="T574">
            <v>48830</v>
          </cell>
          <cell r="U574">
            <v>37867</v>
          </cell>
          <cell r="V574">
            <v>24544</v>
          </cell>
          <cell r="W574">
            <v>11689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 t="str">
            <v>JP</v>
          </cell>
          <cell r="B575" t="str">
            <v>Japan</v>
          </cell>
          <cell r="C575" t="str">
            <v>CAR</v>
          </cell>
          <cell r="D575" t="str">
            <v>TOYOTA</v>
          </cell>
          <cell r="E575" t="str">
            <v>TOYOTA</v>
          </cell>
          <cell r="F575" t="str">
            <v>TOYOTA</v>
          </cell>
          <cell r="G575" t="str">
            <v>PROD</v>
          </cell>
          <cell r="H575" t="str">
            <v>JP</v>
          </cell>
          <cell r="I575" t="str">
            <v>C1</v>
          </cell>
          <cell r="J575" t="str">
            <v>COROLLA II</v>
          </cell>
          <cell r="K575" t="str">
            <v>TERCEL</v>
          </cell>
          <cell r="L575" t="str">
            <v>TAKAOKA</v>
          </cell>
          <cell r="M575">
            <v>131167</v>
          </cell>
          <cell r="N575">
            <v>172377</v>
          </cell>
          <cell r="O575">
            <v>164685</v>
          </cell>
          <cell r="P575">
            <v>150279</v>
          </cell>
          <cell r="Q575">
            <v>164776</v>
          </cell>
          <cell r="R575">
            <v>145096</v>
          </cell>
          <cell r="S575">
            <v>115953</v>
          </cell>
          <cell r="T575">
            <v>94648</v>
          </cell>
          <cell r="U575">
            <v>94612</v>
          </cell>
          <cell r="V575">
            <v>41148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 t="str">
            <v>JP</v>
          </cell>
          <cell r="B576" t="str">
            <v>Japan</v>
          </cell>
          <cell r="C576" t="str">
            <v>CAR</v>
          </cell>
          <cell r="D576" t="str">
            <v>TOYOTA</v>
          </cell>
          <cell r="E576" t="str">
            <v>TOYOTA</v>
          </cell>
          <cell r="F576" t="str">
            <v>TOYOTA</v>
          </cell>
          <cell r="G576" t="str">
            <v>PROD</v>
          </cell>
          <cell r="H576" t="str">
            <v>JP</v>
          </cell>
          <cell r="I576" t="str">
            <v>C1</v>
          </cell>
          <cell r="J576" t="str">
            <v>COROLLA II</v>
          </cell>
          <cell r="K576" t="str">
            <v>TOYOTA CORSA</v>
          </cell>
          <cell r="L576" t="str">
            <v>TAKAOKA</v>
          </cell>
          <cell r="M576">
            <v>48324</v>
          </cell>
          <cell r="N576">
            <v>51003</v>
          </cell>
          <cell r="O576">
            <v>58155</v>
          </cell>
          <cell r="P576">
            <v>56355</v>
          </cell>
          <cell r="Q576">
            <v>59160</v>
          </cell>
          <cell r="R576">
            <v>64469</v>
          </cell>
          <cell r="S576">
            <v>43771</v>
          </cell>
          <cell r="T576">
            <v>37831</v>
          </cell>
          <cell r="U576">
            <v>37991</v>
          </cell>
          <cell r="V576">
            <v>13220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 t="str">
            <v>JP</v>
          </cell>
          <cell r="B577" t="str">
            <v>Japan</v>
          </cell>
          <cell r="C577" t="str">
            <v>CAR</v>
          </cell>
          <cell r="D577" t="str">
            <v>TOYOTA</v>
          </cell>
          <cell r="E577" t="str">
            <v>TOYOTA</v>
          </cell>
          <cell r="F577" t="str">
            <v>TOYOTA</v>
          </cell>
          <cell r="G577" t="str">
            <v>PROD</v>
          </cell>
          <cell r="H577" t="str">
            <v>JP</v>
          </cell>
          <cell r="I577" t="str">
            <v>C1</v>
          </cell>
          <cell r="J577" t="str">
            <v>NBC</v>
          </cell>
          <cell r="K577" t="str">
            <v>VITZ COUPE</v>
          </cell>
          <cell r="L577" t="str">
            <v>TAKAOKA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10678</v>
          </cell>
          <cell r="X577">
            <v>36234</v>
          </cell>
          <cell r="Y577">
            <v>35375</v>
          </cell>
          <cell r="Z577">
            <v>35923</v>
          </cell>
          <cell r="AA577">
            <v>35576</v>
          </cell>
          <cell r="AB577">
            <v>41234</v>
          </cell>
        </row>
        <row r="578">
          <cell r="A578" t="str">
            <v>JP</v>
          </cell>
          <cell r="B578" t="str">
            <v>Japan</v>
          </cell>
          <cell r="C578" t="str">
            <v>CAR</v>
          </cell>
          <cell r="D578" t="str">
            <v>TOYOTA</v>
          </cell>
          <cell r="E578" t="str">
            <v>TOYOTA</v>
          </cell>
          <cell r="F578" t="str">
            <v>TOYOTA</v>
          </cell>
          <cell r="G578" t="str">
            <v>PROD</v>
          </cell>
          <cell r="H578" t="str">
            <v>JP</v>
          </cell>
          <cell r="I578" t="str">
            <v>C1</v>
          </cell>
          <cell r="J578" t="str">
            <v>NBC</v>
          </cell>
          <cell r="K578" t="str">
            <v>VITZ MPV</v>
          </cell>
          <cell r="L578" t="str">
            <v>TAKAOKA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17234</v>
          </cell>
          <cell r="W578">
            <v>55674</v>
          </cell>
          <cell r="X578">
            <v>44562</v>
          </cell>
          <cell r="Y578">
            <v>45143</v>
          </cell>
          <cell r="Z578">
            <v>43345</v>
          </cell>
          <cell r="AA578">
            <v>47234</v>
          </cell>
          <cell r="AB578">
            <v>46803</v>
          </cell>
        </row>
        <row r="579">
          <cell r="A579" t="str">
            <v>JP</v>
          </cell>
          <cell r="B579" t="str">
            <v>Japan</v>
          </cell>
          <cell r="C579" t="str">
            <v>CAR</v>
          </cell>
          <cell r="D579" t="str">
            <v>TOYOTA</v>
          </cell>
          <cell r="E579" t="str">
            <v>TOYOTA</v>
          </cell>
          <cell r="F579" t="str">
            <v>TOYOTA</v>
          </cell>
          <cell r="G579" t="str">
            <v>PROD</v>
          </cell>
          <cell r="H579" t="str">
            <v>JP</v>
          </cell>
          <cell r="I579" t="str">
            <v>C2</v>
          </cell>
          <cell r="J579" t="str">
            <v>PRIUS</v>
          </cell>
          <cell r="K579" t="str">
            <v>EV</v>
          </cell>
          <cell r="L579" t="str">
            <v>TAKAOKA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109</v>
          </cell>
          <cell r="W579">
            <v>112</v>
          </cell>
          <cell r="X579">
            <v>132</v>
          </cell>
          <cell r="Y579">
            <v>156</v>
          </cell>
          <cell r="Z579">
            <v>154</v>
          </cell>
          <cell r="AA579">
            <v>234</v>
          </cell>
          <cell r="AB579">
            <v>523</v>
          </cell>
        </row>
        <row r="580">
          <cell r="A580" t="str">
            <v>JP</v>
          </cell>
          <cell r="B580" t="str">
            <v>Japan</v>
          </cell>
          <cell r="C580" t="str">
            <v>CAR</v>
          </cell>
          <cell r="D580" t="str">
            <v>TOYOTA</v>
          </cell>
          <cell r="E580" t="str">
            <v>TOYOTA</v>
          </cell>
          <cell r="F580" t="str">
            <v>TOYOTA</v>
          </cell>
          <cell r="G580" t="str">
            <v>PROD</v>
          </cell>
          <cell r="H580" t="str">
            <v>JP</v>
          </cell>
          <cell r="I580" t="str">
            <v>C2</v>
          </cell>
          <cell r="J580" t="str">
            <v>PRIUS</v>
          </cell>
          <cell r="K580" t="str">
            <v>PRIUS</v>
          </cell>
          <cell r="L580" t="str">
            <v>TAKAOKA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398</v>
          </cell>
          <cell r="U580">
            <v>20122</v>
          </cell>
          <cell r="V580">
            <v>28220</v>
          </cell>
          <cell r="W580">
            <v>35904</v>
          </cell>
          <cell r="X580">
            <v>37577</v>
          </cell>
          <cell r="Y580">
            <v>39356</v>
          </cell>
          <cell r="Z580">
            <v>41210</v>
          </cell>
          <cell r="AA580">
            <v>43660</v>
          </cell>
          <cell r="AB580">
            <v>45324</v>
          </cell>
        </row>
        <row r="581">
          <cell r="A581" t="str">
            <v>JP</v>
          </cell>
          <cell r="B581" t="str">
            <v>Japan</v>
          </cell>
          <cell r="C581" t="str">
            <v>CAR</v>
          </cell>
          <cell r="D581" t="str">
            <v>TOYOTA</v>
          </cell>
          <cell r="E581" t="str">
            <v>TOYOTA</v>
          </cell>
          <cell r="F581" t="str">
            <v>TOYOTA</v>
          </cell>
          <cell r="G581" t="str">
            <v>PROD</v>
          </cell>
          <cell r="H581" t="str">
            <v>JP</v>
          </cell>
          <cell r="I581" t="str">
            <v>C2</v>
          </cell>
          <cell r="J581" t="str">
            <v>COROLLA</v>
          </cell>
          <cell r="K581" t="str">
            <v>SPACIO</v>
          </cell>
          <cell r="L581" t="str">
            <v>KYOTO, TAKAOKA, YOKOSUKA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92</v>
          </cell>
          <cell r="T581">
            <v>60887</v>
          </cell>
          <cell r="U581">
            <v>55904</v>
          </cell>
          <cell r="V581">
            <v>36347</v>
          </cell>
          <cell r="W581">
            <v>38080</v>
          </cell>
          <cell r="X581">
            <v>43100</v>
          </cell>
          <cell r="Y581">
            <v>42425</v>
          </cell>
          <cell r="Z581">
            <v>40120</v>
          </cell>
          <cell r="AA581">
            <v>38941</v>
          </cell>
          <cell r="AB581">
            <v>38333</v>
          </cell>
        </row>
        <row r="582">
          <cell r="A582" t="str">
            <v>JP</v>
          </cell>
          <cell r="B582" t="str">
            <v>Japan</v>
          </cell>
          <cell r="C582" t="str">
            <v>CAR</v>
          </cell>
          <cell r="D582" t="str">
            <v>TOYOTA</v>
          </cell>
          <cell r="E582" t="str">
            <v>TOYOTA</v>
          </cell>
          <cell r="F582" t="str">
            <v>TOYOTA</v>
          </cell>
          <cell r="G582" t="str">
            <v>PROD</v>
          </cell>
          <cell r="H582" t="str">
            <v>JP</v>
          </cell>
          <cell r="I582" t="str">
            <v>C2</v>
          </cell>
          <cell r="J582" t="str">
            <v>TOWNACE</v>
          </cell>
          <cell r="K582" t="str">
            <v>TOWNACE</v>
          </cell>
          <cell r="L582" t="str">
            <v>TOYOTA AUTO BODY</v>
          </cell>
          <cell r="M582">
            <v>69926</v>
          </cell>
          <cell r="N582">
            <v>65913</v>
          </cell>
          <cell r="O582">
            <v>62276</v>
          </cell>
          <cell r="P582">
            <v>39192</v>
          </cell>
          <cell r="Q582">
            <v>33618</v>
          </cell>
          <cell r="R582">
            <v>26068</v>
          </cell>
          <cell r="S582">
            <v>29091</v>
          </cell>
          <cell r="T582">
            <v>67695</v>
          </cell>
          <cell r="U582">
            <v>57177</v>
          </cell>
          <cell r="V582">
            <v>41783</v>
          </cell>
          <cell r="W582">
            <v>44958</v>
          </cell>
          <cell r="X582">
            <v>46385</v>
          </cell>
          <cell r="Y582">
            <v>49024</v>
          </cell>
          <cell r="Z582">
            <v>48553</v>
          </cell>
          <cell r="AA582">
            <v>52420</v>
          </cell>
          <cell r="AB582">
            <v>52456</v>
          </cell>
        </row>
        <row r="583">
          <cell r="A583" t="str">
            <v>JP</v>
          </cell>
          <cell r="B583" t="str">
            <v>Japan</v>
          </cell>
          <cell r="C583" t="str">
            <v>CAR</v>
          </cell>
          <cell r="D583" t="str">
            <v>TOYOTA</v>
          </cell>
          <cell r="E583" t="str">
            <v>TOYOTA</v>
          </cell>
          <cell r="F583" t="str">
            <v>TOYOTA</v>
          </cell>
          <cell r="G583" t="str">
            <v>PROD</v>
          </cell>
          <cell r="H583" t="str">
            <v>JP</v>
          </cell>
          <cell r="I583" t="str">
            <v>D1</v>
          </cell>
          <cell r="J583" t="str">
            <v>CARINA</v>
          </cell>
          <cell r="K583" t="str">
            <v>CALDINA</v>
          </cell>
          <cell r="L583" t="str">
            <v>TAHARA, IWATE</v>
          </cell>
          <cell r="M583">
            <v>0</v>
          </cell>
          <cell r="N583">
            <v>0</v>
          </cell>
          <cell r="O583">
            <v>4143</v>
          </cell>
          <cell r="P583">
            <v>75693</v>
          </cell>
          <cell r="Q583">
            <v>84719</v>
          </cell>
          <cell r="R583">
            <v>86945</v>
          </cell>
          <cell r="S583">
            <v>69031</v>
          </cell>
          <cell r="T583">
            <v>56374</v>
          </cell>
          <cell r="U583">
            <v>50509</v>
          </cell>
          <cell r="V583">
            <v>46464</v>
          </cell>
          <cell r="W583">
            <v>43967</v>
          </cell>
          <cell r="X583">
            <v>55147</v>
          </cell>
          <cell r="Y583">
            <v>56138</v>
          </cell>
          <cell r="Z583">
            <v>52909</v>
          </cell>
          <cell r="AA583">
            <v>50719</v>
          </cell>
          <cell r="AB583">
            <v>54232</v>
          </cell>
        </row>
        <row r="584">
          <cell r="A584" t="str">
            <v>JP</v>
          </cell>
          <cell r="B584" t="str">
            <v>Japan</v>
          </cell>
          <cell r="C584" t="str">
            <v>CAR</v>
          </cell>
          <cell r="D584" t="str">
            <v>TOYOTA</v>
          </cell>
          <cell r="E584" t="str">
            <v>TOYOTA</v>
          </cell>
          <cell r="F584" t="str">
            <v>TOYOTA</v>
          </cell>
          <cell r="G584" t="str">
            <v>PROD</v>
          </cell>
          <cell r="H584" t="str">
            <v>JP</v>
          </cell>
          <cell r="I584" t="str">
            <v>D1</v>
          </cell>
          <cell r="J584" t="str">
            <v>CARINA</v>
          </cell>
          <cell r="K584" t="str">
            <v>CARINA</v>
          </cell>
          <cell r="L584" t="str">
            <v>TAHARA, IWATE</v>
          </cell>
          <cell r="M584">
            <v>179327</v>
          </cell>
          <cell r="N584">
            <v>153701</v>
          </cell>
          <cell r="O584">
            <v>123072</v>
          </cell>
          <cell r="P584">
            <v>96138</v>
          </cell>
          <cell r="Q584">
            <v>98130</v>
          </cell>
          <cell r="R584">
            <v>77958</v>
          </cell>
          <cell r="S584">
            <v>73693</v>
          </cell>
          <cell r="T584">
            <v>57451</v>
          </cell>
          <cell r="U584">
            <v>41799</v>
          </cell>
          <cell r="V584">
            <v>29545</v>
          </cell>
          <cell r="W584">
            <v>26629</v>
          </cell>
          <cell r="X584">
            <v>44831</v>
          </cell>
          <cell r="Y584">
            <v>45488</v>
          </cell>
          <cell r="Z584">
            <v>43529</v>
          </cell>
          <cell r="AA584">
            <v>40014</v>
          </cell>
          <cell r="AB584">
            <v>37443</v>
          </cell>
        </row>
        <row r="585">
          <cell r="A585" t="str">
            <v>JP</v>
          </cell>
          <cell r="B585" t="str">
            <v>Japan</v>
          </cell>
          <cell r="C585" t="str">
            <v>CAR</v>
          </cell>
          <cell r="D585" t="str">
            <v>TOYOTA</v>
          </cell>
          <cell r="E585" t="str">
            <v>TOYOTA</v>
          </cell>
          <cell r="F585" t="str">
            <v>TOYOTA</v>
          </cell>
          <cell r="G585" t="str">
            <v>PROD</v>
          </cell>
          <cell r="H585" t="str">
            <v>JP</v>
          </cell>
          <cell r="I585" t="str">
            <v>D1</v>
          </cell>
          <cell r="J585" t="str">
            <v>CARINA</v>
          </cell>
          <cell r="K585" t="str">
            <v>CORONA</v>
          </cell>
          <cell r="L585" t="str">
            <v>TSUTSUMI, SAGAMIHARA</v>
          </cell>
          <cell r="M585">
            <v>283912</v>
          </cell>
          <cell r="N585">
            <v>244654</v>
          </cell>
          <cell r="O585">
            <v>248176</v>
          </cell>
          <cell r="P585">
            <v>170952</v>
          </cell>
          <cell r="Q585">
            <v>118183</v>
          </cell>
          <cell r="R585">
            <v>89350</v>
          </cell>
          <cell r="S585">
            <v>102882</v>
          </cell>
          <cell r="T585">
            <v>68362</v>
          </cell>
          <cell r="U585">
            <v>50984</v>
          </cell>
          <cell r="V585">
            <v>36151</v>
          </cell>
          <cell r="W585">
            <v>31608</v>
          </cell>
          <cell r="X585">
            <v>17457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 t="str">
            <v>JP</v>
          </cell>
          <cell r="B586" t="str">
            <v>Japan</v>
          </cell>
          <cell r="C586" t="str">
            <v>CAR</v>
          </cell>
          <cell r="D586" t="str">
            <v>TOYOTA</v>
          </cell>
          <cell r="E586" t="str">
            <v>TOYOTA</v>
          </cell>
          <cell r="F586" t="str">
            <v>TOYOTA</v>
          </cell>
          <cell r="G586" t="str">
            <v>PROD</v>
          </cell>
          <cell r="H586" t="str">
            <v>JP</v>
          </cell>
          <cell r="I586" t="str">
            <v>D1</v>
          </cell>
          <cell r="J586" t="str">
            <v>(U)/DELTA</v>
          </cell>
          <cell r="K586" t="str">
            <v>DELTA</v>
          </cell>
          <cell r="L586" t="str">
            <v>IKEDA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1392</v>
          </cell>
          <cell r="U586">
            <v>702</v>
          </cell>
          <cell r="V586">
            <v>899</v>
          </cell>
          <cell r="W586">
            <v>1232</v>
          </cell>
          <cell r="X586">
            <v>1114</v>
          </cell>
          <cell r="Y586">
            <v>1031</v>
          </cell>
          <cell r="Z586">
            <v>990</v>
          </cell>
          <cell r="AA586">
            <v>962</v>
          </cell>
          <cell r="AB586">
            <v>964</v>
          </cell>
        </row>
        <row r="587">
          <cell r="A587" t="str">
            <v>JP</v>
          </cell>
          <cell r="B587" t="str">
            <v>Japan</v>
          </cell>
          <cell r="C587" t="str">
            <v>CAR</v>
          </cell>
          <cell r="D587" t="str">
            <v>TOYOTA</v>
          </cell>
          <cell r="E587" t="str">
            <v>TOYOTA</v>
          </cell>
          <cell r="F587" t="str">
            <v>TOYOTA</v>
          </cell>
          <cell r="G587" t="str">
            <v>PROD</v>
          </cell>
          <cell r="H587" t="str">
            <v>JP</v>
          </cell>
          <cell r="I587" t="str">
            <v>D1</v>
          </cell>
          <cell r="J587" t="str">
            <v>HILUX</v>
          </cell>
          <cell r="K587" t="str">
            <v>HILUX SURF</v>
          </cell>
          <cell r="L587" t="str">
            <v>TAHARA</v>
          </cell>
          <cell r="M587">
            <v>102659</v>
          </cell>
          <cell r="N587">
            <v>109609</v>
          </cell>
          <cell r="O587">
            <v>124525</v>
          </cell>
          <cell r="P587">
            <v>120155</v>
          </cell>
          <cell r="Q587">
            <v>138861</v>
          </cell>
          <cell r="R587">
            <v>117524</v>
          </cell>
          <cell r="S587">
            <v>180315</v>
          </cell>
          <cell r="T587">
            <v>191282</v>
          </cell>
          <cell r="U587">
            <v>153730</v>
          </cell>
          <cell r="V587">
            <v>145678</v>
          </cell>
          <cell r="W587">
            <v>141674</v>
          </cell>
          <cell r="X587">
            <v>117467</v>
          </cell>
          <cell r="Y587">
            <v>64156</v>
          </cell>
          <cell r="Z587">
            <v>60404</v>
          </cell>
          <cell r="AA587">
            <v>57805</v>
          </cell>
          <cell r="AB587">
            <v>61324</v>
          </cell>
        </row>
        <row r="588">
          <cell r="A588" t="str">
            <v>JP</v>
          </cell>
          <cell r="B588" t="str">
            <v>Japan</v>
          </cell>
          <cell r="C588" t="str">
            <v>CAR</v>
          </cell>
          <cell r="D588" t="str">
            <v>TOYOTA</v>
          </cell>
          <cell r="E588" t="str">
            <v>TOYOTA</v>
          </cell>
          <cell r="F588" t="str">
            <v>TOYOTA</v>
          </cell>
          <cell r="G588" t="str">
            <v>PROD</v>
          </cell>
          <cell r="H588" t="str">
            <v>JP</v>
          </cell>
          <cell r="I588" t="str">
            <v>D1</v>
          </cell>
          <cell r="J588" t="str">
            <v>COROLLA/NBC</v>
          </cell>
          <cell r="K588" t="str">
            <v>RAUM</v>
          </cell>
          <cell r="L588" t="str">
            <v>TAKAOKA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38142</v>
          </cell>
          <cell r="U588">
            <v>49171</v>
          </cell>
          <cell r="V588">
            <v>44456</v>
          </cell>
          <cell r="W588">
            <v>41525</v>
          </cell>
          <cell r="X588">
            <v>38574</v>
          </cell>
          <cell r="Y588">
            <v>46639</v>
          </cell>
          <cell r="Z588">
            <v>50634</v>
          </cell>
          <cell r="AA588">
            <v>46528</v>
          </cell>
          <cell r="AB588">
            <v>47845</v>
          </cell>
        </row>
        <row r="589">
          <cell r="A589" t="str">
            <v>JP</v>
          </cell>
          <cell r="B589" t="str">
            <v>Japan</v>
          </cell>
          <cell r="C589" t="str">
            <v>CAR</v>
          </cell>
          <cell r="D589" t="str">
            <v>TOYOTA</v>
          </cell>
          <cell r="E589" t="str">
            <v>TOYOTA</v>
          </cell>
          <cell r="F589" t="str">
            <v>TOYOTA</v>
          </cell>
          <cell r="G589" t="str">
            <v>PROD</v>
          </cell>
          <cell r="H589" t="str">
            <v>JP</v>
          </cell>
          <cell r="I589" t="str">
            <v>D1</v>
          </cell>
          <cell r="J589" t="str">
            <v>COROLLA II</v>
          </cell>
          <cell r="K589" t="str">
            <v>SERA</v>
          </cell>
          <cell r="L589" t="str">
            <v>SAGAMIHARA</v>
          </cell>
          <cell r="M589">
            <v>10963</v>
          </cell>
          <cell r="N589">
            <v>2843</v>
          </cell>
          <cell r="O589">
            <v>1009</v>
          </cell>
          <cell r="P589">
            <v>534</v>
          </cell>
          <cell r="Q589">
            <v>334</v>
          </cell>
          <cell r="R589">
            <v>267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</row>
        <row r="590">
          <cell r="A590" t="str">
            <v>JP</v>
          </cell>
          <cell r="B590" t="str">
            <v>Japan</v>
          </cell>
          <cell r="C590" t="str">
            <v>CAR</v>
          </cell>
          <cell r="D590" t="str">
            <v>TOYOTA</v>
          </cell>
          <cell r="E590" t="str">
            <v>TOYOTA</v>
          </cell>
          <cell r="F590" t="str">
            <v>TOYOTA</v>
          </cell>
          <cell r="G590" t="str">
            <v>PROD</v>
          </cell>
          <cell r="H590" t="str">
            <v>JP</v>
          </cell>
          <cell r="I590" t="str">
            <v>D1</v>
          </cell>
          <cell r="J590" t="str">
            <v>CAMRY</v>
          </cell>
          <cell r="K590" t="str">
            <v>TOYOTA VISTA</v>
          </cell>
          <cell r="L590" t="str">
            <v>TSUTSUMI</v>
          </cell>
          <cell r="M590">
            <v>56105</v>
          </cell>
          <cell r="N590">
            <v>58867</v>
          </cell>
          <cell r="O590">
            <v>45157</v>
          </cell>
          <cell r="P590">
            <v>28664</v>
          </cell>
          <cell r="Q590">
            <v>38162</v>
          </cell>
          <cell r="R590">
            <v>36379</v>
          </cell>
          <cell r="S590">
            <v>25791</v>
          </cell>
          <cell r="T590">
            <v>18093</v>
          </cell>
          <cell r="U590">
            <v>37430</v>
          </cell>
          <cell r="V590">
            <v>27985</v>
          </cell>
          <cell r="W590">
            <v>25745</v>
          </cell>
          <cell r="X590">
            <v>23125</v>
          </cell>
          <cell r="Y590">
            <v>22023</v>
          </cell>
          <cell r="Z590">
            <v>34424</v>
          </cell>
          <cell r="AA590">
            <v>35589</v>
          </cell>
          <cell r="AB590">
            <v>34325</v>
          </cell>
        </row>
        <row r="591">
          <cell r="A591" t="str">
            <v>JP</v>
          </cell>
          <cell r="B591" t="str">
            <v>Japan</v>
          </cell>
          <cell r="C591" t="str">
            <v>CAR</v>
          </cell>
          <cell r="D591" t="str">
            <v>TOYOTA</v>
          </cell>
          <cell r="E591" t="str">
            <v>TOYOTA</v>
          </cell>
          <cell r="F591" t="str">
            <v>TOYOTA</v>
          </cell>
          <cell r="G591" t="str">
            <v>PROD</v>
          </cell>
          <cell r="H591" t="str">
            <v>JP</v>
          </cell>
          <cell r="I591" t="str">
            <v>D2</v>
          </cell>
          <cell r="J591" t="str">
            <v>CAMRY 1/CAMRY 2</v>
          </cell>
          <cell r="K591" t="str">
            <v>CAMRY</v>
          </cell>
          <cell r="L591" t="str">
            <v>TSUTSUMI</v>
          </cell>
          <cell r="M591">
            <v>198578</v>
          </cell>
          <cell r="N591">
            <v>185760</v>
          </cell>
          <cell r="O591">
            <v>199578</v>
          </cell>
          <cell r="P591">
            <v>172005</v>
          </cell>
          <cell r="Q591">
            <v>153973</v>
          </cell>
          <cell r="R591">
            <v>134144</v>
          </cell>
          <cell r="S591">
            <v>137973</v>
          </cell>
          <cell r="T591">
            <v>199736</v>
          </cell>
          <cell r="U591">
            <v>208782</v>
          </cell>
          <cell r="V591">
            <v>198145</v>
          </cell>
          <cell r="W591">
            <v>181733</v>
          </cell>
          <cell r="X591">
            <v>154327</v>
          </cell>
          <cell r="Y591">
            <v>154046</v>
          </cell>
          <cell r="Z591">
            <v>156035</v>
          </cell>
          <cell r="AA591">
            <v>157575</v>
          </cell>
          <cell r="AB591">
            <v>154422</v>
          </cell>
        </row>
        <row r="592">
          <cell r="A592" t="str">
            <v>JP</v>
          </cell>
          <cell r="B592" t="str">
            <v>Japan</v>
          </cell>
          <cell r="C592" t="str">
            <v>CAR</v>
          </cell>
          <cell r="D592" t="str">
            <v>TOYOTA</v>
          </cell>
          <cell r="E592" t="str">
            <v>TOYOTA</v>
          </cell>
          <cell r="F592" t="str">
            <v>TOYOTA</v>
          </cell>
          <cell r="G592" t="str">
            <v>PROD</v>
          </cell>
          <cell r="H592" t="str">
            <v>JP</v>
          </cell>
          <cell r="I592" t="str">
            <v>D2</v>
          </cell>
          <cell r="J592" t="str">
            <v>CELICA/COROLLA</v>
          </cell>
          <cell r="K592" t="str">
            <v>CELICA</v>
          </cell>
          <cell r="L592" t="str">
            <v>TAHARA</v>
          </cell>
          <cell r="M592">
            <v>132484</v>
          </cell>
          <cell r="N592">
            <v>87809</v>
          </cell>
          <cell r="O592">
            <v>66525</v>
          </cell>
          <cell r="P592">
            <v>53134</v>
          </cell>
          <cell r="Q592">
            <v>79673</v>
          </cell>
          <cell r="R592">
            <v>45795</v>
          </cell>
          <cell r="S592">
            <v>40674</v>
          </cell>
          <cell r="T592">
            <v>24540</v>
          </cell>
          <cell r="U592">
            <v>19388</v>
          </cell>
          <cell r="V592">
            <v>28724</v>
          </cell>
          <cell r="W592">
            <v>39563</v>
          </cell>
          <cell r="X592">
            <v>38150</v>
          </cell>
          <cell r="Y592">
            <v>34665</v>
          </cell>
          <cell r="Z592">
            <v>34147</v>
          </cell>
          <cell r="AA592">
            <v>34644</v>
          </cell>
          <cell r="AB592">
            <v>34452</v>
          </cell>
        </row>
        <row r="593">
          <cell r="A593" t="str">
            <v>JP</v>
          </cell>
          <cell r="B593" t="str">
            <v>Japan</v>
          </cell>
          <cell r="C593" t="str">
            <v>CAR</v>
          </cell>
          <cell r="D593" t="str">
            <v>TOYOTA</v>
          </cell>
          <cell r="E593" t="str">
            <v>TOYOTA</v>
          </cell>
          <cell r="F593" t="str">
            <v>TOYOTA</v>
          </cell>
          <cell r="G593" t="str">
            <v>PROD</v>
          </cell>
          <cell r="H593" t="str">
            <v>JP</v>
          </cell>
          <cell r="I593" t="str">
            <v>D2</v>
          </cell>
          <cell r="J593" t="str">
            <v>CARINA</v>
          </cell>
          <cell r="K593" t="str">
            <v>CURREN</v>
          </cell>
          <cell r="L593" t="str">
            <v>TAHARA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16152</v>
          </cell>
          <cell r="R593">
            <v>11080</v>
          </cell>
          <cell r="S593">
            <v>8940</v>
          </cell>
          <cell r="T593">
            <v>4188</v>
          </cell>
          <cell r="U593">
            <v>1508</v>
          </cell>
          <cell r="V593">
            <v>971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 t="str">
            <v>JP</v>
          </cell>
          <cell r="B594" t="str">
            <v>Japan</v>
          </cell>
          <cell r="C594" t="str">
            <v>CAR</v>
          </cell>
          <cell r="D594" t="str">
            <v>TOYOTA</v>
          </cell>
          <cell r="E594" t="str">
            <v>TOYOTA</v>
          </cell>
          <cell r="F594" t="str">
            <v>TOYOTA</v>
          </cell>
          <cell r="G594" t="str">
            <v>PROD</v>
          </cell>
          <cell r="H594" t="str">
            <v>JP</v>
          </cell>
          <cell r="I594" t="str">
            <v>D2</v>
          </cell>
          <cell r="J594" t="str">
            <v>CARINA</v>
          </cell>
          <cell r="K594" t="str">
            <v>IPSUM</v>
          </cell>
          <cell r="L594" t="str">
            <v>MOTOMACHI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102031</v>
          </cell>
          <cell r="T594">
            <v>115657</v>
          </cell>
          <cell r="U594">
            <v>133085</v>
          </cell>
          <cell r="V594">
            <v>116734</v>
          </cell>
          <cell r="W594">
            <v>101587</v>
          </cell>
          <cell r="X594">
            <v>100636</v>
          </cell>
          <cell r="Y594">
            <v>103831</v>
          </cell>
          <cell r="Z594">
            <v>131383</v>
          </cell>
          <cell r="AA594">
            <v>123734</v>
          </cell>
          <cell r="AB594">
            <v>122452</v>
          </cell>
        </row>
        <row r="595">
          <cell r="A595" t="str">
            <v>JP</v>
          </cell>
          <cell r="B595" t="str">
            <v>Japan</v>
          </cell>
          <cell r="C595" t="str">
            <v>CAR</v>
          </cell>
          <cell r="D595" t="str">
            <v>TOYOTA</v>
          </cell>
          <cell r="E595" t="str">
            <v>TOYOTA</v>
          </cell>
          <cell r="F595" t="str">
            <v>TOYOTA</v>
          </cell>
          <cell r="G595" t="str">
            <v>PROD</v>
          </cell>
          <cell r="H595" t="str">
            <v>JP</v>
          </cell>
          <cell r="I595" t="str">
            <v>D2</v>
          </cell>
          <cell r="J595" t="str">
            <v>MR2</v>
          </cell>
          <cell r="K595" t="str">
            <v>MR2</v>
          </cell>
          <cell r="L595" t="str">
            <v>SAGAMIHARA</v>
          </cell>
          <cell r="M595">
            <v>45424</v>
          </cell>
          <cell r="N595">
            <v>31603</v>
          </cell>
          <cell r="O595">
            <v>19897</v>
          </cell>
          <cell r="P595">
            <v>11981</v>
          </cell>
          <cell r="Q595">
            <v>10039</v>
          </cell>
          <cell r="R595">
            <v>5477</v>
          </cell>
          <cell r="S595">
            <v>3309</v>
          </cell>
          <cell r="T595">
            <v>2466</v>
          </cell>
          <cell r="U595">
            <v>2556</v>
          </cell>
          <cell r="V595">
            <v>201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</row>
        <row r="596">
          <cell r="A596" t="str">
            <v>JP</v>
          </cell>
          <cell r="B596" t="str">
            <v>Japan</v>
          </cell>
          <cell r="C596" t="str">
            <v>CAR</v>
          </cell>
          <cell r="D596" t="str">
            <v>TOYOTA</v>
          </cell>
          <cell r="E596" t="str">
            <v>TOYOTA</v>
          </cell>
          <cell r="F596" t="str">
            <v>TOYOTA</v>
          </cell>
          <cell r="G596" t="str">
            <v>PROD</v>
          </cell>
          <cell r="H596" t="str">
            <v>JP</v>
          </cell>
          <cell r="I596" t="str">
            <v>D2</v>
          </cell>
          <cell r="J596" t="str">
            <v>RAV-4</v>
          </cell>
          <cell r="K596" t="str">
            <v>RAV-4</v>
          </cell>
          <cell r="L596" t="str">
            <v>MOTOMACHI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66106</v>
          </cell>
          <cell r="R596">
            <v>126667</v>
          </cell>
          <cell r="S596">
            <v>161697</v>
          </cell>
          <cell r="T596">
            <v>151017</v>
          </cell>
          <cell r="U596">
            <v>141877</v>
          </cell>
          <cell r="V596">
            <v>132515</v>
          </cell>
          <cell r="W596">
            <v>135034</v>
          </cell>
          <cell r="X596">
            <v>105731</v>
          </cell>
          <cell r="Y596">
            <v>73170</v>
          </cell>
          <cell r="Z596">
            <v>73300</v>
          </cell>
          <cell r="AA596">
            <v>74969</v>
          </cell>
          <cell r="AB596">
            <v>80754</v>
          </cell>
        </row>
        <row r="597">
          <cell r="A597" t="str">
            <v>JP</v>
          </cell>
          <cell r="B597" t="str">
            <v>Japan</v>
          </cell>
          <cell r="C597" t="str">
            <v>CAR</v>
          </cell>
          <cell r="D597" t="str">
            <v>TOYOTA</v>
          </cell>
          <cell r="E597" t="str">
            <v>TOYOTA</v>
          </cell>
          <cell r="F597" t="str">
            <v>TOYOTA</v>
          </cell>
          <cell r="G597" t="str">
            <v>PROD</v>
          </cell>
          <cell r="H597" t="str">
            <v>JP</v>
          </cell>
          <cell r="I597" t="str">
            <v>D2</v>
          </cell>
          <cell r="J597" t="str">
            <v>S18</v>
          </cell>
          <cell r="K597" t="str">
            <v>S18</v>
          </cell>
          <cell r="L597" t="str">
            <v>SAGAMIHARA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10369</v>
          </cell>
          <cell r="W597">
            <v>16509</v>
          </cell>
          <cell r="X597">
            <v>15816</v>
          </cell>
          <cell r="Y597">
            <v>15821</v>
          </cell>
          <cell r="Z597">
            <v>15063</v>
          </cell>
          <cell r="AA597">
            <v>16444</v>
          </cell>
          <cell r="AB597">
            <v>17758</v>
          </cell>
        </row>
        <row r="598">
          <cell r="A598" t="str">
            <v>JP</v>
          </cell>
          <cell r="B598" t="str">
            <v>Japan</v>
          </cell>
          <cell r="C598" t="str">
            <v>CAR</v>
          </cell>
          <cell r="D598" t="str">
            <v>TOYOTA</v>
          </cell>
          <cell r="E598" t="str">
            <v>TOYOTA</v>
          </cell>
          <cell r="F598" t="str">
            <v>TOYOTA</v>
          </cell>
          <cell r="G598" t="str">
            <v>PROD</v>
          </cell>
          <cell r="H598" t="str">
            <v>JP</v>
          </cell>
          <cell r="I598" t="str">
            <v>D2</v>
          </cell>
          <cell r="J598" t="str">
            <v>CAMRY</v>
          </cell>
          <cell r="K598" t="str">
            <v>SCEPTER</v>
          </cell>
          <cell r="L598" t="str">
            <v>TSUTSUMI</v>
          </cell>
          <cell r="M598">
            <v>0</v>
          </cell>
          <cell r="N598">
            <v>0</v>
          </cell>
          <cell r="O598">
            <v>0</v>
          </cell>
          <cell r="P598">
            <v>1482</v>
          </cell>
          <cell r="Q598">
            <v>1254</v>
          </cell>
          <cell r="R598">
            <v>494</v>
          </cell>
          <cell r="S598">
            <v>185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</row>
        <row r="599">
          <cell r="A599" t="str">
            <v>JP</v>
          </cell>
          <cell r="B599" t="str">
            <v>Japan</v>
          </cell>
          <cell r="C599" t="str">
            <v>CAR</v>
          </cell>
          <cell r="D599" t="str">
            <v>TOYOTA</v>
          </cell>
          <cell r="E599" t="str">
            <v>TOYOTA</v>
          </cell>
          <cell r="F599" t="str">
            <v>TOYOTA</v>
          </cell>
          <cell r="G599" t="str">
            <v>PROD</v>
          </cell>
          <cell r="H599" t="str">
            <v>JP</v>
          </cell>
          <cell r="I599" t="str">
            <v>E1</v>
          </cell>
          <cell r="J599" t="str">
            <v>NC250</v>
          </cell>
          <cell r="K599" t="str">
            <v>ALTEZZA</v>
          </cell>
          <cell r="L599" t="str">
            <v>TSUTSUMI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14473</v>
          </cell>
          <cell r="V599">
            <v>50523</v>
          </cell>
          <cell r="W599">
            <v>55234</v>
          </cell>
          <cell r="X599">
            <v>55751</v>
          </cell>
          <cell r="Y599">
            <v>55886</v>
          </cell>
          <cell r="Z599">
            <v>55123</v>
          </cell>
          <cell r="AA599">
            <v>65876</v>
          </cell>
          <cell r="AB599">
            <v>65093</v>
          </cell>
        </row>
        <row r="600">
          <cell r="A600" t="str">
            <v>JP</v>
          </cell>
          <cell r="B600" t="str">
            <v>Japan</v>
          </cell>
          <cell r="C600" t="str">
            <v>CAR</v>
          </cell>
          <cell r="D600" t="str">
            <v>TOYOTA</v>
          </cell>
          <cell r="E600" t="str">
            <v>TOYOTA</v>
          </cell>
          <cell r="F600" t="str">
            <v>TOYOTA</v>
          </cell>
          <cell r="G600" t="str">
            <v>PROD</v>
          </cell>
          <cell r="H600" t="str">
            <v>JP</v>
          </cell>
          <cell r="I600" t="str">
            <v>E1</v>
          </cell>
          <cell r="J600" t="str">
            <v>CROWN</v>
          </cell>
          <cell r="K600" t="str">
            <v>ARISTO</v>
          </cell>
          <cell r="L600" t="str">
            <v>TAHARA</v>
          </cell>
          <cell r="M600">
            <v>0</v>
          </cell>
          <cell r="N600">
            <v>7761</v>
          </cell>
          <cell r="O600">
            <v>15529</v>
          </cell>
          <cell r="P600">
            <v>39649</v>
          </cell>
          <cell r="Q600">
            <v>28429</v>
          </cell>
          <cell r="R600">
            <v>19208</v>
          </cell>
          <cell r="S600">
            <v>10060</v>
          </cell>
          <cell r="T600">
            <v>34632</v>
          </cell>
          <cell r="U600">
            <v>57660</v>
          </cell>
          <cell r="V600">
            <v>48847</v>
          </cell>
          <cell r="W600">
            <v>44573</v>
          </cell>
          <cell r="X600">
            <v>42594</v>
          </cell>
          <cell r="Y600">
            <v>39828</v>
          </cell>
          <cell r="Z600">
            <v>34095</v>
          </cell>
          <cell r="AA600">
            <v>29211</v>
          </cell>
          <cell r="AB600">
            <v>30532</v>
          </cell>
        </row>
        <row r="601">
          <cell r="A601" t="str">
            <v>JP</v>
          </cell>
          <cell r="B601" t="str">
            <v>Japan</v>
          </cell>
          <cell r="C601" t="str">
            <v>CAR</v>
          </cell>
          <cell r="D601" t="str">
            <v>TOYOTA</v>
          </cell>
          <cell r="E601" t="str">
            <v>TOYOTA</v>
          </cell>
          <cell r="F601" t="str">
            <v>TOYOTA</v>
          </cell>
          <cell r="G601" t="str">
            <v>PROD</v>
          </cell>
          <cell r="H601" t="str">
            <v>JP</v>
          </cell>
          <cell r="I601" t="str">
            <v>E1</v>
          </cell>
          <cell r="J601" t="str">
            <v>CHASER/NC250</v>
          </cell>
          <cell r="K601" t="str">
            <v>CHASER</v>
          </cell>
          <cell r="L601" t="str">
            <v>MOTOMACHI, TAHARA</v>
          </cell>
          <cell r="M601">
            <v>80923</v>
          </cell>
          <cell r="N601">
            <v>68375</v>
          </cell>
          <cell r="O601">
            <v>50703</v>
          </cell>
          <cell r="P601">
            <v>52610</v>
          </cell>
          <cell r="Q601">
            <v>42427</v>
          </cell>
          <cell r="R601">
            <v>34515</v>
          </cell>
          <cell r="S601">
            <v>42210</v>
          </cell>
          <cell r="T601">
            <v>49259</v>
          </cell>
          <cell r="U601">
            <v>32101</v>
          </cell>
          <cell r="V601">
            <v>24395</v>
          </cell>
          <cell r="W601">
            <v>18413</v>
          </cell>
          <cell r="X601">
            <v>43977</v>
          </cell>
          <cell r="Y601">
            <v>43413</v>
          </cell>
          <cell r="Z601">
            <v>39670</v>
          </cell>
          <cell r="AA601">
            <v>38728</v>
          </cell>
          <cell r="AB601">
            <v>40532</v>
          </cell>
        </row>
        <row r="602">
          <cell r="A602" t="str">
            <v>JP</v>
          </cell>
          <cell r="B602" t="str">
            <v>Japan</v>
          </cell>
          <cell r="C602" t="str">
            <v>CAR</v>
          </cell>
          <cell r="D602" t="str">
            <v>TOYOTA</v>
          </cell>
          <cell r="E602" t="str">
            <v>TOYOTA</v>
          </cell>
          <cell r="F602" t="str">
            <v>TOYOTA</v>
          </cell>
          <cell r="G602" t="str">
            <v>PROD</v>
          </cell>
          <cell r="H602" t="str">
            <v>JP</v>
          </cell>
          <cell r="I602" t="str">
            <v>E1</v>
          </cell>
          <cell r="J602" t="str">
            <v>CHASER/NC250</v>
          </cell>
          <cell r="K602" t="str">
            <v>CRESTA</v>
          </cell>
          <cell r="L602" t="str">
            <v>MOTOMACHI, TAHARA</v>
          </cell>
          <cell r="M602">
            <v>105701</v>
          </cell>
          <cell r="N602">
            <v>76476</v>
          </cell>
          <cell r="O602">
            <v>60948</v>
          </cell>
          <cell r="P602">
            <v>64235</v>
          </cell>
          <cell r="Q602">
            <v>51348</v>
          </cell>
          <cell r="R602">
            <v>37510</v>
          </cell>
          <cell r="S602">
            <v>40409</v>
          </cell>
          <cell r="T602">
            <v>28144</v>
          </cell>
          <cell r="U602">
            <v>20083</v>
          </cell>
          <cell r="V602">
            <v>13774</v>
          </cell>
          <cell r="W602">
            <v>8803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</row>
        <row r="603">
          <cell r="A603" t="str">
            <v>JP</v>
          </cell>
          <cell r="B603" t="str">
            <v>Japan</v>
          </cell>
          <cell r="C603" t="str">
            <v>CAR</v>
          </cell>
          <cell r="D603" t="str">
            <v>TOYOTA</v>
          </cell>
          <cell r="E603" t="str">
            <v>TOYOTA</v>
          </cell>
          <cell r="F603" t="str">
            <v>TOYOTA</v>
          </cell>
          <cell r="G603" t="str">
            <v>PROD</v>
          </cell>
          <cell r="H603" t="str">
            <v>JP</v>
          </cell>
          <cell r="I603" t="str">
            <v>E1</v>
          </cell>
          <cell r="J603" t="str">
            <v>CROWN</v>
          </cell>
          <cell r="K603" t="str">
            <v>CROWN</v>
          </cell>
          <cell r="L603" t="str">
            <v>MOTOMACHI, TAHARA</v>
          </cell>
          <cell r="M603">
            <v>216591</v>
          </cell>
          <cell r="N603">
            <v>176634</v>
          </cell>
          <cell r="O603">
            <v>184095</v>
          </cell>
          <cell r="P603">
            <v>143098</v>
          </cell>
          <cell r="Q603">
            <v>122003</v>
          </cell>
          <cell r="R603">
            <v>136209</v>
          </cell>
          <cell r="S603">
            <v>153490</v>
          </cell>
          <cell r="T603">
            <v>135725</v>
          </cell>
          <cell r="U603">
            <v>88318</v>
          </cell>
          <cell r="V603">
            <v>68658</v>
          </cell>
          <cell r="W603">
            <v>100689</v>
          </cell>
          <cell r="X603">
            <v>93870</v>
          </cell>
          <cell r="Y603">
            <v>96291</v>
          </cell>
          <cell r="Z603">
            <v>88754</v>
          </cell>
          <cell r="AA603">
            <v>84537</v>
          </cell>
          <cell r="AB603">
            <v>84643</v>
          </cell>
        </row>
        <row r="604">
          <cell r="A604" t="str">
            <v>JP</v>
          </cell>
          <cell r="B604" t="str">
            <v>Japan</v>
          </cell>
          <cell r="C604" t="str">
            <v>CAR</v>
          </cell>
          <cell r="D604" t="str">
            <v>TOYOTA</v>
          </cell>
          <cell r="E604" t="str">
            <v>TOYOTA</v>
          </cell>
          <cell r="F604" t="str">
            <v>TOYOTA</v>
          </cell>
          <cell r="G604" t="str">
            <v>PROD</v>
          </cell>
          <cell r="H604" t="str">
            <v>JP</v>
          </cell>
          <cell r="I604" t="str">
            <v>E1</v>
          </cell>
          <cell r="J604" t="str">
            <v>ESTIMA</v>
          </cell>
          <cell r="K604" t="str">
            <v>ESTIMA</v>
          </cell>
          <cell r="L604" t="str">
            <v>TOYOTA AUTO BODY</v>
          </cell>
          <cell r="M604">
            <v>86210</v>
          </cell>
          <cell r="N604">
            <v>96966</v>
          </cell>
          <cell r="O604">
            <v>172640</v>
          </cell>
          <cell r="P604">
            <v>158676</v>
          </cell>
          <cell r="Q604">
            <v>148041</v>
          </cell>
          <cell r="R604">
            <v>145903</v>
          </cell>
          <cell r="S604">
            <v>121704</v>
          </cell>
          <cell r="T604">
            <v>101559</v>
          </cell>
          <cell r="U604">
            <v>73822</v>
          </cell>
          <cell r="V604">
            <v>89473</v>
          </cell>
          <cell r="W604">
            <v>99565</v>
          </cell>
          <cell r="X604">
            <v>94512</v>
          </cell>
          <cell r="Y604">
            <v>91299</v>
          </cell>
          <cell r="Z604">
            <v>89716</v>
          </cell>
          <cell r="AA604">
            <v>90107</v>
          </cell>
          <cell r="AB604">
            <v>93124</v>
          </cell>
        </row>
        <row r="605">
          <cell r="A605" t="str">
            <v>JP</v>
          </cell>
          <cell r="B605" t="str">
            <v>Japan</v>
          </cell>
          <cell r="C605" t="str">
            <v>CAR</v>
          </cell>
          <cell r="D605" t="str">
            <v>TOYOTA</v>
          </cell>
          <cell r="E605" t="str">
            <v>TOYOTA</v>
          </cell>
          <cell r="F605" t="str">
            <v>TOYOTA</v>
          </cell>
          <cell r="G605" t="str">
            <v>PROD</v>
          </cell>
          <cell r="H605" t="str">
            <v>JP</v>
          </cell>
          <cell r="I605" t="str">
            <v>E1</v>
          </cell>
          <cell r="J605" t="str">
            <v>CAMRY</v>
          </cell>
          <cell r="K605" t="str">
            <v>LEXUS ES 300</v>
          </cell>
          <cell r="L605" t="str">
            <v>TSUTSUMI</v>
          </cell>
          <cell r="M605">
            <v>19579</v>
          </cell>
          <cell r="N605">
            <v>24003</v>
          </cell>
          <cell r="O605">
            <v>45725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</row>
        <row r="606">
          <cell r="A606" t="str">
            <v>JP</v>
          </cell>
          <cell r="B606" t="str">
            <v>Japan</v>
          </cell>
          <cell r="C606" t="str">
            <v>CAR</v>
          </cell>
          <cell r="D606" t="str">
            <v>TOYOTA</v>
          </cell>
          <cell r="E606" t="str">
            <v>TOYOTA</v>
          </cell>
          <cell r="F606" t="str">
            <v>TOYOTA</v>
          </cell>
          <cell r="G606" t="str">
            <v>PROD</v>
          </cell>
          <cell r="H606" t="str">
            <v>JP</v>
          </cell>
          <cell r="I606" t="str">
            <v>E1</v>
          </cell>
          <cell r="J606" t="str">
            <v>CHASER/NC250</v>
          </cell>
          <cell r="K606" t="str">
            <v>MARK II</v>
          </cell>
          <cell r="L606" t="str">
            <v>MOTOMACHI, TAHARA</v>
          </cell>
          <cell r="M606">
            <v>288579</v>
          </cell>
          <cell r="N606">
            <v>236676</v>
          </cell>
          <cell r="O606">
            <v>221695</v>
          </cell>
          <cell r="P606">
            <v>221350</v>
          </cell>
          <cell r="Q606">
            <v>160571</v>
          </cell>
          <cell r="R606">
            <v>131950</v>
          </cell>
          <cell r="S606">
            <v>128270</v>
          </cell>
          <cell r="T606">
            <v>126178</v>
          </cell>
          <cell r="U606">
            <v>88070</v>
          </cell>
          <cell r="V606">
            <v>76712</v>
          </cell>
          <cell r="W606">
            <v>72468</v>
          </cell>
          <cell r="X606">
            <v>99264</v>
          </cell>
          <cell r="Y606">
            <v>118331</v>
          </cell>
          <cell r="Z606">
            <v>116858</v>
          </cell>
          <cell r="AA606">
            <v>102734</v>
          </cell>
          <cell r="AB606">
            <v>109563</v>
          </cell>
        </row>
        <row r="607">
          <cell r="A607" t="str">
            <v>JP</v>
          </cell>
          <cell r="B607" t="str">
            <v>Japan</v>
          </cell>
          <cell r="C607" t="str">
            <v>CAR</v>
          </cell>
          <cell r="D607" t="str">
            <v>TOYOTA</v>
          </cell>
          <cell r="E607" t="str">
            <v>TOYOTA</v>
          </cell>
          <cell r="F607" t="str">
            <v>TOYOTA</v>
          </cell>
          <cell r="G607" t="str">
            <v>PROD</v>
          </cell>
          <cell r="H607" t="str">
            <v>JP</v>
          </cell>
          <cell r="I607" t="str">
            <v>E1</v>
          </cell>
          <cell r="J607" t="str">
            <v>NC250</v>
          </cell>
          <cell r="K607" t="str">
            <v>PROGRES</v>
          </cell>
          <cell r="L607" t="str">
            <v>TAHARA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18277</v>
          </cell>
          <cell r="V607">
            <v>23893</v>
          </cell>
          <cell r="W607">
            <v>15626</v>
          </cell>
          <cell r="X607">
            <v>16815</v>
          </cell>
          <cell r="Y607">
            <v>16838</v>
          </cell>
          <cell r="Z607">
            <v>16958</v>
          </cell>
          <cell r="AA607">
            <v>16183</v>
          </cell>
          <cell r="AB607">
            <v>16734</v>
          </cell>
        </row>
        <row r="608">
          <cell r="A608" t="str">
            <v>JP</v>
          </cell>
          <cell r="B608" t="str">
            <v>Japan</v>
          </cell>
          <cell r="C608" t="str">
            <v>CAR</v>
          </cell>
          <cell r="D608" t="str">
            <v>TOYOTA</v>
          </cell>
          <cell r="E608" t="str">
            <v>TOYOTA</v>
          </cell>
          <cell r="F608" t="str">
            <v>TOYOTA</v>
          </cell>
          <cell r="G608" t="str">
            <v>PROD</v>
          </cell>
          <cell r="H608" t="str">
            <v>JP</v>
          </cell>
          <cell r="I608" t="str">
            <v>E1</v>
          </cell>
          <cell r="J608" t="str">
            <v>SOARER</v>
          </cell>
          <cell r="K608" t="str">
            <v>SOARER</v>
          </cell>
          <cell r="L608" t="str">
            <v>MOTOMACHI</v>
          </cell>
          <cell r="M608">
            <v>12794</v>
          </cell>
          <cell r="N608">
            <v>43426</v>
          </cell>
          <cell r="O608">
            <v>33215</v>
          </cell>
          <cell r="P608">
            <v>20658</v>
          </cell>
          <cell r="Q608">
            <v>22368</v>
          </cell>
          <cell r="R608">
            <v>9496</v>
          </cell>
          <cell r="S608">
            <v>8294</v>
          </cell>
          <cell r="T608">
            <v>6700</v>
          </cell>
          <cell r="U608">
            <v>4572</v>
          </cell>
          <cell r="V608">
            <v>3578</v>
          </cell>
          <cell r="W608">
            <v>3532</v>
          </cell>
          <cell r="X608">
            <v>10885</v>
          </cell>
          <cell r="Y608">
            <v>11635</v>
          </cell>
          <cell r="Z608">
            <v>11956</v>
          </cell>
          <cell r="AA608">
            <v>12234</v>
          </cell>
          <cell r="AB608">
            <v>11124</v>
          </cell>
        </row>
        <row r="609">
          <cell r="A609" t="str">
            <v>JP</v>
          </cell>
          <cell r="B609" t="str">
            <v>Japan</v>
          </cell>
          <cell r="C609" t="str">
            <v>CAR</v>
          </cell>
          <cell r="D609" t="str">
            <v>TOYOTA</v>
          </cell>
          <cell r="E609" t="str">
            <v>TOYOTA</v>
          </cell>
          <cell r="F609" t="str">
            <v>TOYOTA</v>
          </cell>
          <cell r="G609" t="str">
            <v>PROD</v>
          </cell>
          <cell r="H609" t="str">
            <v>JP</v>
          </cell>
          <cell r="I609" t="str">
            <v>E1</v>
          </cell>
          <cell r="J609" t="str">
            <v>CAMRY</v>
          </cell>
          <cell r="K609" t="str">
            <v>WINDOM</v>
          </cell>
          <cell r="L609" t="str">
            <v>TSUTSUMI</v>
          </cell>
          <cell r="M609">
            <v>0</v>
          </cell>
          <cell r="N609">
            <v>11777</v>
          </cell>
          <cell r="O609">
            <v>30020</v>
          </cell>
          <cell r="P609">
            <v>62212</v>
          </cell>
          <cell r="Q609">
            <v>72482</v>
          </cell>
          <cell r="R609">
            <v>65586</v>
          </cell>
          <cell r="S609">
            <v>75453</v>
          </cell>
          <cell r="T609">
            <v>86084</v>
          </cell>
          <cell r="U609">
            <v>63848</v>
          </cell>
          <cell r="V609">
            <v>58550</v>
          </cell>
          <cell r="W609">
            <v>48196</v>
          </cell>
          <cell r="X609">
            <v>43279</v>
          </cell>
          <cell r="Y609">
            <v>29104</v>
          </cell>
          <cell r="Z609">
            <v>23486</v>
          </cell>
          <cell r="AA609">
            <v>20358</v>
          </cell>
          <cell r="AB609">
            <v>20443</v>
          </cell>
        </row>
        <row r="610">
          <cell r="A610" t="str">
            <v>JP</v>
          </cell>
          <cell r="B610" t="str">
            <v>Japan</v>
          </cell>
          <cell r="C610" t="str">
            <v>CAR</v>
          </cell>
          <cell r="D610" t="str">
            <v>TOYOTA</v>
          </cell>
          <cell r="E610" t="str">
            <v>TOYOTA</v>
          </cell>
          <cell r="F610" t="str">
            <v>TOYOTA</v>
          </cell>
          <cell r="G610" t="str">
            <v>PROD</v>
          </cell>
          <cell r="H610" t="str">
            <v>JP</v>
          </cell>
          <cell r="I610" t="str">
            <v>E2</v>
          </cell>
          <cell r="J610" t="str">
            <v>CELSIOR</v>
          </cell>
          <cell r="K610" t="str">
            <v>CELSIOR</v>
          </cell>
          <cell r="L610" t="str">
            <v>TAHARA</v>
          </cell>
          <cell r="M610">
            <v>70152</v>
          </cell>
          <cell r="N610">
            <v>79265</v>
          </cell>
          <cell r="O610">
            <v>64940</v>
          </cell>
          <cell r="P610">
            <v>48942</v>
          </cell>
          <cell r="Q610">
            <v>44559</v>
          </cell>
          <cell r="R610">
            <v>69616</v>
          </cell>
          <cell r="S610">
            <v>49100</v>
          </cell>
          <cell r="T610">
            <v>57788</v>
          </cell>
          <cell r="U610">
            <v>44143</v>
          </cell>
          <cell r="V610">
            <v>38573</v>
          </cell>
          <cell r="W610">
            <v>44551</v>
          </cell>
          <cell r="X610">
            <v>54608</v>
          </cell>
          <cell r="Y610">
            <v>55347</v>
          </cell>
          <cell r="Z610">
            <v>52631</v>
          </cell>
          <cell r="AA610">
            <v>50231</v>
          </cell>
          <cell r="AB610">
            <v>52425</v>
          </cell>
        </row>
        <row r="611">
          <cell r="A611" t="str">
            <v>JP</v>
          </cell>
          <cell r="B611" t="str">
            <v>Japan</v>
          </cell>
          <cell r="C611" t="str">
            <v>CAR</v>
          </cell>
          <cell r="D611" t="str">
            <v>TOYOTA</v>
          </cell>
          <cell r="E611" t="str">
            <v>TOYOTA</v>
          </cell>
          <cell r="F611" t="str">
            <v>TOYOTA</v>
          </cell>
          <cell r="G611" t="str">
            <v>PROD</v>
          </cell>
          <cell r="H611" t="str">
            <v>JP</v>
          </cell>
          <cell r="I611" t="str">
            <v>E2</v>
          </cell>
          <cell r="J611" t="str">
            <v>CENTURY</v>
          </cell>
          <cell r="K611" t="str">
            <v>CENTURY</v>
          </cell>
          <cell r="L611" t="str">
            <v>TAHARA</v>
          </cell>
          <cell r="M611">
            <v>1719</v>
          </cell>
          <cell r="N611">
            <v>1780</v>
          </cell>
          <cell r="O611">
            <v>925</v>
          </cell>
          <cell r="P611">
            <v>1206</v>
          </cell>
          <cell r="Q611">
            <v>926</v>
          </cell>
          <cell r="R611">
            <v>908</v>
          </cell>
          <cell r="S611">
            <v>552</v>
          </cell>
          <cell r="T611">
            <v>1676</v>
          </cell>
          <cell r="U611">
            <v>796</v>
          </cell>
          <cell r="V611">
            <v>727</v>
          </cell>
          <cell r="W611">
            <v>695</v>
          </cell>
          <cell r="X611">
            <v>740</v>
          </cell>
          <cell r="Y611">
            <v>764</v>
          </cell>
          <cell r="Z611">
            <v>753</v>
          </cell>
          <cell r="AA611">
            <v>731</v>
          </cell>
          <cell r="AB611">
            <v>753</v>
          </cell>
        </row>
        <row r="612">
          <cell r="A612" t="str">
            <v>JP</v>
          </cell>
          <cell r="B612" t="str">
            <v>Japan</v>
          </cell>
          <cell r="C612" t="str">
            <v>CAR</v>
          </cell>
          <cell r="D612" t="str">
            <v>TOYOTA</v>
          </cell>
          <cell r="E612" t="str">
            <v>TOYOTA</v>
          </cell>
          <cell r="F612" t="str">
            <v>TOYOTA</v>
          </cell>
          <cell r="G612" t="str">
            <v>PROD</v>
          </cell>
          <cell r="H612" t="str">
            <v>JP</v>
          </cell>
          <cell r="I612" t="str">
            <v>E2</v>
          </cell>
          <cell r="J612" t="str">
            <v>GRANVIA</v>
          </cell>
          <cell r="K612" t="str">
            <v>GRANVIA</v>
          </cell>
          <cell r="L612" t="str">
            <v>TOYOTA AUTO BODY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14041</v>
          </cell>
          <cell r="S612">
            <v>23981</v>
          </cell>
          <cell r="T612">
            <v>13920</v>
          </cell>
          <cell r="U612">
            <v>8783</v>
          </cell>
          <cell r="V612">
            <v>7472</v>
          </cell>
          <cell r="W612">
            <v>11677</v>
          </cell>
          <cell r="X612">
            <v>14241</v>
          </cell>
          <cell r="Y612">
            <v>14905</v>
          </cell>
          <cell r="Z612">
            <v>15659</v>
          </cell>
          <cell r="AA612">
            <v>16907</v>
          </cell>
          <cell r="AB612">
            <v>16523</v>
          </cell>
        </row>
        <row r="613">
          <cell r="A613" t="str">
            <v>JP</v>
          </cell>
          <cell r="B613" t="str">
            <v>Japan</v>
          </cell>
          <cell r="C613" t="str">
            <v>CAR</v>
          </cell>
          <cell r="D613" t="str">
            <v>TOYOTA</v>
          </cell>
          <cell r="E613" t="str">
            <v>TOYOTA</v>
          </cell>
          <cell r="F613" t="str">
            <v>TOYOTA</v>
          </cell>
          <cell r="G613" t="str">
            <v>PROD</v>
          </cell>
          <cell r="H613" t="str">
            <v>JP</v>
          </cell>
          <cell r="I613" t="str">
            <v>E2</v>
          </cell>
          <cell r="J613" t="str">
            <v>SUPRA</v>
          </cell>
          <cell r="K613" t="str">
            <v>SUPRA</v>
          </cell>
          <cell r="L613" t="str">
            <v>MOTOMACHI</v>
          </cell>
          <cell r="M613">
            <v>29786</v>
          </cell>
          <cell r="N613">
            <v>18174</v>
          </cell>
          <cell r="O613">
            <v>9884</v>
          </cell>
          <cell r="P613">
            <v>15658</v>
          </cell>
          <cell r="Q613">
            <v>10301</v>
          </cell>
          <cell r="R613">
            <v>6891</v>
          </cell>
          <cell r="S613">
            <v>4765</v>
          </cell>
          <cell r="T613">
            <v>3296</v>
          </cell>
          <cell r="U613">
            <v>2238</v>
          </cell>
          <cell r="V613">
            <v>2034</v>
          </cell>
          <cell r="W613">
            <v>1846</v>
          </cell>
          <cell r="X613">
            <v>1615</v>
          </cell>
          <cell r="Y613">
            <v>5823</v>
          </cell>
          <cell r="Z613">
            <v>5798</v>
          </cell>
          <cell r="AA613">
            <v>5628</v>
          </cell>
          <cell r="AB613">
            <v>5322</v>
          </cell>
        </row>
        <row r="614">
          <cell r="A614" t="str">
            <v>JP</v>
          </cell>
          <cell r="B614" t="str">
            <v>Japan</v>
          </cell>
          <cell r="C614" t="str">
            <v>CAR</v>
          </cell>
          <cell r="D614" t="str">
            <v>TOYOTA</v>
          </cell>
          <cell r="E614" t="str">
            <v>TOYOTA</v>
          </cell>
          <cell r="F614" t="str">
            <v>TOYOTA</v>
          </cell>
          <cell r="G614" t="str">
            <v>PROD</v>
          </cell>
          <cell r="H614" t="str">
            <v>JP</v>
          </cell>
          <cell r="I614" t="str">
            <v>MVAN</v>
          </cell>
          <cell r="J614" t="str">
            <v>U</v>
          </cell>
          <cell r="K614" t="str">
            <v>BLIZZARD WAGON</v>
          </cell>
          <cell r="L614" t="str">
            <v>U</v>
          </cell>
          <cell r="M614">
            <v>96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</row>
        <row r="615">
          <cell r="A615" t="str">
            <v>JP</v>
          </cell>
          <cell r="B615" t="str">
            <v>Japan</v>
          </cell>
          <cell r="C615" t="str">
            <v>HCV</v>
          </cell>
          <cell r="D615" t="str">
            <v>HINO</v>
          </cell>
          <cell r="E615" t="str">
            <v>HINO</v>
          </cell>
          <cell r="F615" t="str">
            <v>HINO</v>
          </cell>
          <cell r="G615" t="str">
            <v>PROD</v>
          </cell>
          <cell r="H615" t="str">
            <v>JP</v>
          </cell>
          <cell r="I615" t="str">
            <v xml:space="preserve"> 6-15T</v>
          </cell>
          <cell r="J615" t="str">
            <v>U</v>
          </cell>
          <cell r="K615" t="str">
            <v>OTHER</v>
          </cell>
          <cell r="L615" t="str">
            <v>YOKOHAMA, KANAZAWA</v>
          </cell>
          <cell r="M615">
            <v>0</v>
          </cell>
          <cell r="N615">
            <v>54505</v>
          </cell>
          <cell r="O615">
            <v>47219</v>
          </cell>
          <cell r="P615">
            <v>38454</v>
          </cell>
          <cell r="Q615">
            <v>40951</v>
          </cell>
          <cell r="R615">
            <v>40087</v>
          </cell>
          <cell r="S615">
            <v>44903</v>
          </cell>
          <cell r="T615">
            <v>45491</v>
          </cell>
          <cell r="U615">
            <v>25520</v>
          </cell>
          <cell r="V615">
            <v>26221</v>
          </cell>
          <cell r="W615">
            <v>29011</v>
          </cell>
          <cell r="X615">
            <v>36195</v>
          </cell>
          <cell r="Y615">
            <v>39220</v>
          </cell>
          <cell r="Z615">
            <v>41006</v>
          </cell>
          <cell r="AA615">
            <v>41652</v>
          </cell>
          <cell r="AB615">
            <v>40215</v>
          </cell>
        </row>
        <row r="616">
          <cell r="A616" t="str">
            <v>JP</v>
          </cell>
          <cell r="B616" t="str">
            <v>Japan</v>
          </cell>
          <cell r="C616" t="str">
            <v>HCV</v>
          </cell>
          <cell r="D616" t="str">
            <v>HINO</v>
          </cell>
          <cell r="E616" t="str">
            <v>HINO</v>
          </cell>
          <cell r="F616" t="str">
            <v>HINO</v>
          </cell>
          <cell r="G616" t="str">
            <v>PROD</v>
          </cell>
          <cell r="H616" t="str">
            <v>JP</v>
          </cell>
          <cell r="I616" t="str">
            <v>&gt;15T</v>
          </cell>
          <cell r="J616" t="str">
            <v>U</v>
          </cell>
          <cell r="K616" t="str">
            <v>OTHER</v>
          </cell>
          <cell r="L616" t="str">
            <v>YOKOHAMA, KANAZAWA</v>
          </cell>
          <cell r="M616">
            <v>0</v>
          </cell>
          <cell r="N616">
            <v>26940</v>
          </cell>
          <cell r="O616">
            <v>24231</v>
          </cell>
          <cell r="P616">
            <v>24146</v>
          </cell>
          <cell r="Q616">
            <v>27718</v>
          </cell>
          <cell r="R616">
            <v>35000</v>
          </cell>
          <cell r="S616">
            <v>27519</v>
          </cell>
          <cell r="T616">
            <v>22354</v>
          </cell>
          <cell r="U616">
            <v>12384</v>
          </cell>
          <cell r="V616">
            <v>12964</v>
          </cell>
          <cell r="W616">
            <v>13919</v>
          </cell>
          <cell r="X616">
            <v>16727</v>
          </cell>
          <cell r="Y616">
            <v>19032</v>
          </cell>
          <cell r="Z616">
            <v>22303</v>
          </cell>
          <cell r="AA616">
            <v>23674</v>
          </cell>
          <cell r="AB616">
            <v>22433</v>
          </cell>
        </row>
        <row r="617">
          <cell r="A617" t="str">
            <v>JP</v>
          </cell>
          <cell r="B617" t="str">
            <v>Japan</v>
          </cell>
          <cell r="C617" t="str">
            <v>HCV</v>
          </cell>
          <cell r="D617" t="str">
            <v>HINO</v>
          </cell>
          <cell r="E617" t="str">
            <v>HINO</v>
          </cell>
          <cell r="F617" t="str">
            <v>HINO</v>
          </cell>
          <cell r="G617" t="str">
            <v>PROD</v>
          </cell>
          <cell r="H617" t="str">
            <v>JP</v>
          </cell>
          <cell r="I617" t="str">
            <v>BUS</v>
          </cell>
          <cell r="J617" t="str">
            <v>U</v>
          </cell>
          <cell r="K617" t="str">
            <v>OTHER</v>
          </cell>
          <cell r="L617" t="str">
            <v>YOKOHAMA, KANAZAWA</v>
          </cell>
          <cell r="M617">
            <v>0</v>
          </cell>
          <cell r="N617">
            <v>8025</v>
          </cell>
          <cell r="O617">
            <v>7031</v>
          </cell>
          <cell r="P617">
            <v>7849</v>
          </cell>
          <cell r="Q617">
            <v>6329</v>
          </cell>
          <cell r="R617">
            <v>5767</v>
          </cell>
          <cell r="S617">
            <v>5335</v>
          </cell>
          <cell r="T617">
            <v>6633</v>
          </cell>
          <cell r="U617">
            <v>3789</v>
          </cell>
          <cell r="V617">
            <v>3238</v>
          </cell>
          <cell r="W617">
            <v>3532</v>
          </cell>
          <cell r="X617">
            <v>3567</v>
          </cell>
          <cell r="Y617">
            <v>3598</v>
          </cell>
          <cell r="Z617">
            <v>4242</v>
          </cell>
          <cell r="AA617">
            <v>4345</v>
          </cell>
          <cell r="AB617">
            <v>5552</v>
          </cell>
        </row>
        <row r="618">
          <cell r="A618" t="str">
            <v>JP</v>
          </cell>
          <cell r="B618" t="str">
            <v>Japan</v>
          </cell>
          <cell r="C618" t="str">
            <v>HCV</v>
          </cell>
          <cell r="D618" t="str">
            <v>ISUZU</v>
          </cell>
          <cell r="E618" t="str">
            <v>ISUZU</v>
          </cell>
          <cell r="F618" t="str">
            <v>ISUZU</v>
          </cell>
          <cell r="G618" t="str">
            <v>PROD</v>
          </cell>
          <cell r="H618" t="str">
            <v>JP</v>
          </cell>
          <cell r="I618" t="str">
            <v xml:space="preserve"> 6-15T</v>
          </cell>
          <cell r="J618" t="str">
            <v>U</v>
          </cell>
          <cell r="K618" t="str">
            <v>OTHER</v>
          </cell>
          <cell r="L618" t="str">
            <v>KAWASAKI</v>
          </cell>
          <cell r="M618">
            <v>0</v>
          </cell>
          <cell r="N618">
            <v>97074</v>
          </cell>
          <cell r="O618">
            <v>91187</v>
          </cell>
          <cell r="P618">
            <v>68864</v>
          </cell>
          <cell r="Q618">
            <v>77399</v>
          </cell>
          <cell r="R618">
            <v>72294</v>
          </cell>
          <cell r="S618">
            <v>74334</v>
          </cell>
          <cell r="T618">
            <v>83095</v>
          </cell>
          <cell r="U618">
            <v>60077</v>
          </cell>
          <cell r="V618">
            <v>60659</v>
          </cell>
          <cell r="W618">
            <v>66511</v>
          </cell>
          <cell r="X618">
            <v>75595</v>
          </cell>
          <cell r="Y618">
            <v>79520</v>
          </cell>
          <cell r="Z618">
            <v>80806</v>
          </cell>
          <cell r="AA618">
            <v>81269</v>
          </cell>
          <cell r="AB618">
            <v>81132</v>
          </cell>
        </row>
        <row r="619">
          <cell r="A619" t="str">
            <v>JP</v>
          </cell>
          <cell r="B619" t="str">
            <v>Japan</v>
          </cell>
          <cell r="C619" t="str">
            <v>HCV</v>
          </cell>
          <cell r="D619" t="str">
            <v>ISUZU</v>
          </cell>
          <cell r="E619" t="str">
            <v>ISUZU</v>
          </cell>
          <cell r="F619" t="str">
            <v>ISUZU</v>
          </cell>
          <cell r="G619" t="str">
            <v>PROD</v>
          </cell>
          <cell r="H619" t="str">
            <v>JP</v>
          </cell>
          <cell r="I619" t="str">
            <v>&gt;15T</v>
          </cell>
          <cell r="J619" t="str">
            <v>U</v>
          </cell>
          <cell r="K619" t="str">
            <v>OTHER</v>
          </cell>
          <cell r="L619" t="str">
            <v>KAWASAKI</v>
          </cell>
          <cell r="M619">
            <v>0</v>
          </cell>
          <cell r="N619">
            <v>18529</v>
          </cell>
          <cell r="O619">
            <v>16071</v>
          </cell>
          <cell r="P619">
            <v>12624</v>
          </cell>
          <cell r="Q619">
            <v>15266</v>
          </cell>
          <cell r="R619">
            <v>22929</v>
          </cell>
          <cell r="S619">
            <v>18640</v>
          </cell>
          <cell r="T619">
            <v>17585</v>
          </cell>
          <cell r="U619">
            <v>8729</v>
          </cell>
          <cell r="V619">
            <v>8796</v>
          </cell>
          <cell r="W619">
            <v>9292</v>
          </cell>
          <cell r="X619">
            <v>12017</v>
          </cell>
          <cell r="Y619">
            <v>13527</v>
          </cell>
          <cell r="Z619">
            <v>15610</v>
          </cell>
          <cell r="AA619">
            <v>16614</v>
          </cell>
          <cell r="AB619">
            <v>16065</v>
          </cell>
        </row>
        <row r="620">
          <cell r="A620" t="str">
            <v>JP</v>
          </cell>
          <cell r="B620" t="str">
            <v>Japan</v>
          </cell>
          <cell r="C620" t="str">
            <v>HCV</v>
          </cell>
          <cell r="D620" t="str">
            <v>ISUZU</v>
          </cell>
          <cell r="E620" t="str">
            <v>ISUZU</v>
          </cell>
          <cell r="F620" t="str">
            <v>ISUZU</v>
          </cell>
          <cell r="G620" t="str">
            <v>PROD</v>
          </cell>
          <cell r="H620" t="str">
            <v>JP</v>
          </cell>
          <cell r="I620" t="str">
            <v>BUS</v>
          </cell>
          <cell r="J620" t="str">
            <v>U</v>
          </cell>
          <cell r="K620" t="str">
            <v>OTHER</v>
          </cell>
          <cell r="L620" t="str">
            <v>KAWASAKI</v>
          </cell>
          <cell r="M620">
            <v>0</v>
          </cell>
          <cell r="N620">
            <v>5934</v>
          </cell>
          <cell r="O620">
            <v>7151</v>
          </cell>
          <cell r="P620">
            <v>5213</v>
          </cell>
          <cell r="Q620">
            <v>4185</v>
          </cell>
          <cell r="R620">
            <v>3125</v>
          </cell>
          <cell r="S620">
            <v>2565</v>
          </cell>
          <cell r="T620">
            <v>3458</v>
          </cell>
          <cell r="U620">
            <v>2789</v>
          </cell>
          <cell r="V620">
            <v>2350</v>
          </cell>
          <cell r="W620">
            <v>2532</v>
          </cell>
          <cell r="X620">
            <v>2489</v>
          </cell>
          <cell r="Y620">
            <v>2517</v>
          </cell>
          <cell r="Z620">
            <v>3172</v>
          </cell>
          <cell r="AA620">
            <v>3285</v>
          </cell>
          <cell r="AB620">
            <v>3234</v>
          </cell>
        </row>
        <row r="621">
          <cell r="A621" t="str">
            <v>JP</v>
          </cell>
          <cell r="B621" t="str">
            <v>Japan</v>
          </cell>
          <cell r="C621" t="str">
            <v>HCV</v>
          </cell>
          <cell r="D621" t="str">
            <v>MAZDA</v>
          </cell>
          <cell r="E621" t="str">
            <v>MAZDA</v>
          </cell>
          <cell r="F621" t="str">
            <v>MAZDA</v>
          </cell>
          <cell r="G621" t="str">
            <v>PROD</v>
          </cell>
          <cell r="H621" t="str">
            <v>JP</v>
          </cell>
          <cell r="I621" t="str">
            <v>BUS</v>
          </cell>
          <cell r="J621" t="str">
            <v>U</v>
          </cell>
          <cell r="K621" t="str">
            <v>OTHER</v>
          </cell>
          <cell r="L621" t="str">
            <v>HIROSHIMA</v>
          </cell>
          <cell r="M621">
            <v>0</v>
          </cell>
          <cell r="N621">
            <v>588</v>
          </cell>
          <cell r="O621">
            <v>814</v>
          </cell>
          <cell r="P621">
            <v>377</v>
          </cell>
          <cell r="Q621">
            <v>235</v>
          </cell>
          <cell r="R621">
            <v>235</v>
          </cell>
          <cell r="S621">
            <v>192</v>
          </cell>
          <cell r="T621">
            <v>76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</row>
        <row r="622">
          <cell r="A622" t="str">
            <v>JP</v>
          </cell>
          <cell r="B622" t="str">
            <v>Japan</v>
          </cell>
          <cell r="C622" t="str">
            <v>HCV</v>
          </cell>
          <cell r="D622" t="str">
            <v>MITSUBISHI</v>
          </cell>
          <cell r="E622" t="str">
            <v>MITSUBISHI</v>
          </cell>
          <cell r="F622" t="str">
            <v>MITSUBISHI</v>
          </cell>
          <cell r="G622" t="str">
            <v>PROD</v>
          </cell>
          <cell r="H622" t="str">
            <v>JP</v>
          </cell>
          <cell r="I622" t="str">
            <v xml:space="preserve"> 6-15T</v>
          </cell>
          <cell r="J622" t="str">
            <v>U</v>
          </cell>
          <cell r="K622" t="str">
            <v>OTHER</v>
          </cell>
          <cell r="L622" t="str">
            <v>KAWASAKI</v>
          </cell>
          <cell r="M622">
            <v>0</v>
          </cell>
          <cell r="N622">
            <v>41856</v>
          </cell>
          <cell r="O622">
            <v>37413</v>
          </cell>
          <cell r="P622">
            <v>35093</v>
          </cell>
          <cell r="Q622">
            <v>39092</v>
          </cell>
          <cell r="R622">
            <v>39905</v>
          </cell>
          <cell r="S622">
            <v>35877</v>
          </cell>
          <cell r="T622">
            <v>33624</v>
          </cell>
          <cell r="U622">
            <v>19636</v>
          </cell>
          <cell r="V622">
            <v>20316</v>
          </cell>
          <cell r="W622">
            <v>23546</v>
          </cell>
          <cell r="X622">
            <v>27351</v>
          </cell>
          <cell r="Y622">
            <v>31670</v>
          </cell>
          <cell r="Z622">
            <v>34287</v>
          </cell>
          <cell r="AA622">
            <v>34483</v>
          </cell>
          <cell r="AB622">
            <v>34456</v>
          </cell>
        </row>
        <row r="623">
          <cell r="A623" t="str">
            <v>JP</v>
          </cell>
          <cell r="B623" t="str">
            <v>Japan</v>
          </cell>
          <cell r="C623" t="str">
            <v>HCV</v>
          </cell>
          <cell r="D623" t="str">
            <v>MITSUBISHI</v>
          </cell>
          <cell r="E623" t="str">
            <v>MITSUBISHI</v>
          </cell>
          <cell r="F623" t="str">
            <v>MITSUBISHI</v>
          </cell>
          <cell r="G623" t="str">
            <v>PROD</v>
          </cell>
          <cell r="H623" t="str">
            <v>JP</v>
          </cell>
          <cell r="I623" t="str">
            <v>&gt;15T</v>
          </cell>
          <cell r="J623" t="str">
            <v>U</v>
          </cell>
          <cell r="K623" t="str">
            <v>OTHER</v>
          </cell>
          <cell r="L623" t="str">
            <v>KAWASAKI</v>
          </cell>
          <cell r="M623">
            <v>0</v>
          </cell>
          <cell r="N623">
            <v>25423</v>
          </cell>
          <cell r="O623">
            <v>19441</v>
          </cell>
          <cell r="P623">
            <v>18046</v>
          </cell>
          <cell r="Q623">
            <v>17256</v>
          </cell>
          <cell r="R623">
            <v>24351</v>
          </cell>
          <cell r="S623">
            <v>18778</v>
          </cell>
          <cell r="T623">
            <v>17424</v>
          </cell>
          <cell r="U623">
            <v>9165</v>
          </cell>
          <cell r="V623">
            <v>9390</v>
          </cell>
          <cell r="W623">
            <v>10591</v>
          </cell>
          <cell r="X623">
            <v>12433</v>
          </cell>
          <cell r="Y623">
            <v>14168</v>
          </cell>
          <cell r="Z623">
            <v>16215</v>
          </cell>
          <cell r="AA623">
            <v>17351</v>
          </cell>
          <cell r="AB623">
            <v>16452</v>
          </cell>
        </row>
        <row r="624">
          <cell r="A624" t="str">
            <v>JP</v>
          </cell>
          <cell r="B624" t="str">
            <v>Japan</v>
          </cell>
          <cell r="C624" t="str">
            <v>HCV</v>
          </cell>
          <cell r="D624" t="str">
            <v>MITSUBISHI</v>
          </cell>
          <cell r="E624" t="str">
            <v>MITSUBISHI</v>
          </cell>
          <cell r="F624" t="str">
            <v>MITSUBISHI</v>
          </cell>
          <cell r="G624" t="str">
            <v>PROD</v>
          </cell>
          <cell r="H624" t="str">
            <v>JP</v>
          </cell>
          <cell r="I624" t="str">
            <v>BUS</v>
          </cell>
          <cell r="J624" t="str">
            <v>U</v>
          </cell>
          <cell r="K624" t="str">
            <v>OTHER</v>
          </cell>
          <cell r="L624" t="str">
            <v>NAGOYA</v>
          </cell>
          <cell r="M624">
            <v>0</v>
          </cell>
          <cell r="N624">
            <v>10071</v>
          </cell>
          <cell r="O624">
            <v>10514</v>
          </cell>
          <cell r="P624">
            <v>9667</v>
          </cell>
          <cell r="Q624">
            <v>8001</v>
          </cell>
          <cell r="R624">
            <v>7256</v>
          </cell>
          <cell r="S624">
            <v>6968</v>
          </cell>
          <cell r="T624">
            <v>7443</v>
          </cell>
          <cell r="U624">
            <v>8408</v>
          </cell>
          <cell r="V624">
            <v>8028</v>
          </cell>
          <cell r="W624">
            <v>7912</v>
          </cell>
          <cell r="X624">
            <v>8086</v>
          </cell>
          <cell r="Y624">
            <v>7898</v>
          </cell>
          <cell r="Z624">
            <v>7931</v>
          </cell>
          <cell r="AA624">
            <v>7902</v>
          </cell>
          <cell r="AB624">
            <v>7967</v>
          </cell>
        </row>
        <row r="625">
          <cell r="A625" t="str">
            <v>JP</v>
          </cell>
          <cell r="B625" t="str">
            <v>Japan</v>
          </cell>
          <cell r="C625" t="str">
            <v>HCV</v>
          </cell>
          <cell r="D625" t="str">
            <v>NISSAN</v>
          </cell>
          <cell r="E625" t="str">
            <v>NISSAN</v>
          </cell>
          <cell r="F625" t="str">
            <v>NISSAN</v>
          </cell>
          <cell r="G625" t="str">
            <v>PROD</v>
          </cell>
          <cell r="H625" t="str">
            <v>JP</v>
          </cell>
          <cell r="I625" t="str">
            <v>BUS</v>
          </cell>
          <cell r="J625" t="str">
            <v>U</v>
          </cell>
          <cell r="K625" t="str">
            <v>OTHER</v>
          </cell>
          <cell r="L625" t="str">
            <v>MINATO</v>
          </cell>
          <cell r="M625">
            <v>0</v>
          </cell>
          <cell r="N625">
            <v>5503</v>
          </cell>
          <cell r="O625">
            <v>10900</v>
          </cell>
          <cell r="P625">
            <v>11304</v>
          </cell>
          <cell r="Q625">
            <v>7186</v>
          </cell>
          <cell r="R625">
            <v>5697</v>
          </cell>
          <cell r="S625">
            <v>6132</v>
          </cell>
          <cell r="T625">
            <v>7054</v>
          </cell>
          <cell r="U625">
            <v>6221</v>
          </cell>
          <cell r="V625">
            <v>5049</v>
          </cell>
          <cell r="W625">
            <v>5493</v>
          </cell>
          <cell r="X625">
            <v>5513</v>
          </cell>
          <cell r="Y625">
            <v>5649</v>
          </cell>
          <cell r="Z625">
            <v>5648</v>
          </cell>
          <cell r="AA625">
            <v>5978</v>
          </cell>
          <cell r="AB625">
            <v>5843</v>
          </cell>
        </row>
        <row r="626">
          <cell r="A626" t="str">
            <v>JP</v>
          </cell>
          <cell r="B626" t="str">
            <v>Japan</v>
          </cell>
          <cell r="C626" t="str">
            <v>HCV</v>
          </cell>
          <cell r="D626" t="str">
            <v>NISSAN</v>
          </cell>
          <cell r="E626" t="str">
            <v>NISSAN DIESEL</v>
          </cell>
          <cell r="F626" t="str">
            <v>NISSAN DIESEL</v>
          </cell>
          <cell r="G626" t="str">
            <v>PROD</v>
          </cell>
          <cell r="H626" t="str">
            <v>JP</v>
          </cell>
          <cell r="I626" t="str">
            <v xml:space="preserve"> 6-15T</v>
          </cell>
          <cell r="J626" t="str">
            <v>U</v>
          </cell>
          <cell r="K626" t="str">
            <v>OTHER</v>
          </cell>
          <cell r="L626" t="str">
            <v>GUMMA-OHTA</v>
          </cell>
          <cell r="M626">
            <v>0</v>
          </cell>
          <cell r="N626">
            <v>32597</v>
          </cell>
          <cell r="O626">
            <v>21661</v>
          </cell>
          <cell r="P626">
            <v>25535</v>
          </cell>
          <cell r="Q626">
            <v>25301</v>
          </cell>
          <cell r="R626">
            <v>23566</v>
          </cell>
          <cell r="S626">
            <v>25398</v>
          </cell>
          <cell r="T626">
            <v>27195</v>
          </cell>
          <cell r="U626">
            <v>16996</v>
          </cell>
          <cell r="V626">
            <v>17506</v>
          </cell>
          <cell r="W626">
            <v>18209</v>
          </cell>
          <cell r="X626">
            <v>21187</v>
          </cell>
          <cell r="Y626">
            <v>22714</v>
          </cell>
          <cell r="Z626">
            <v>24439</v>
          </cell>
          <cell r="AA626">
            <v>24893</v>
          </cell>
          <cell r="AB626">
            <v>24656</v>
          </cell>
        </row>
        <row r="627">
          <cell r="A627" t="str">
            <v>JP</v>
          </cell>
          <cell r="B627" t="str">
            <v>Japan</v>
          </cell>
          <cell r="C627" t="str">
            <v>HCV</v>
          </cell>
          <cell r="D627" t="str">
            <v>NISSAN</v>
          </cell>
          <cell r="E627" t="str">
            <v>NISSAN DIESEL</v>
          </cell>
          <cell r="F627" t="str">
            <v>NISSAN DIESEL</v>
          </cell>
          <cell r="G627" t="str">
            <v>PROD</v>
          </cell>
          <cell r="H627" t="str">
            <v>JP</v>
          </cell>
          <cell r="I627" t="str">
            <v>&gt;15T</v>
          </cell>
          <cell r="J627" t="str">
            <v>U</v>
          </cell>
          <cell r="K627" t="str">
            <v>OTHER</v>
          </cell>
          <cell r="L627" t="str">
            <v>AGEO</v>
          </cell>
          <cell r="M627">
            <v>0</v>
          </cell>
          <cell r="N627">
            <v>23465</v>
          </cell>
          <cell r="O627">
            <v>19730</v>
          </cell>
          <cell r="P627">
            <v>15544</v>
          </cell>
          <cell r="Q627">
            <v>18237</v>
          </cell>
          <cell r="R627">
            <v>27693</v>
          </cell>
          <cell r="S627">
            <v>20940</v>
          </cell>
          <cell r="T627">
            <v>17655</v>
          </cell>
          <cell r="U627">
            <v>9657</v>
          </cell>
          <cell r="V627">
            <v>9655</v>
          </cell>
          <cell r="W627">
            <v>10676</v>
          </cell>
          <cell r="X627">
            <v>12273</v>
          </cell>
          <cell r="Y627">
            <v>13970</v>
          </cell>
          <cell r="Z627">
            <v>16067</v>
          </cell>
          <cell r="AA627">
            <v>17059</v>
          </cell>
          <cell r="AB627">
            <v>16432</v>
          </cell>
        </row>
        <row r="628">
          <cell r="A628" t="str">
            <v>JP</v>
          </cell>
          <cell r="B628" t="str">
            <v>Japan</v>
          </cell>
          <cell r="C628" t="str">
            <v>HCV</v>
          </cell>
          <cell r="D628" t="str">
            <v>NISSAN</v>
          </cell>
          <cell r="E628" t="str">
            <v>NISSAN DIESEL</v>
          </cell>
          <cell r="F628" t="str">
            <v>NISSAN DIESEL</v>
          </cell>
          <cell r="G628" t="str">
            <v>PROD</v>
          </cell>
          <cell r="H628" t="str">
            <v>JP</v>
          </cell>
          <cell r="I628" t="str">
            <v>BUS</v>
          </cell>
          <cell r="J628" t="str">
            <v>U</v>
          </cell>
          <cell r="K628" t="str">
            <v>OTHER</v>
          </cell>
          <cell r="L628" t="str">
            <v>AGEO</v>
          </cell>
          <cell r="M628">
            <v>0</v>
          </cell>
          <cell r="N628">
            <v>2063</v>
          </cell>
          <cell r="O628">
            <v>2091</v>
          </cell>
          <cell r="P628">
            <v>1798</v>
          </cell>
          <cell r="Q628">
            <v>2381</v>
          </cell>
          <cell r="R628">
            <v>2300</v>
          </cell>
          <cell r="S628">
            <v>2008</v>
          </cell>
          <cell r="T628">
            <v>3106</v>
          </cell>
          <cell r="U628">
            <v>1449</v>
          </cell>
          <cell r="V628">
            <v>1234</v>
          </cell>
          <cell r="W628">
            <v>1289</v>
          </cell>
          <cell r="X628">
            <v>1332</v>
          </cell>
          <cell r="Y628">
            <v>1678</v>
          </cell>
          <cell r="Z628">
            <v>2456</v>
          </cell>
          <cell r="AA628">
            <v>2519</v>
          </cell>
          <cell r="AB628">
            <v>2964</v>
          </cell>
        </row>
        <row r="629">
          <cell r="A629" t="str">
            <v>JP</v>
          </cell>
          <cell r="B629" t="str">
            <v>Japan</v>
          </cell>
          <cell r="C629" t="str">
            <v>HCV</v>
          </cell>
          <cell r="D629" t="str">
            <v>TOYOTA</v>
          </cell>
          <cell r="E629" t="str">
            <v>TOYOTA</v>
          </cell>
          <cell r="F629" t="str">
            <v>TOYOTA</v>
          </cell>
          <cell r="G629" t="str">
            <v>PROD</v>
          </cell>
          <cell r="H629" t="str">
            <v>JP</v>
          </cell>
          <cell r="I629" t="str">
            <v xml:space="preserve"> 6-15T</v>
          </cell>
          <cell r="J629" t="str">
            <v>U</v>
          </cell>
          <cell r="K629" t="str">
            <v>OTHER</v>
          </cell>
          <cell r="L629" t="str">
            <v>HONSHA</v>
          </cell>
          <cell r="M629">
            <v>0</v>
          </cell>
          <cell r="N629">
            <v>6698</v>
          </cell>
          <cell r="O629">
            <v>4409</v>
          </cell>
          <cell r="P629">
            <v>4023</v>
          </cell>
          <cell r="Q629">
            <v>4432</v>
          </cell>
          <cell r="R629">
            <v>2580</v>
          </cell>
          <cell r="S629">
            <v>676</v>
          </cell>
          <cell r="T629">
            <v>544</v>
          </cell>
          <cell r="U629">
            <v>341</v>
          </cell>
          <cell r="V629">
            <v>398</v>
          </cell>
          <cell r="W629">
            <v>472</v>
          </cell>
          <cell r="X629">
            <v>514</v>
          </cell>
          <cell r="Y629">
            <v>552</v>
          </cell>
          <cell r="Z629">
            <v>536</v>
          </cell>
          <cell r="AA629">
            <v>646</v>
          </cell>
          <cell r="AB629">
            <v>745</v>
          </cell>
        </row>
        <row r="630">
          <cell r="A630" t="str">
            <v>JP</v>
          </cell>
          <cell r="B630" t="str">
            <v>Japan</v>
          </cell>
          <cell r="C630" t="str">
            <v>HCV</v>
          </cell>
          <cell r="D630" t="str">
            <v>TOYOTA</v>
          </cell>
          <cell r="E630" t="str">
            <v>TOYOTA</v>
          </cell>
          <cell r="F630" t="str">
            <v>TOYOTA</v>
          </cell>
          <cell r="G630" t="str">
            <v>PROD</v>
          </cell>
          <cell r="H630" t="str">
            <v>JP</v>
          </cell>
          <cell r="I630" t="str">
            <v>BUS</v>
          </cell>
          <cell r="J630" t="str">
            <v>U</v>
          </cell>
          <cell r="K630" t="str">
            <v>OTHER</v>
          </cell>
          <cell r="L630" t="str">
            <v>HONSHA</v>
          </cell>
          <cell r="M630">
            <v>0</v>
          </cell>
          <cell r="N630">
            <v>11980</v>
          </cell>
          <cell r="O630">
            <v>13204</v>
          </cell>
          <cell r="P630">
            <v>11759</v>
          </cell>
          <cell r="Q630">
            <v>20762</v>
          </cell>
          <cell r="R630">
            <v>22861</v>
          </cell>
          <cell r="S630">
            <v>29926</v>
          </cell>
          <cell r="T630">
            <v>34464</v>
          </cell>
          <cell r="U630">
            <v>34297</v>
          </cell>
          <cell r="V630">
            <v>31840</v>
          </cell>
          <cell r="W630">
            <v>32018</v>
          </cell>
          <cell r="X630">
            <v>32278</v>
          </cell>
          <cell r="Y630">
            <v>32815</v>
          </cell>
          <cell r="Z630">
            <v>32603</v>
          </cell>
          <cell r="AA630">
            <v>33496</v>
          </cell>
          <cell r="AB630">
            <v>34452</v>
          </cell>
        </row>
        <row r="631">
          <cell r="A631" t="str">
            <v>JP</v>
          </cell>
          <cell r="B631" t="str">
            <v>Japan</v>
          </cell>
          <cell r="C631" t="str">
            <v>LCV</v>
          </cell>
          <cell r="D631" t="str">
            <v>DAIHATSU</v>
          </cell>
          <cell r="E631" t="str">
            <v>DAIHATSU</v>
          </cell>
          <cell r="F631" t="str">
            <v>DAIHATSU</v>
          </cell>
          <cell r="G631" t="str">
            <v>PROD</v>
          </cell>
          <cell r="H631" t="str">
            <v>JP</v>
          </cell>
          <cell r="I631" t="str">
            <v>4X4</v>
          </cell>
          <cell r="J631" t="str">
            <v>HIJET</v>
          </cell>
          <cell r="K631" t="str">
            <v>FEROZA</v>
          </cell>
          <cell r="L631" t="str">
            <v>IKEDA 2</v>
          </cell>
          <cell r="M631">
            <v>0</v>
          </cell>
          <cell r="N631">
            <v>3366</v>
          </cell>
          <cell r="O631">
            <v>1479</v>
          </cell>
          <cell r="P631">
            <v>935</v>
          </cell>
          <cell r="Q631">
            <v>941</v>
          </cell>
          <cell r="R631">
            <v>525</v>
          </cell>
          <cell r="S631">
            <v>587</v>
          </cell>
          <cell r="T631">
            <v>464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</row>
        <row r="632">
          <cell r="A632" t="str">
            <v>JP</v>
          </cell>
          <cell r="B632" t="str">
            <v>Japan</v>
          </cell>
          <cell r="C632" t="str">
            <v>LCV</v>
          </cell>
          <cell r="D632" t="str">
            <v>DAIHATSU</v>
          </cell>
          <cell r="E632" t="str">
            <v>DAIHATSU</v>
          </cell>
          <cell r="F632" t="str">
            <v>DAIHATSU</v>
          </cell>
          <cell r="G632" t="str">
            <v>PROD</v>
          </cell>
          <cell r="H632" t="str">
            <v>JP</v>
          </cell>
          <cell r="I632" t="str">
            <v>4X4</v>
          </cell>
          <cell r="J632" t="str">
            <v>U</v>
          </cell>
          <cell r="K632" t="str">
            <v>RUGGER ROCKY</v>
          </cell>
          <cell r="L632" t="str">
            <v>IKEDA 2</v>
          </cell>
          <cell r="M632">
            <v>0</v>
          </cell>
          <cell r="N632">
            <v>14031</v>
          </cell>
          <cell r="O632">
            <v>9049</v>
          </cell>
          <cell r="P632">
            <v>16476</v>
          </cell>
          <cell r="Q632">
            <v>26720</v>
          </cell>
          <cell r="R632">
            <v>23620</v>
          </cell>
          <cell r="S632">
            <v>6580</v>
          </cell>
          <cell r="T632">
            <v>8720</v>
          </cell>
          <cell r="U632">
            <v>692</v>
          </cell>
          <cell r="V632">
            <v>635</v>
          </cell>
          <cell r="W632">
            <v>568</v>
          </cell>
          <cell r="X632">
            <v>471</v>
          </cell>
          <cell r="Y632">
            <v>427</v>
          </cell>
          <cell r="Z632">
            <v>0</v>
          </cell>
          <cell r="AA632">
            <v>0</v>
          </cell>
          <cell r="AB632">
            <v>0</v>
          </cell>
        </row>
        <row r="633">
          <cell r="A633" t="str">
            <v>JP</v>
          </cell>
          <cell r="B633" t="str">
            <v>Japan</v>
          </cell>
          <cell r="C633" t="str">
            <v>LCV</v>
          </cell>
          <cell r="D633" t="str">
            <v>DAIHATSU</v>
          </cell>
          <cell r="E633" t="str">
            <v>DAIHATSU</v>
          </cell>
          <cell r="F633" t="str">
            <v>DAIHATSU</v>
          </cell>
          <cell r="G633" t="str">
            <v>PROD</v>
          </cell>
          <cell r="H633" t="str">
            <v>JP</v>
          </cell>
          <cell r="I633" t="str">
            <v>CDV</v>
          </cell>
          <cell r="J633" t="str">
            <v>DELTA</v>
          </cell>
          <cell r="K633" t="str">
            <v>CHARADE</v>
          </cell>
          <cell r="L633" t="str">
            <v>KYOTO</v>
          </cell>
          <cell r="M633">
            <v>0</v>
          </cell>
          <cell r="N633">
            <v>375</v>
          </cell>
          <cell r="O633">
            <v>47</v>
          </cell>
          <cell r="P633">
            <v>43</v>
          </cell>
          <cell r="Q633">
            <v>35</v>
          </cell>
          <cell r="R633">
            <v>32</v>
          </cell>
          <cell r="S633">
            <v>0</v>
          </cell>
          <cell r="T633">
            <v>7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</row>
        <row r="634">
          <cell r="A634" t="str">
            <v>JP</v>
          </cell>
          <cell r="B634" t="str">
            <v>Japan</v>
          </cell>
          <cell r="C634" t="str">
            <v>LCV</v>
          </cell>
          <cell r="D634" t="str">
            <v>DAIHATSU</v>
          </cell>
          <cell r="E634" t="str">
            <v>DAIHATSU</v>
          </cell>
          <cell r="F634" t="str">
            <v>DAIHATSU</v>
          </cell>
          <cell r="G634" t="str">
            <v>PROD</v>
          </cell>
          <cell r="H634" t="str">
            <v>JP</v>
          </cell>
          <cell r="I634" t="str">
            <v>CDV</v>
          </cell>
          <cell r="J634" t="str">
            <v>MIRA</v>
          </cell>
          <cell r="K634" t="str">
            <v>MIRA</v>
          </cell>
          <cell r="L634" t="str">
            <v>SHIGA(RYUO)</v>
          </cell>
          <cell r="M634">
            <v>0</v>
          </cell>
          <cell r="N634">
            <v>44438</v>
          </cell>
          <cell r="O634">
            <v>44322</v>
          </cell>
          <cell r="P634">
            <v>42884</v>
          </cell>
          <cell r="Q634">
            <v>40412</v>
          </cell>
          <cell r="R634">
            <v>49607</v>
          </cell>
          <cell r="S634">
            <v>43392</v>
          </cell>
          <cell r="T634">
            <v>38448</v>
          </cell>
          <cell r="U634">
            <v>40472</v>
          </cell>
          <cell r="V634">
            <v>41571</v>
          </cell>
          <cell r="W634">
            <v>42475</v>
          </cell>
          <cell r="X634">
            <v>41727</v>
          </cell>
          <cell r="Y634">
            <v>42277</v>
          </cell>
          <cell r="Z634">
            <v>42173</v>
          </cell>
          <cell r="AA634">
            <v>44049</v>
          </cell>
          <cell r="AB634">
            <v>35674</v>
          </cell>
        </row>
        <row r="635">
          <cell r="A635" t="str">
            <v>JP</v>
          </cell>
          <cell r="B635" t="str">
            <v>Japan</v>
          </cell>
          <cell r="C635" t="str">
            <v>LCV</v>
          </cell>
          <cell r="D635" t="str">
            <v>DAIHATSU</v>
          </cell>
          <cell r="E635" t="str">
            <v>DAIHATSU</v>
          </cell>
          <cell r="F635" t="str">
            <v>DAIHATSU</v>
          </cell>
          <cell r="G635" t="str">
            <v>PROD</v>
          </cell>
          <cell r="H635" t="str">
            <v>JP</v>
          </cell>
          <cell r="I635" t="str">
            <v>CDV</v>
          </cell>
          <cell r="J635" t="str">
            <v>ROCKY</v>
          </cell>
          <cell r="K635" t="str">
            <v>MIRA 850</v>
          </cell>
          <cell r="L635" t="str">
            <v>SHIGA(RYUO)</v>
          </cell>
          <cell r="M635">
            <v>0</v>
          </cell>
          <cell r="N635">
            <v>903</v>
          </cell>
          <cell r="O635">
            <v>187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</row>
        <row r="636">
          <cell r="A636" t="str">
            <v>JP</v>
          </cell>
          <cell r="B636" t="str">
            <v>Japan</v>
          </cell>
          <cell r="C636" t="str">
            <v>LCV</v>
          </cell>
          <cell r="D636" t="str">
            <v>DAIHATSU</v>
          </cell>
          <cell r="E636" t="str">
            <v>DAIHATSU</v>
          </cell>
          <cell r="F636" t="str">
            <v>DAIHATSU</v>
          </cell>
          <cell r="G636" t="str">
            <v>PROD</v>
          </cell>
          <cell r="H636" t="str">
            <v>JP</v>
          </cell>
          <cell r="I636" t="str">
            <v>MIC</v>
          </cell>
          <cell r="J636" t="str">
            <v>HIJET</v>
          </cell>
          <cell r="K636" t="str">
            <v>HIJET</v>
          </cell>
          <cell r="L636" t="str">
            <v>MAEBASHI</v>
          </cell>
          <cell r="M636">
            <v>0</v>
          </cell>
          <cell r="N636">
            <v>137582</v>
          </cell>
          <cell r="O636">
            <v>124723</v>
          </cell>
          <cell r="P636">
            <v>113557</v>
          </cell>
          <cell r="Q636">
            <v>108189</v>
          </cell>
          <cell r="R636">
            <v>99892</v>
          </cell>
          <cell r="S636">
            <v>94182</v>
          </cell>
          <cell r="T636">
            <v>91931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</row>
        <row r="637">
          <cell r="A637" t="str">
            <v>JP</v>
          </cell>
          <cell r="B637" t="str">
            <v>Japan</v>
          </cell>
          <cell r="C637" t="str">
            <v>LCV</v>
          </cell>
          <cell r="D637" t="str">
            <v>DAIHATSU</v>
          </cell>
          <cell r="E637" t="str">
            <v>DAIHATSU</v>
          </cell>
          <cell r="F637" t="str">
            <v>DAIHATSU</v>
          </cell>
          <cell r="G637" t="str">
            <v>PROD</v>
          </cell>
          <cell r="H637" t="str">
            <v>JP</v>
          </cell>
          <cell r="I637" t="str">
            <v>MIC</v>
          </cell>
          <cell r="J637" t="str">
            <v>MIRA</v>
          </cell>
          <cell r="K637" t="str">
            <v>HIJET ATRAI</v>
          </cell>
          <cell r="L637" t="str">
            <v>MAEBASHI</v>
          </cell>
          <cell r="M637">
            <v>0</v>
          </cell>
          <cell r="N637">
            <v>26386</v>
          </cell>
          <cell r="O637">
            <v>23674</v>
          </cell>
          <cell r="P637">
            <v>19531</v>
          </cell>
          <cell r="Q637">
            <v>25675</v>
          </cell>
          <cell r="R637">
            <v>21961</v>
          </cell>
          <cell r="S637">
            <v>19860</v>
          </cell>
          <cell r="T637">
            <v>19855</v>
          </cell>
          <cell r="U637">
            <v>98240</v>
          </cell>
          <cell r="V637">
            <v>106002</v>
          </cell>
          <cell r="W637">
            <v>109089</v>
          </cell>
          <cell r="X637">
            <v>114930</v>
          </cell>
          <cell r="Y637">
            <v>115113</v>
          </cell>
          <cell r="Z637">
            <v>128199</v>
          </cell>
          <cell r="AA637">
            <v>123993</v>
          </cell>
          <cell r="AB637">
            <v>125387</v>
          </cell>
        </row>
        <row r="638">
          <cell r="A638" t="str">
            <v>JP</v>
          </cell>
          <cell r="B638" t="str">
            <v>Japan</v>
          </cell>
          <cell r="C638" t="str">
            <v>LCV</v>
          </cell>
          <cell r="D638" t="str">
            <v>DAIHATSU</v>
          </cell>
          <cell r="E638" t="str">
            <v>DAIHATSU</v>
          </cell>
          <cell r="F638" t="str">
            <v>DAIHATSU</v>
          </cell>
          <cell r="G638" t="str">
            <v>PROD</v>
          </cell>
          <cell r="H638" t="str">
            <v>JP</v>
          </cell>
          <cell r="I638" t="str">
            <v>MPV</v>
          </cell>
          <cell r="J638" t="str">
            <v>ROCKY</v>
          </cell>
          <cell r="K638" t="str">
            <v>DELTA WIDE VAN</v>
          </cell>
          <cell r="L638" t="str">
            <v>IKEDA 2</v>
          </cell>
          <cell r="M638">
            <v>0</v>
          </cell>
          <cell r="N638">
            <v>866</v>
          </cell>
          <cell r="O638">
            <v>975</v>
          </cell>
          <cell r="P638">
            <v>808</v>
          </cell>
          <cell r="Q638">
            <v>661</v>
          </cell>
          <cell r="R638">
            <v>694</v>
          </cell>
          <cell r="S638">
            <v>626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</row>
        <row r="639">
          <cell r="A639" t="str">
            <v>JP</v>
          </cell>
          <cell r="B639" t="str">
            <v>Japan</v>
          </cell>
          <cell r="C639" t="str">
            <v>LCV</v>
          </cell>
          <cell r="D639" t="str">
            <v>DAIHATSU</v>
          </cell>
          <cell r="E639" t="str">
            <v>DAIHATSU</v>
          </cell>
          <cell r="F639" t="str">
            <v>DAIHATSU</v>
          </cell>
          <cell r="G639" t="str">
            <v>PROD</v>
          </cell>
          <cell r="H639" t="str">
            <v>JP</v>
          </cell>
          <cell r="I639" t="str">
            <v>MVAN</v>
          </cell>
          <cell r="J639" t="str">
            <v>TOWNACE</v>
          </cell>
          <cell r="K639" t="str">
            <v>DELTA</v>
          </cell>
          <cell r="L639" t="str">
            <v>IKEDA 2</v>
          </cell>
          <cell r="M639">
            <v>0</v>
          </cell>
          <cell r="N639">
            <v>18359</v>
          </cell>
          <cell r="O639">
            <v>9340</v>
          </cell>
          <cell r="P639">
            <v>13124</v>
          </cell>
          <cell r="Q639">
            <v>14735</v>
          </cell>
          <cell r="R639">
            <v>14536</v>
          </cell>
          <cell r="S639">
            <v>13181</v>
          </cell>
          <cell r="T639">
            <v>15799</v>
          </cell>
          <cell r="U639">
            <v>9778</v>
          </cell>
          <cell r="V639">
            <v>9573</v>
          </cell>
          <cell r="W639">
            <v>9834</v>
          </cell>
          <cell r="X639">
            <v>10781</v>
          </cell>
          <cell r="Y639">
            <v>11422</v>
          </cell>
          <cell r="Z639">
            <v>12462</v>
          </cell>
          <cell r="AA639">
            <v>15146</v>
          </cell>
          <cell r="AB639">
            <v>12665</v>
          </cell>
        </row>
        <row r="640">
          <cell r="A640" t="str">
            <v>JP</v>
          </cell>
          <cell r="B640" t="str">
            <v>Japan</v>
          </cell>
          <cell r="C640" t="str">
            <v>LCV</v>
          </cell>
          <cell r="D640" t="str">
            <v>DAIHATSU</v>
          </cell>
          <cell r="E640" t="str">
            <v>DAIHATSU</v>
          </cell>
          <cell r="F640" t="str">
            <v>DAIHATSU</v>
          </cell>
          <cell r="G640" t="str">
            <v>PROD</v>
          </cell>
          <cell r="H640" t="str">
            <v>JP</v>
          </cell>
          <cell r="I640" t="str">
            <v>U</v>
          </cell>
          <cell r="J640" t="str">
            <v>MIRA</v>
          </cell>
          <cell r="K640" t="str">
            <v>MIDGET II</v>
          </cell>
          <cell r="L640" t="str">
            <v>SHIGA(RYUO)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6532</v>
          </cell>
          <cell r="T640">
            <v>3549</v>
          </cell>
          <cell r="U640">
            <v>2323</v>
          </cell>
          <cell r="V640">
            <v>2236</v>
          </cell>
          <cell r="W640">
            <v>2266</v>
          </cell>
          <cell r="X640">
            <v>2016</v>
          </cell>
          <cell r="Y640">
            <v>1703</v>
          </cell>
          <cell r="Z640">
            <v>2139</v>
          </cell>
          <cell r="AA640">
            <v>2561</v>
          </cell>
          <cell r="AB640">
            <v>3961</v>
          </cell>
        </row>
        <row r="641">
          <cell r="A641" t="str">
            <v>JP</v>
          </cell>
          <cell r="B641" t="str">
            <v>Japan</v>
          </cell>
          <cell r="C641" t="str">
            <v>LCV</v>
          </cell>
          <cell r="D641" t="str">
            <v>FUJI</v>
          </cell>
          <cell r="E641" t="str">
            <v>SUBARU</v>
          </cell>
          <cell r="F641" t="str">
            <v>SUBARU</v>
          </cell>
          <cell r="G641" t="str">
            <v>PROD</v>
          </cell>
          <cell r="H641" t="str">
            <v>JP</v>
          </cell>
          <cell r="I641" t="str">
            <v>CDV</v>
          </cell>
          <cell r="J641" t="str">
            <v>LEONE</v>
          </cell>
          <cell r="K641" t="str">
            <v>LEGACY</v>
          </cell>
          <cell r="L641" t="str">
            <v>YAJIMA</v>
          </cell>
          <cell r="M641">
            <v>0</v>
          </cell>
          <cell r="N641">
            <v>14819</v>
          </cell>
          <cell r="O641">
            <v>9064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</row>
        <row r="642">
          <cell r="A642" t="str">
            <v>JP</v>
          </cell>
          <cell r="B642" t="str">
            <v>Japan</v>
          </cell>
          <cell r="C642" t="str">
            <v>LCV</v>
          </cell>
          <cell r="D642" t="str">
            <v>FUJI</v>
          </cell>
          <cell r="E642" t="str">
            <v>SUBARU</v>
          </cell>
          <cell r="F642" t="str">
            <v>SUBARU</v>
          </cell>
          <cell r="G642" t="str">
            <v>PROD</v>
          </cell>
          <cell r="H642" t="str">
            <v>JP</v>
          </cell>
          <cell r="I642" t="str">
            <v>CDV</v>
          </cell>
          <cell r="J642" t="str">
            <v>LEONE</v>
          </cell>
          <cell r="K642" t="str">
            <v>LEONE</v>
          </cell>
          <cell r="L642" t="str">
            <v>YAJIMA</v>
          </cell>
          <cell r="M642">
            <v>0</v>
          </cell>
          <cell r="N642">
            <v>3502</v>
          </cell>
          <cell r="O642">
            <v>2321</v>
          </cell>
          <cell r="P642">
            <v>1952</v>
          </cell>
          <cell r="Q642">
            <v>261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</row>
        <row r="643">
          <cell r="A643" t="str">
            <v>JP</v>
          </cell>
          <cell r="B643" t="str">
            <v>Japan</v>
          </cell>
          <cell r="C643" t="str">
            <v>LCV</v>
          </cell>
          <cell r="D643" t="str">
            <v>FUJI</v>
          </cell>
          <cell r="E643" t="str">
            <v>SUBARU</v>
          </cell>
          <cell r="F643" t="str">
            <v>SUBARU</v>
          </cell>
          <cell r="G643" t="str">
            <v>PROD</v>
          </cell>
          <cell r="H643" t="str">
            <v>JP</v>
          </cell>
          <cell r="I643" t="str">
            <v>CDV</v>
          </cell>
          <cell r="J643" t="str">
            <v>REX</v>
          </cell>
          <cell r="K643" t="str">
            <v>LEONE BRAT</v>
          </cell>
          <cell r="L643" t="str">
            <v>YAJIMA</v>
          </cell>
          <cell r="M643">
            <v>0</v>
          </cell>
          <cell r="N643">
            <v>8250</v>
          </cell>
          <cell r="O643">
            <v>8909</v>
          </cell>
          <cell r="P643">
            <v>1549</v>
          </cell>
          <cell r="Q643">
            <v>1269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</row>
        <row r="644">
          <cell r="A644" t="str">
            <v>JP</v>
          </cell>
          <cell r="B644" t="str">
            <v>Japan</v>
          </cell>
          <cell r="C644" t="str">
            <v>LCV</v>
          </cell>
          <cell r="D644" t="str">
            <v>FUJI</v>
          </cell>
          <cell r="E644" t="str">
            <v>SUBARU</v>
          </cell>
          <cell r="F644" t="str">
            <v>SUBARU</v>
          </cell>
          <cell r="G644" t="str">
            <v>PROD</v>
          </cell>
          <cell r="H644" t="str">
            <v>JP</v>
          </cell>
          <cell r="I644" t="str">
            <v>CDV</v>
          </cell>
          <cell r="J644" t="str">
            <v>DOMINGO</v>
          </cell>
          <cell r="K644" t="str">
            <v>REX</v>
          </cell>
          <cell r="L644" t="str">
            <v>UHTA</v>
          </cell>
          <cell r="M644">
            <v>0</v>
          </cell>
          <cell r="N644">
            <v>40722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</row>
        <row r="645">
          <cell r="A645" t="str">
            <v>JP</v>
          </cell>
          <cell r="B645" t="str">
            <v>Japan</v>
          </cell>
          <cell r="C645" t="str">
            <v>LCV</v>
          </cell>
          <cell r="D645" t="str">
            <v>FUJI</v>
          </cell>
          <cell r="E645" t="str">
            <v>SUBARU</v>
          </cell>
          <cell r="F645" t="str">
            <v>SUBARU</v>
          </cell>
          <cell r="G645" t="str">
            <v>PROD</v>
          </cell>
          <cell r="H645" t="str">
            <v>JP</v>
          </cell>
          <cell r="I645" t="str">
            <v>CDV</v>
          </cell>
          <cell r="J645" t="str">
            <v>ALTO</v>
          </cell>
          <cell r="K645" t="str">
            <v>VIVIO</v>
          </cell>
          <cell r="L645" t="str">
            <v>OHTA</v>
          </cell>
          <cell r="M645">
            <v>0</v>
          </cell>
          <cell r="N645">
            <v>0</v>
          </cell>
          <cell r="O645">
            <v>21609</v>
          </cell>
          <cell r="P645">
            <v>20671</v>
          </cell>
          <cell r="Q645">
            <v>36329</v>
          </cell>
          <cell r="R645">
            <v>36884</v>
          </cell>
          <cell r="S645">
            <v>20641</v>
          </cell>
          <cell r="T645">
            <v>23618</v>
          </cell>
          <cell r="U645">
            <v>19952</v>
          </cell>
          <cell r="V645">
            <v>21567</v>
          </cell>
          <cell r="W645">
            <v>23866</v>
          </cell>
          <cell r="X645">
            <v>27499</v>
          </cell>
          <cell r="Y645">
            <v>29676</v>
          </cell>
          <cell r="Z645">
            <v>32529</v>
          </cell>
          <cell r="AA645">
            <v>35464</v>
          </cell>
          <cell r="AB645">
            <v>33644</v>
          </cell>
        </row>
        <row r="646">
          <cell r="A646" t="str">
            <v>JP</v>
          </cell>
          <cell r="B646" t="str">
            <v>Japan</v>
          </cell>
          <cell r="C646" t="str">
            <v>LCV</v>
          </cell>
          <cell r="D646" t="str">
            <v>FUJI</v>
          </cell>
          <cell r="E646" t="str">
            <v>SUBARU</v>
          </cell>
          <cell r="F646" t="str">
            <v>SUBARU</v>
          </cell>
          <cell r="G646" t="str">
            <v>PROD</v>
          </cell>
          <cell r="H646" t="str">
            <v>JP</v>
          </cell>
          <cell r="I646" t="str">
            <v>MIC</v>
          </cell>
          <cell r="J646" t="str">
            <v>VIVIO</v>
          </cell>
          <cell r="K646" t="str">
            <v>SAMBER</v>
          </cell>
          <cell r="L646" t="str">
            <v>YAJIMA</v>
          </cell>
          <cell r="M646">
            <v>0</v>
          </cell>
          <cell r="N646">
            <v>129993</v>
          </cell>
          <cell r="O646">
            <v>104720</v>
          </cell>
          <cell r="P646">
            <v>91045</v>
          </cell>
          <cell r="Q646">
            <v>93584</v>
          </cell>
          <cell r="R646">
            <v>85635</v>
          </cell>
          <cell r="S646">
            <v>79745</v>
          </cell>
          <cell r="T646">
            <v>71637</v>
          </cell>
          <cell r="U646">
            <v>58856</v>
          </cell>
          <cell r="V646">
            <v>64322</v>
          </cell>
          <cell r="W646">
            <v>66492</v>
          </cell>
          <cell r="X646">
            <v>72435</v>
          </cell>
          <cell r="Y646">
            <v>74427</v>
          </cell>
          <cell r="Z646">
            <v>79931</v>
          </cell>
          <cell r="AA646">
            <v>82067</v>
          </cell>
          <cell r="AB646">
            <v>77100</v>
          </cell>
        </row>
        <row r="647">
          <cell r="A647" t="str">
            <v>JP</v>
          </cell>
          <cell r="B647" t="str">
            <v>Japan</v>
          </cell>
          <cell r="C647" t="str">
            <v>LCV</v>
          </cell>
          <cell r="D647" t="str">
            <v>FUJI</v>
          </cell>
          <cell r="E647" t="str">
            <v>SUBARU</v>
          </cell>
          <cell r="F647" t="str">
            <v>SUBARU</v>
          </cell>
          <cell r="G647" t="str">
            <v>PROD</v>
          </cell>
          <cell r="H647" t="str">
            <v>JP</v>
          </cell>
          <cell r="I647" t="str">
            <v>U</v>
          </cell>
          <cell r="J647" t="str">
            <v>LEGACY 1/LEGACY 2</v>
          </cell>
          <cell r="K647" t="str">
            <v>GEMINET II</v>
          </cell>
          <cell r="L647" t="str">
            <v>YAJIMA</v>
          </cell>
          <cell r="M647">
            <v>0</v>
          </cell>
          <cell r="N647">
            <v>940</v>
          </cell>
          <cell r="O647">
            <v>800</v>
          </cell>
          <cell r="P647">
            <v>85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</row>
        <row r="648">
          <cell r="A648" t="str">
            <v>JP</v>
          </cell>
          <cell r="B648" t="str">
            <v>Japan</v>
          </cell>
          <cell r="C648" t="str">
            <v>LCV</v>
          </cell>
          <cell r="D648" t="str">
            <v>HINO</v>
          </cell>
          <cell r="E648" t="str">
            <v>HINO</v>
          </cell>
          <cell r="F648" t="str">
            <v>HINO</v>
          </cell>
          <cell r="G648" t="str">
            <v>PROD</v>
          </cell>
          <cell r="H648" t="str">
            <v>JP</v>
          </cell>
          <cell r="I648" t="str">
            <v>HVAN</v>
          </cell>
          <cell r="J648" t="str">
            <v>ACTY</v>
          </cell>
          <cell r="K648" t="str">
            <v>HV</v>
          </cell>
          <cell r="L648" t="str">
            <v>HAMURA</v>
          </cell>
          <cell r="M648">
            <v>0</v>
          </cell>
          <cell r="N648">
            <v>799</v>
          </cell>
          <cell r="O648">
            <v>701</v>
          </cell>
          <cell r="P648">
            <v>473</v>
          </cell>
          <cell r="Q648">
            <v>374</v>
          </cell>
          <cell r="R648">
            <v>1914</v>
          </cell>
          <cell r="S648">
            <v>483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</row>
        <row r="649">
          <cell r="A649" t="str">
            <v>JP</v>
          </cell>
          <cell r="B649" t="str">
            <v>Japan</v>
          </cell>
          <cell r="C649" t="str">
            <v>LCV</v>
          </cell>
          <cell r="D649" t="str">
            <v>HONDA</v>
          </cell>
          <cell r="E649" t="str">
            <v>HONDA</v>
          </cell>
          <cell r="F649" t="str">
            <v>HONDA</v>
          </cell>
          <cell r="G649" t="str">
            <v>PROD</v>
          </cell>
          <cell r="H649" t="str">
            <v>JP</v>
          </cell>
          <cell r="I649" t="str">
            <v>CDV</v>
          </cell>
          <cell r="J649" t="str">
            <v>CIVIC</v>
          </cell>
          <cell r="K649" t="str">
            <v>CIVIC PRO</v>
          </cell>
          <cell r="L649" t="str">
            <v>SUSUKA</v>
          </cell>
          <cell r="M649">
            <v>0</v>
          </cell>
          <cell r="N649">
            <v>2359</v>
          </cell>
          <cell r="O649">
            <v>3256</v>
          </cell>
          <cell r="P649">
            <v>4222</v>
          </cell>
          <cell r="Q649">
            <v>4414</v>
          </cell>
          <cell r="R649">
            <v>5439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</row>
        <row r="650">
          <cell r="A650" t="str">
            <v>JP</v>
          </cell>
          <cell r="B650" t="str">
            <v>Japan</v>
          </cell>
          <cell r="C650" t="str">
            <v>LCV</v>
          </cell>
          <cell r="D650" t="str">
            <v>HONDA</v>
          </cell>
          <cell r="E650" t="str">
            <v>HONDA</v>
          </cell>
          <cell r="F650" t="str">
            <v>HONDA</v>
          </cell>
          <cell r="G650" t="str">
            <v>PROD</v>
          </cell>
          <cell r="H650" t="str">
            <v>JP</v>
          </cell>
          <cell r="I650" t="str">
            <v>CDV</v>
          </cell>
          <cell r="J650" t="str">
            <v>TODAY</v>
          </cell>
          <cell r="K650" t="str">
            <v>PARTNER</v>
          </cell>
          <cell r="L650" t="str">
            <v>SAITAMA/SAIYAMA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8388</v>
          </cell>
          <cell r="T650">
            <v>8459</v>
          </cell>
          <cell r="U650">
            <v>7717</v>
          </cell>
          <cell r="V650">
            <v>6387</v>
          </cell>
          <cell r="W650">
            <v>6529</v>
          </cell>
          <cell r="X650">
            <v>7107</v>
          </cell>
          <cell r="Y650">
            <v>7068</v>
          </cell>
          <cell r="Z650">
            <v>7848</v>
          </cell>
          <cell r="AA650">
            <v>8423</v>
          </cell>
          <cell r="AB650">
            <v>6911</v>
          </cell>
        </row>
        <row r="651">
          <cell r="A651" t="str">
            <v>JP</v>
          </cell>
          <cell r="B651" t="str">
            <v>Japan</v>
          </cell>
          <cell r="C651" t="str">
            <v>LCV</v>
          </cell>
          <cell r="D651" t="str">
            <v>HONDA</v>
          </cell>
          <cell r="E651" t="str">
            <v>HONDA</v>
          </cell>
          <cell r="F651" t="str">
            <v>HONDA</v>
          </cell>
          <cell r="G651" t="str">
            <v>PROD</v>
          </cell>
          <cell r="H651" t="str">
            <v>JP</v>
          </cell>
          <cell r="I651" t="str">
            <v>CDV</v>
          </cell>
          <cell r="J651" t="str">
            <v>U</v>
          </cell>
          <cell r="K651" t="str">
            <v>TODAY</v>
          </cell>
          <cell r="L651" t="str">
            <v>SUSUKA</v>
          </cell>
          <cell r="M651">
            <v>0</v>
          </cell>
          <cell r="N651">
            <v>17937</v>
          </cell>
          <cell r="O651">
            <v>7816</v>
          </cell>
          <cell r="P651">
            <v>6425</v>
          </cell>
          <cell r="Q651">
            <v>17738</v>
          </cell>
          <cell r="R651">
            <v>45065</v>
          </cell>
          <cell r="S651">
            <v>23985</v>
          </cell>
          <cell r="T651">
            <v>8640</v>
          </cell>
          <cell r="U651">
            <v>1083</v>
          </cell>
          <cell r="V651">
            <v>364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</row>
        <row r="652">
          <cell r="A652" t="str">
            <v>JP</v>
          </cell>
          <cell r="B652" t="str">
            <v>Japan</v>
          </cell>
          <cell r="C652" t="str">
            <v>LCV</v>
          </cell>
          <cell r="D652" t="str">
            <v>HONDA</v>
          </cell>
          <cell r="E652" t="str">
            <v>HONDA</v>
          </cell>
          <cell r="F652" t="str">
            <v>HONDA</v>
          </cell>
          <cell r="G652" t="str">
            <v>PROD</v>
          </cell>
          <cell r="H652" t="str">
            <v>JP</v>
          </cell>
          <cell r="I652" t="str">
            <v>MIC</v>
          </cell>
          <cell r="J652" t="str">
            <v>CIVIC</v>
          </cell>
          <cell r="K652" t="str">
            <v>ACTY</v>
          </cell>
          <cell r="L652" t="str">
            <v>SUSUKA</v>
          </cell>
          <cell r="M652">
            <v>0</v>
          </cell>
          <cell r="N652">
            <v>123065</v>
          </cell>
          <cell r="O652">
            <v>121459</v>
          </cell>
          <cell r="P652">
            <v>118388</v>
          </cell>
          <cell r="Q652">
            <v>125775</v>
          </cell>
          <cell r="R652">
            <v>105224</v>
          </cell>
          <cell r="S652">
            <v>110747</v>
          </cell>
          <cell r="T652">
            <v>103597</v>
          </cell>
          <cell r="U652">
            <v>84635</v>
          </cell>
          <cell r="V652">
            <v>92349</v>
          </cell>
          <cell r="W652">
            <v>99536</v>
          </cell>
          <cell r="X652">
            <v>110462</v>
          </cell>
          <cell r="Y652">
            <v>123305</v>
          </cell>
          <cell r="Z652">
            <v>135273</v>
          </cell>
          <cell r="AA652">
            <v>142047</v>
          </cell>
          <cell r="AB652">
            <v>133520</v>
          </cell>
        </row>
        <row r="653">
          <cell r="A653" t="str">
            <v>JP</v>
          </cell>
          <cell r="B653" t="str">
            <v>Japan</v>
          </cell>
          <cell r="C653" t="str">
            <v>LCV</v>
          </cell>
          <cell r="D653" t="str">
            <v>ISUZU</v>
          </cell>
          <cell r="E653" t="str">
            <v>ISUZU</v>
          </cell>
          <cell r="F653" t="str">
            <v>ISUZU</v>
          </cell>
          <cell r="G653" t="str">
            <v>PROD</v>
          </cell>
          <cell r="H653" t="str">
            <v>JP</v>
          </cell>
          <cell r="I653" t="str">
            <v>4X4</v>
          </cell>
          <cell r="J653" t="str">
            <v>U</v>
          </cell>
          <cell r="K653" t="str">
            <v>BIG HORN</v>
          </cell>
          <cell r="L653" t="str">
            <v>FUJISAWA</v>
          </cell>
          <cell r="M653">
            <v>0</v>
          </cell>
          <cell r="N653">
            <v>22340</v>
          </cell>
          <cell r="O653">
            <v>26515</v>
          </cell>
          <cell r="P653">
            <v>23779</v>
          </cell>
          <cell r="Q653">
            <v>19263</v>
          </cell>
          <cell r="R653">
            <v>13381</v>
          </cell>
          <cell r="S653">
            <v>12166</v>
          </cell>
          <cell r="T653">
            <v>19113</v>
          </cell>
          <cell r="U653">
            <v>17356</v>
          </cell>
          <cell r="V653">
            <v>17110</v>
          </cell>
          <cell r="W653">
            <v>17371</v>
          </cell>
          <cell r="X653">
            <v>21027</v>
          </cell>
          <cell r="Y653">
            <v>22190</v>
          </cell>
          <cell r="Z653">
            <v>24112</v>
          </cell>
          <cell r="AA653">
            <v>23839</v>
          </cell>
          <cell r="AB653">
            <v>22583</v>
          </cell>
        </row>
        <row r="654">
          <cell r="A654" t="str">
            <v>JP</v>
          </cell>
          <cell r="B654" t="str">
            <v>Japan</v>
          </cell>
          <cell r="C654" t="str">
            <v>LCV</v>
          </cell>
          <cell r="D654" t="str">
            <v>ISUZU</v>
          </cell>
          <cell r="E654" t="str">
            <v>ISUZU</v>
          </cell>
          <cell r="F654" t="str">
            <v>ISUZU</v>
          </cell>
          <cell r="G654" t="str">
            <v>PROD</v>
          </cell>
          <cell r="H654" t="str">
            <v>JP</v>
          </cell>
          <cell r="I654" t="str">
            <v>4X4</v>
          </cell>
          <cell r="J654" t="str">
            <v>U</v>
          </cell>
          <cell r="K654" t="str">
            <v>MU</v>
          </cell>
          <cell r="L654" t="str">
            <v>FUJISAWA</v>
          </cell>
          <cell r="M654">
            <v>0</v>
          </cell>
          <cell r="N654">
            <v>6695</v>
          </cell>
          <cell r="O654">
            <v>8046</v>
          </cell>
          <cell r="P654">
            <v>7952</v>
          </cell>
          <cell r="Q654">
            <v>7502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</row>
        <row r="655">
          <cell r="A655" t="str">
            <v>JP</v>
          </cell>
          <cell r="B655" t="str">
            <v>Japan</v>
          </cell>
          <cell r="C655" t="str">
            <v>LCV</v>
          </cell>
          <cell r="D655" t="str">
            <v>ISUZU</v>
          </cell>
          <cell r="E655" t="str">
            <v>ISUZU</v>
          </cell>
          <cell r="F655" t="str">
            <v>ISUZU</v>
          </cell>
          <cell r="G655" t="str">
            <v>PROD</v>
          </cell>
          <cell r="H655" t="str">
            <v>JP</v>
          </cell>
          <cell r="I655" t="str">
            <v>HVAN</v>
          </cell>
          <cell r="J655" t="str">
            <v>BIG HORN</v>
          </cell>
          <cell r="K655" t="str">
            <v>ATLAS</v>
          </cell>
          <cell r="L655" t="str">
            <v>FUJISAWA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5084</v>
          </cell>
          <cell r="S655">
            <v>7761</v>
          </cell>
          <cell r="T655">
            <v>7157</v>
          </cell>
          <cell r="U655">
            <v>4375</v>
          </cell>
          <cell r="V655">
            <v>3295</v>
          </cell>
          <cell r="W655">
            <v>4795</v>
          </cell>
          <cell r="X655">
            <v>6012</v>
          </cell>
          <cell r="Y655">
            <v>6736</v>
          </cell>
          <cell r="Z655">
            <v>7563</v>
          </cell>
          <cell r="AA655">
            <v>7447</v>
          </cell>
          <cell r="AB655">
            <v>6338</v>
          </cell>
        </row>
        <row r="656">
          <cell r="A656" t="str">
            <v>JP</v>
          </cell>
          <cell r="B656" t="str">
            <v>Japan</v>
          </cell>
          <cell r="C656" t="str">
            <v>LCV</v>
          </cell>
          <cell r="D656" t="str">
            <v>ISUZU</v>
          </cell>
          <cell r="E656" t="str">
            <v>ISUZU</v>
          </cell>
          <cell r="F656" t="str">
            <v>ISUZU</v>
          </cell>
          <cell r="G656" t="str">
            <v>PROD</v>
          </cell>
          <cell r="H656" t="str">
            <v>JP</v>
          </cell>
          <cell r="I656" t="str">
            <v>HVAN</v>
          </cell>
          <cell r="J656" t="str">
            <v>NKR</v>
          </cell>
          <cell r="K656" t="str">
            <v>CONDOR</v>
          </cell>
          <cell r="L656" t="str">
            <v>FUJISAWA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1987</v>
          </cell>
          <cell r="S656">
            <v>3640</v>
          </cell>
          <cell r="T656">
            <v>4000</v>
          </cell>
          <cell r="U656">
            <v>1768</v>
          </cell>
          <cell r="V656">
            <v>1422</v>
          </cell>
          <cell r="W656">
            <v>1323</v>
          </cell>
          <cell r="X656">
            <v>1168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</row>
        <row r="657">
          <cell r="A657" t="str">
            <v>JP</v>
          </cell>
          <cell r="B657" t="str">
            <v>Japan</v>
          </cell>
          <cell r="C657" t="str">
            <v>LCV</v>
          </cell>
          <cell r="D657" t="str">
            <v>ISUZU</v>
          </cell>
          <cell r="E657" t="str">
            <v>ISUZU</v>
          </cell>
          <cell r="F657" t="str">
            <v>ISUZU</v>
          </cell>
          <cell r="G657" t="str">
            <v>PROD</v>
          </cell>
          <cell r="H657" t="str">
            <v>JP</v>
          </cell>
          <cell r="I657" t="str">
            <v>HVAN</v>
          </cell>
          <cell r="J657" t="str">
            <v>NKR</v>
          </cell>
          <cell r="K657" t="str">
            <v>ELF 150</v>
          </cell>
          <cell r="L657" t="str">
            <v>FUJISAWA</v>
          </cell>
          <cell r="M657">
            <v>0</v>
          </cell>
          <cell r="N657">
            <v>28665</v>
          </cell>
          <cell r="O657">
            <v>32769</v>
          </cell>
          <cell r="P657">
            <v>12823</v>
          </cell>
          <cell r="Q657">
            <v>16705</v>
          </cell>
          <cell r="R657">
            <v>19760</v>
          </cell>
          <cell r="S657">
            <v>21237</v>
          </cell>
          <cell r="T657">
            <v>20613</v>
          </cell>
          <cell r="U657">
            <v>6301</v>
          </cell>
          <cell r="V657">
            <v>5772</v>
          </cell>
          <cell r="W657">
            <v>7166</v>
          </cell>
          <cell r="X657">
            <v>10563</v>
          </cell>
          <cell r="Y657">
            <v>12651</v>
          </cell>
          <cell r="Z657">
            <v>15750</v>
          </cell>
          <cell r="AA657">
            <v>17683</v>
          </cell>
          <cell r="AB657">
            <v>17469</v>
          </cell>
        </row>
        <row r="658">
          <cell r="A658" t="str">
            <v>JP</v>
          </cell>
          <cell r="B658" t="str">
            <v>Japan</v>
          </cell>
          <cell r="C658" t="str">
            <v>LCV</v>
          </cell>
          <cell r="D658" t="str">
            <v>ISUZU</v>
          </cell>
          <cell r="E658" t="str">
            <v>ISUZU</v>
          </cell>
          <cell r="F658" t="str">
            <v>ISUZU</v>
          </cell>
          <cell r="G658" t="str">
            <v>PROD</v>
          </cell>
          <cell r="H658" t="str">
            <v>JP</v>
          </cell>
          <cell r="I658" t="str">
            <v>HVAN</v>
          </cell>
          <cell r="J658" t="str">
            <v>WFR/FARGO</v>
          </cell>
          <cell r="K658" t="str">
            <v>ELF 250,350</v>
          </cell>
          <cell r="L658" t="str">
            <v>FUJISAWA</v>
          </cell>
          <cell r="M658">
            <v>0</v>
          </cell>
          <cell r="N658">
            <v>119311</v>
          </cell>
          <cell r="O658">
            <v>130424</v>
          </cell>
          <cell r="P658">
            <v>91363</v>
          </cell>
          <cell r="Q658">
            <v>89664</v>
          </cell>
          <cell r="R658">
            <v>80927</v>
          </cell>
          <cell r="S658">
            <v>72091</v>
          </cell>
          <cell r="T658">
            <v>73290</v>
          </cell>
          <cell r="U658">
            <v>55515</v>
          </cell>
          <cell r="V658">
            <v>49050</v>
          </cell>
          <cell r="W658">
            <v>56462</v>
          </cell>
          <cell r="X658">
            <v>67116</v>
          </cell>
          <cell r="Y658">
            <v>70584</v>
          </cell>
          <cell r="Z658">
            <v>74056</v>
          </cell>
          <cell r="AA658">
            <v>75516</v>
          </cell>
          <cell r="AB658">
            <v>74096</v>
          </cell>
        </row>
        <row r="659">
          <cell r="A659" t="str">
            <v>JP</v>
          </cell>
          <cell r="B659" t="str">
            <v>Japan</v>
          </cell>
          <cell r="C659" t="str">
            <v>LCV</v>
          </cell>
          <cell r="D659" t="str">
            <v>ISUZU</v>
          </cell>
          <cell r="E659" t="str">
            <v>ISUZU</v>
          </cell>
          <cell r="F659" t="str">
            <v>ISUZU</v>
          </cell>
          <cell r="G659" t="str">
            <v>PROD</v>
          </cell>
          <cell r="H659" t="str">
            <v>JP</v>
          </cell>
          <cell r="I659" t="str">
            <v>HVAN</v>
          </cell>
          <cell r="J659" t="str">
            <v>MU</v>
          </cell>
          <cell r="K659" t="str">
            <v>FR</v>
          </cell>
          <cell r="L659" t="str">
            <v>FUJISAWA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915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</row>
        <row r="660">
          <cell r="A660" t="str">
            <v>JP</v>
          </cell>
          <cell r="B660" t="str">
            <v>Japan</v>
          </cell>
          <cell r="C660" t="str">
            <v>LCV</v>
          </cell>
          <cell r="D660" t="str">
            <v>ISUZU</v>
          </cell>
          <cell r="E660" t="str">
            <v>ISUZU</v>
          </cell>
          <cell r="F660" t="str">
            <v>ISUZU</v>
          </cell>
          <cell r="G660" t="str">
            <v>PROD</v>
          </cell>
          <cell r="H660" t="str">
            <v>JP</v>
          </cell>
          <cell r="I660" t="str">
            <v>HVAN</v>
          </cell>
          <cell r="J660" t="str">
            <v>BIGHORN</v>
          </cell>
          <cell r="K660" t="str">
            <v>QFR</v>
          </cell>
          <cell r="L660" t="str">
            <v>FUJISAWA</v>
          </cell>
          <cell r="M660">
            <v>0</v>
          </cell>
          <cell r="N660">
            <v>1290</v>
          </cell>
          <cell r="O660">
            <v>2070</v>
          </cell>
          <cell r="P660">
            <v>1530</v>
          </cell>
          <cell r="Q660">
            <v>1950</v>
          </cell>
          <cell r="R660">
            <v>900</v>
          </cell>
          <cell r="S660">
            <v>840</v>
          </cell>
          <cell r="T660">
            <v>330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</row>
        <row r="661">
          <cell r="A661" t="str">
            <v>JP</v>
          </cell>
          <cell r="B661" t="str">
            <v>Japan</v>
          </cell>
          <cell r="C661" t="str">
            <v>LCV</v>
          </cell>
          <cell r="D661" t="str">
            <v>ISUZU</v>
          </cell>
          <cell r="E661" t="str">
            <v>ISUZU</v>
          </cell>
          <cell r="F661" t="str">
            <v>ISUZU</v>
          </cell>
          <cell r="G661" t="str">
            <v>PROD</v>
          </cell>
          <cell r="H661" t="str">
            <v>JP</v>
          </cell>
          <cell r="I661" t="str">
            <v>MVAN</v>
          </cell>
          <cell r="J661" t="str">
            <v>WFR/FARGO</v>
          </cell>
          <cell r="K661" t="str">
            <v>FARGO</v>
          </cell>
          <cell r="L661" t="str">
            <v>AGEO</v>
          </cell>
          <cell r="M661">
            <v>0</v>
          </cell>
          <cell r="N661">
            <v>14377</v>
          </cell>
          <cell r="O661">
            <v>12559</v>
          </cell>
          <cell r="P661">
            <v>9879</v>
          </cell>
          <cell r="Q661">
            <v>6497</v>
          </cell>
          <cell r="R661">
            <v>2313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</row>
        <row r="662">
          <cell r="A662" t="str">
            <v>JP</v>
          </cell>
          <cell r="B662" t="str">
            <v>Japan</v>
          </cell>
          <cell r="C662" t="str">
            <v>LCV</v>
          </cell>
          <cell r="D662" t="str">
            <v>ISUZU</v>
          </cell>
          <cell r="E662" t="str">
            <v>ISUZU</v>
          </cell>
          <cell r="F662" t="str">
            <v>ISUZU</v>
          </cell>
          <cell r="G662" t="str">
            <v>PROD</v>
          </cell>
          <cell r="H662" t="str">
            <v>JP</v>
          </cell>
          <cell r="I662" t="str">
            <v>MVAN</v>
          </cell>
          <cell r="J662" t="str">
            <v>FASTER</v>
          </cell>
          <cell r="K662" t="str">
            <v>FARGO HI-ROOF</v>
          </cell>
          <cell r="L662" t="str">
            <v>AGEO</v>
          </cell>
          <cell r="M662">
            <v>0</v>
          </cell>
          <cell r="N662">
            <v>907</v>
          </cell>
          <cell r="O662">
            <v>1228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</row>
        <row r="663">
          <cell r="A663" t="str">
            <v>JP</v>
          </cell>
          <cell r="B663" t="str">
            <v>Japan</v>
          </cell>
          <cell r="C663" t="str">
            <v>LCV</v>
          </cell>
          <cell r="D663" t="str">
            <v>ISUZU</v>
          </cell>
          <cell r="E663" t="str">
            <v>ISUZU</v>
          </cell>
          <cell r="F663" t="str">
            <v>ISUZU</v>
          </cell>
          <cell r="G663" t="str">
            <v>PROD</v>
          </cell>
          <cell r="H663" t="str">
            <v>JP</v>
          </cell>
          <cell r="I663" t="str">
            <v>PUP</v>
          </cell>
          <cell r="J663" t="str">
            <v>U</v>
          </cell>
          <cell r="K663" t="str">
            <v>FASTER</v>
          </cell>
          <cell r="L663" t="str">
            <v>FUJISAWA</v>
          </cell>
          <cell r="M663">
            <v>0</v>
          </cell>
          <cell r="N663">
            <v>74250</v>
          </cell>
          <cell r="O663">
            <v>77511</v>
          </cell>
          <cell r="P663">
            <v>90182</v>
          </cell>
          <cell r="Q663">
            <v>89674</v>
          </cell>
          <cell r="R663">
            <v>72112</v>
          </cell>
          <cell r="S663">
            <v>74415</v>
          </cell>
          <cell r="T663">
            <v>105527</v>
          </cell>
          <cell r="U663">
            <v>111092</v>
          </cell>
          <cell r="V663">
            <v>63598</v>
          </cell>
          <cell r="W663">
            <v>59448</v>
          </cell>
          <cell r="X663">
            <v>28131</v>
          </cell>
          <cell r="Y663">
            <v>16535</v>
          </cell>
          <cell r="Z663">
            <v>5442</v>
          </cell>
          <cell r="AA663">
            <v>0</v>
          </cell>
          <cell r="AB663">
            <v>0</v>
          </cell>
        </row>
        <row r="664">
          <cell r="A664" t="str">
            <v>JP</v>
          </cell>
          <cell r="B664" t="str">
            <v>Japan</v>
          </cell>
          <cell r="C664" t="str">
            <v>LCV</v>
          </cell>
          <cell r="D664" t="str">
            <v>ISUZU</v>
          </cell>
          <cell r="E664" t="str">
            <v>ISUZU</v>
          </cell>
          <cell r="F664" t="str">
            <v>ISUZU</v>
          </cell>
          <cell r="G664" t="str">
            <v>PROD</v>
          </cell>
          <cell r="H664" t="str">
            <v>JP</v>
          </cell>
          <cell r="I664" t="str">
            <v>PUP</v>
          </cell>
          <cell r="J664" t="str">
            <v>BONGO</v>
          </cell>
          <cell r="K664" t="str">
            <v>SUBARU BIG HORN</v>
          </cell>
          <cell r="L664" t="str">
            <v>FUJISAWA</v>
          </cell>
          <cell r="M664">
            <v>0</v>
          </cell>
          <cell r="N664">
            <v>105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</row>
        <row r="665">
          <cell r="A665" t="str">
            <v>JP</v>
          </cell>
          <cell r="B665" t="str">
            <v>Japan</v>
          </cell>
          <cell r="C665" t="str">
            <v>LCV</v>
          </cell>
          <cell r="D665" t="str">
            <v>MAZDA</v>
          </cell>
          <cell r="E665" t="str">
            <v>MAZDA</v>
          </cell>
          <cell r="F665" t="str">
            <v>MAZDA</v>
          </cell>
          <cell r="G665" t="str">
            <v>PROD</v>
          </cell>
          <cell r="H665" t="str">
            <v>JP</v>
          </cell>
          <cell r="I665" t="str">
            <v>CDV</v>
          </cell>
          <cell r="J665" t="str">
            <v>BONGO</v>
          </cell>
          <cell r="K665" t="str">
            <v>CAPELLA</v>
          </cell>
          <cell r="L665" t="str">
            <v>HIROSHIMA</v>
          </cell>
          <cell r="M665">
            <v>0</v>
          </cell>
          <cell r="N665">
            <v>4715</v>
          </cell>
          <cell r="O665">
            <v>3958</v>
          </cell>
          <cell r="P665">
            <v>3369</v>
          </cell>
          <cell r="Q665">
            <v>2763</v>
          </cell>
          <cell r="R665">
            <v>2710</v>
          </cell>
          <cell r="S665">
            <v>2278</v>
          </cell>
          <cell r="T665">
            <v>1201</v>
          </cell>
          <cell r="U665">
            <v>989</v>
          </cell>
          <cell r="V665">
            <v>1079</v>
          </cell>
          <cell r="W665">
            <v>1342</v>
          </cell>
          <cell r="X665">
            <v>1275</v>
          </cell>
          <cell r="Y665">
            <v>1504</v>
          </cell>
          <cell r="Z665">
            <v>2036</v>
          </cell>
          <cell r="AA665">
            <v>2090</v>
          </cell>
          <cell r="AB665">
            <v>1671</v>
          </cell>
        </row>
        <row r="666">
          <cell r="A666" t="str">
            <v>JP</v>
          </cell>
          <cell r="B666" t="str">
            <v>Japan</v>
          </cell>
          <cell r="C666" t="str">
            <v>LCV</v>
          </cell>
          <cell r="D666" t="str">
            <v>MAZDA</v>
          </cell>
          <cell r="E666" t="str">
            <v>MAZDA</v>
          </cell>
          <cell r="F666" t="str">
            <v>MAZDA</v>
          </cell>
          <cell r="G666" t="str">
            <v>PROD</v>
          </cell>
          <cell r="H666" t="str">
            <v>JP</v>
          </cell>
          <cell r="I666" t="str">
            <v>CDV</v>
          </cell>
          <cell r="J666" t="str">
            <v>FAMILIA</v>
          </cell>
          <cell r="K666" t="str">
            <v>EUNOS CARGO</v>
          </cell>
          <cell r="L666" t="str">
            <v>HIROSHIMA</v>
          </cell>
          <cell r="M666">
            <v>0</v>
          </cell>
          <cell r="N666">
            <v>333</v>
          </cell>
          <cell r="O666">
            <v>217</v>
          </cell>
          <cell r="P666">
            <v>168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</row>
        <row r="667">
          <cell r="A667" t="str">
            <v>JP</v>
          </cell>
          <cell r="B667" t="str">
            <v>Japan</v>
          </cell>
          <cell r="C667" t="str">
            <v>LCV</v>
          </cell>
          <cell r="D667" t="str">
            <v>MAZDA</v>
          </cell>
          <cell r="E667" t="str">
            <v>MAZDA</v>
          </cell>
          <cell r="F667" t="str">
            <v>MAZDA</v>
          </cell>
          <cell r="G667" t="str">
            <v>PROD</v>
          </cell>
          <cell r="H667" t="str">
            <v>JP</v>
          </cell>
          <cell r="I667" t="str">
            <v>CDV</v>
          </cell>
          <cell r="J667" t="str">
            <v>FAMILIA</v>
          </cell>
          <cell r="K667" t="str">
            <v>FAMILIA</v>
          </cell>
          <cell r="L667" t="str">
            <v>HIROSHIMA</v>
          </cell>
          <cell r="M667">
            <v>0</v>
          </cell>
          <cell r="N667">
            <v>16675</v>
          </cell>
          <cell r="O667">
            <v>14171</v>
          </cell>
          <cell r="P667">
            <v>11031</v>
          </cell>
          <cell r="Q667">
            <v>5634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</row>
        <row r="668">
          <cell r="A668" t="str">
            <v>JP</v>
          </cell>
          <cell r="B668" t="str">
            <v>Japan</v>
          </cell>
          <cell r="C668" t="str">
            <v>LCV</v>
          </cell>
          <cell r="D668" t="str">
            <v>MAZDA</v>
          </cell>
          <cell r="E668" t="str">
            <v>MAZDA</v>
          </cell>
          <cell r="F668" t="str">
            <v>MAZDA</v>
          </cell>
          <cell r="G668" t="str">
            <v>PROD</v>
          </cell>
          <cell r="H668" t="str">
            <v>JP</v>
          </cell>
          <cell r="I668" t="str">
            <v>CDV</v>
          </cell>
          <cell r="J668" t="str">
            <v>121</v>
          </cell>
          <cell r="K668" t="str">
            <v>FAMILIA TRUCK</v>
          </cell>
          <cell r="L668" t="str">
            <v>HIROSHIMA</v>
          </cell>
          <cell r="M668">
            <v>0</v>
          </cell>
          <cell r="N668">
            <v>220</v>
          </cell>
          <cell r="O668">
            <v>300</v>
          </cell>
          <cell r="P668">
            <v>220</v>
          </cell>
          <cell r="Q668">
            <v>60</v>
          </cell>
          <cell r="R668">
            <v>80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</row>
        <row r="669">
          <cell r="A669" t="str">
            <v>JP</v>
          </cell>
          <cell r="B669" t="str">
            <v>Japan</v>
          </cell>
          <cell r="C669" t="str">
            <v>LCV</v>
          </cell>
          <cell r="D669" t="str">
            <v>MAZDA</v>
          </cell>
          <cell r="E669" t="str">
            <v>MAZDA</v>
          </cell>
          <cell r="F669" t="str">
            <v>MAZDA</v>
          </cell>
          <cell r="G669" t="str">
            <v>PROD</v>
          </cell>
          <cell r="H669" t="str">
            <v>JP</v>
          </cell>
          <cell r="I669" t="str">
            <v>CDV</v>
          </cell>
          <cell r="J669" t="str">
            <v>U</v>
          </cell>
          <cell r="K669" t="str">
            <v>FESTIVA</v>
          </cell>
          <cell r="L669" t="str">
            <v>HIROSHIMA</v>
          </cell>
          <cell r="M669">
            <v>0</v>
          </cell>
          <cell r="N669">
            <v>127</v>
          </cell>
          <cell r="O669">
            <v>33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 t="str">
            <v>JP</v>
          </cell>
          <cell r="B670" t="str">
            <v>Japan</v>
          </cell>
          <cell r="C670" t="str">
            <v>LCV</v>
          </cell>
          <cell r="D670" t="str">
            <v>MAZDA</v>
          </cell>
          <cell r="E670" t="str">
            <v>MAZDA</v>
          </cell>
          <cell r="F670" t="str">
            <v>MAZDA</v>
          </cell>
          <cell r="G670" t="str">
            <v>PROD</v>
          </cell>
          <cell r="H670" t="str">
            <v>JP</v>
          </cell>
          <cell r="I670" t="str">
            <v>CDV</v>
          </cell>
          <cell r="J670" t="str">
            <v>MPV</v>
          </cell>
          <cell r="K670" t="str">
            <v>LASER</v>
          </cell>
          <cell r="L670" t="str">
            <v>HIROSHIMA</v>
          </cell>
          <cell r="M670">
            <v>0</v>
          </cell>
          <cell r="N670">
            <v>1459</v>
          </cell>
          <cell r="O670">
            <v>1159</v>
          </cell>
          <cell r="P670">
            <v>868</v>
          </cell>
          <cell r="Q670">
            <v>590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 t="str">
            <v>JP</v>
          </cell>
          <cell r="B671" t="str">
            <v>Japan</v>
          </cell>
          <cell r="C671" t="str">
            <v>LCV</v>
          </cell>
          <cell r="D671" t="str">
            <v>MAZDA</v>
          </cell>
          <cell r="E671" t="str">
            <v>MAZDA</v>
          </cell>
          <cell r="F671" t="str">
            <v>MAZDA</v>
          </cell>
          <cell r="G671" t="str">
            <v>PROD</v>
          </cell>
          <cell r="H671" t="str">
            <v>JP</v>
          </cell>
          <cell r="I671" t="str">
            <v>HVAN</v>
          </cell>
          <cell r="J671" t="str">
            <v>BONGO</v>
          </cell>
          <cell r="K671" t="str">
            <v>BONGO</v>
          </cell>
          <cell r="L671" t="str">
            <v>HIROSHIMA</v>
          </cell>
          <cell r="M671">
            <v>0</v>
          </cell>
          <cell r="N671">
            <v>46963</v>
          </cell>
          <cell r="O671">
            <v>29347</v>
          </cell>
          <cell r="P671">
            <v>26544</v>
          </cell>
          <cell r="Q671">
            <v>27023</v>
          </cell>
          <cell r="R671">
            <v>33388</v>
          </cell>
          <cell r="S671">
            <v>32654</v>
          </cell>
          <cell r="T671">
            <v>25990</v>
          </cell>
          <cell r="U671">
            <v>17009</v>
          </cell>
          <cell r="V671">
            <v>16882</v>
          </cell>
          <cell r="W671">
            <v>18966</v>
          </cell>
          <cell r="X671">
            <v>21302</v>
          </cell>
          <cell r="Y671">
            <v>22392</v>
          </cell>
          <cell r="Z671">
            <v>23765</v>
          </cell>
          <cell r="AA671">
            <v>26052</v>
          </cell>
          <cell r="AB671">
            <v>22559</v>
          </cell>
        </row>
        <row r="672">
          <cell r="A672" t="str">
            <v>JP</v>
          </cell>
          <cell r="B672" t="str">
            <v>Japan</v>
          </cell>
          <cell r="C672" t="str">
            <v>LCV</v>
          </cell>
          <cell r="D672" t="str">
            <v>MAZDA</v>
          </cell>
          <cell r="E672" t="str">
            <v>MAZDA</v>
          </cell>
          <cell r="F672" t="str">
            <v>MAZDA</v>
          </cell>
          <cell r="G672" t="str">
            <v>PROD</v>
          </cell>
          <cell r="H672" t="str">
            <v>JP</v>
          </cell>
          <cell r="I672" t="str">
            <v>HVAN</v>
          </cell>
          <cell r="J672" t="str">
            <v>CAPELLA</v>
          </cell>
          <cell r="K672" t="str">
            <v>BONGO BRAWNY</v>
          </cell>
          <cell r="L672" t="str">
            <v>HIROSHIMA</v>
          </cell>
          <cell r="M672">
            <v>0</v>
          </cell>
          <cell r="N672">
            <v>54864</v>
          </cell>
          <cell r="O672">
            <v>47959</v>
          </cell>
          <cell r="P672">
            <v>46757</v>
          </cell>
          <cell r="Q672">
            <v>37458</v>
          </cell>
          <cell r="R672">
            <v>39857</v>
          </cell>
          <cell r="S672">
            <v>38160</v>
          </cell>
          <cell r="T672">
            <v>33683</v>
          </cell>
          <cell r="U672">
            <v>28015</v>
          </cell>
          <cell r="V672">
            <v>27538</v>
          </cell>
          <cell r="W672">
            <v>28649</v>
          </cell>
          <cell r="X672">
            <v>30672</v>
          </cell>
          <cell r="Y672">
            <v>30531</v>
          </cell>
          <cell r="Z672">
            <v>34273</v>
          </cell>
          <cell r="AA672">
            <v>36158</v>
          </cell>
          <cell r="AB672">
            <v>35318</v>
          </cell>
        </row>
        <row r="673">
          <cell r="A673" t="str">
            <v>JP</v>
          </cell>
          <cell r="B673" t="str">
            <v>Japan</v>
          </cell>
          <cell r="C673" t="str">
            <v>LCV</v>
          </cell>
          <cell r="D673" t="str">
            <v>MAZDA</v>
          </cell>
          <cell r="E673" t="str">
            <v>MAZDA</v>
          </cell>
          <cell r="F673" t="str">
            <v>MAZDA</v>
          </cell>
          <cell r="G673" t="str">
            <v>PROD</v>
          </cell>
          <cell r="H673" t="str">
            <v>JP</v>
          </cell>
          <cell r="I673" t="str">
            <v>HVAN</v>
          </cell>
          <cell r="J673" t="str">
            <v>CANTER</v>
          </cell>
          <cell r="K673" t="str">
            <v>TITAN</v>
          </cell>
          <cell r="L673" t="str">
            <v>HIROSHIMA</v>
          </cell>
          <cell r="M673">
            <v>0</v>
          </cell>
          <cell r="N673">
            <v>40636</v>
          </cell>
          <cell r="O673">
            <v>30448</v>
          </cell>
          <cell r="P673">
            <v>24845</v>
          </cell>
          <cell r="Q673">
            <v>24779</v>
          </cell>
          <cell r="R673">
            <v>23344</v>
          </cell>
          <cell r="S673">
            <v>20409</v>
          </cell>
          <cell r="T673">
            <v>18681</v>
          </cell>
          <cell r="U673">
            <v>9716</v>
          </cell>
          <cell r="V673">
            <v>10245</v>
          </cell>
          <cell r="W673">
            <v>11193</v>
          </cell>
          <cell r="X673">
            <v>13328</v>
          </cell>
          <cell r="Y673">
            <v>14936</v>
          </cell>
          <cell r="Z673">
            <v>17183</v>
          </cell>
          <cell r="AA673">
            <v>18007</v>
          </cell>
          <cell r="AB673">
            <v>19686</v>
          </cell>
        </row>
        <row r="674">
          <cell r="A674" t="str">
            <v>JP</v>
          </cell>
          <cell r="B674" t="str">
            <v>Japan</v>
          </cell>
          <cell r="C674" t="str">
            <v>LCV</v>
          </cell>
          <cell r="D674" t="str">
            <v>MAZDA</v>
          </cell>
          <cell r="E674" t="str">
            <v>MAZDA</v>
          </cell>
          <cell r="F674" t="str">
            <v>MAZDA</v>
          </cell>
          <cell r="G674" t="str">
            <v>PROD</v>
          </cell>
          <cell r="H674" t="str">
            <v>JP</v>
          </cell>
          <cell r="I674" t="str">
            <v>MPV</v>
          </cell>
          <cell r="J674" t="str">
            <v>VANETTE</v>
          </cell>
          <cell r="K674" t="str">
            <v>MPV</v>
          </cell>
          <cell r="L674" t="str">
            <v>HIROSHIMA</v>
          </cell>
          <cell r="M674">
            <v>0</v>
          </cell>
          <cell r="N674">
            <v>306</v>
          </cell>
          <cell r="O674">
            <v>53</v>
          </cell>
          <cell r="P674">
            <v>90</v>
          </cell>
          <cell r="Q674">
            <v>27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 t="str">
            <v>JP</v>
          </cell>
          <cell r="B675" t="str">
            <v>Japan</v>
          </cell>
          <cell r="C675" t="str">
            <v>LCV</v>
          </cell>
          <cell r="D675" t="str">
            <v>MAZDA</v>
          </cell>
          <cell r="E675" t="str">
            <v>MAZDA</v>
          </cell>
          <cell r="F675" t="str">
            <v>MAZDA</v>
          </cell>
          <cell r="G675" t="str">
            <v>PROD</v>
          </cell>
          <cell r="H675" t="str">
            <v>JP</v>
          </cell>
          <cell r="I675" t="str">
            <v>MVAN</v>
          </cell>
          <cell r="J675" t="str">
            <v>FAMILIA</v>
          </cell>
          <cell r="K675" t="str">
            <v>J80</v>
          </cell>
          <cell r="L675" t="str">
            <v>HIROSHIMA</v>
          </cell>
          <cell r="M675">
            <v>0</v>
          </cell>
          <cell r="N675">
            <v>2791</v>
          </cell>
          <cell r="O675">
            <v>1151</v>
          </cell>
          <cell r="P675">
            <v>974</v>
          </cell>
          <cell r="Q675">
            <v>903</v>
          </cell>
          <cell r="R675">
            <v>1656</v>
          </cell>
          <cell r="S675">
            <v>2757</v>
          </cell>
          <cell r="T675">
            <v>493</v>
          </cell>
          <cell r="U675">
            <v>412</v>
          </cell>
          <cell r="V675">
            <v>375</v>
          </cell>
          <cell r="W675">
            <v>226</v>
          </cell>
          <cell r="X675">
            <v>95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 t="str">
            <v>JP</v>
          </cell>
          <cell r="B676" t="str">
            <v>Japan</v>
          </cell>
          <cell r="C676" t="str">
            <v>LCV</v>
          </cell>
          <cell r="D676" t="str">
            <v>MAZDA</v>
          </cell>
          <cell r="E676" t="str">
            <v>MAZDA</v>
          </cell>
          <cell r="F676" t="str">
            <v>MAZDA</v>
          </cell>
          <cell r="G676" t="str">
            <v>PROD</v>
          </cell>
          <cell r="H676" t="str">
            <v>JP</v>
          </cell>
          <cell r="I676" t="str">
            <v>MVAN</v>
          </cell>
          <cell r="J676" t="str">
            <v>PROCEED/PN40</v>
          </cell>
          <cell r="K676" t="str">
            <v>NISSAN VANETTE</v>
          </cell>
          <cell r="L676" t="str">
            <v>HIROSHIMA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21313</v>
          </cell>
          <cell r="R676">
            <v>30459</v>
          </cell>
          <cell r="S676">
            <v>32996</v>
          </cell>
          <cell r="T676">
            <v>31943</v>
          </cell>
          <cell r="U676">
            <v>21902</v>
          </cell>
          <cell r="V676">
            <v>18405</v>
          </cell>
          <cell r="W676">
            <v>20796</v>
          </cell>
          <cell r="X676">
            <v>24498</v>
          </cell>
          <cell r="Y676">
            <v>27878</v>
          </cell>
          <cell r="Z676">
            <v>31036</v>
          </cell>
          <cell r="AA676">
            <v>31464</v>
          </cell>
          <cell r="AB676">
            <v>31662</v>
          </cell>
        </row>
        <row r="677">
          <cell r="A677" t="str">
            <v>JP</v>
          </cell>
          <cell r="B677" t="str">
            <v>Japan</v>
          </cell>
          <cell r="C677" t="str">
            <v>LCV</v>
          </cell>
          <cell r="D677" t="str">
            <v>MAZDA</v>
          </cell>
          <cell r="E677" t="str">
            <v>MAZDA</v>
          </cell>
          <cell r="F677" t="str">
            <v>MAZDA</v>
          </cell>
          <cell r="G677" t="str">
            <v>PROD</v>
          </cell>
          <cell r="H677" t="str">
            <v>JP</v>
          </cell>
          <cell r="I677" t="str">
            <v>PUP</v>
          </cell>
          <cell r="J677" t="str">
            <v>U</v>
          </cell>
          <cell r="K677" t="str">
            <v>J100</v>
          </cell>
          <cell r="L677" t="str">
            <v>HIROSHIMA</v>
          </cell>
          <cell r="M677">
            <v>0</v>
          </cell>
          <cell r="N677">
            <v>961</v>
          </cell>
          <cell r="O677">
            <v>453</v>
          </cell>
          <cell r="P677">
            <v>418</v>
          </cell>
          <cell r="Q677">
            <v>390</v>
          </cell>
          <cell r="R677">
            <v>311</v>
          </cell>
          <cell r="S677">
            <v>349</v>
          </cell>
          <cell r="T677">
            <v>187</v>
          </cell>
          <cell r="U677">
            <v>174</v>
          </cell>
          <cell r="V677">
            <v>154</v>
          </cell>
          <cell r="W677">
            <v>131</v>
          </cell>
          <cell r="X677">
            <v>79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 t="str">
            <v>JP</v>
          </cell>
          <cell r="B678" t="str">
            <v>Japan</v>
          </cell>
          <cell r="C678" t="str">
            <v>LCV</v>
          </cell>
          <cell r="D678" t="str">
            <v>MAZDA</v>
          </cell>
          <cell r="E678" t="str">
            <v>MAZDA</v>
          </cell>
          <cell r="F678" t="str">
            <v>MAZDA</v>
          </cell>
          <cell r="G678" t="str">
            <v>PROD</v>
          </cell>
          <cell r="H678" t="str">
            <v>JP</v>
          </cell>
          <cell r="I678" t="str">
            <v>PUP</v>
          </cell>
          <cell r="J678" t="str">
            <v>U</v>
          </cell>
          <cell r="K678" t="str">
            <v>PROCEED</v>
          </cell>
          <cell r="L678" t="str">
            <v>HIROSHIMA</v>
          </cell>
          <cell r="M678">
            <v>0</v>
          </cell>
          <cell r="N678">
            <v>119839</v>
          </cell>
          <cell r="O678">
            <v>102839</v>
          </cell>
          <cell r="P678">
            <v>40724</v>
          </cell>
          <cell r="Q678">
            <v>35926</v>
          </cell>
          <cell r="R678">
            <v>27335</v>
          </cell>
          <cell r="S678">
            <v>37732</v>
          </cell>
          <cell r="T678">
            <v>61844</v>
          </cell>
          <cell r="U678">
            <v>50389</v>
          </cell>
          <cell r="V678">
            <v>46883</v>
          </cell>
          <cell r="W678">
            <v>49264</v>
          </cell>
          <cell r="X678">
            <v>54517</v>
          </cell>
          <cell r="Y678">
            <v>54372</v>
          </cell>
          <cell r="Z678">
            <v>56531</v>
          </cell>
          <cell r="AA678">
            <v>56536</v>
          </cell>
          <cell r="AB678">
            <v>52444</v>
          </cell>
        </row>
        <row r="679">
          <cell r="A679" t="str">
            <v>JP</v>
          </cell>
          <cell r="B679" t="str">
            <v>Japan</v>
          </cell>
          <cell r="C679" t="str">
            <v>LCV</v>
          </cell>
          <cell r="D679" t="str">
            <v>MITSUBISHI</v>
          </cell>
          <cell r="E679" t="str">
            <v>MITSUBISHI</v>
          </cell>
          <cell r="F679" t="str">
            <v>MITSUBISHI</v>
          </cell>
          <cell r="G679" t="str">
            <v>PROD</v>
          </cell>
          <cell r="H679" t="str">
            <v>JP</v>
          </cell>
          <cell r="I679" t="str">
            <v>4X4</v>
          </cell>
          <cell r="J679" t="str">
            <v>MIRAGE</v>
          </cell>
          <cell r="K679" t="str">
            <v>JEEP</v>
          </cell>
          <cell r="L679" t="str">
            <v>NAYOYA/ OYE</v>
          </cell>
          <cell r="M679">
            <v>0</v>
          </cell>
          <cell r="N679">
            <v>1866</v>
          </cell>
          <cell r="O679">
            <v>1759</v>
          </cell>
          <cell r="P679">
            <v>1498</v>
          </cell>
          <cell r="Q679">
            <v>1281</v>
          </cell>
          <cell r="R679">
            <v>1130</v>
          </cell>
          <cell r="S679">
            <v>624</v>
          </cell>
          <cell r="T679">
            <v>1155</v>
          </cell>
          <cell r="U679">
            <v>1162</v>
          </cell>
          <cell r="V679">
            <v>1114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 t="str">
            <v>JP</v>
          </cell>
          <cell r="B680" t="str">
            <v>Japan</v>
          </cell>
          <cell r="C680" t="str">
            <v>LCV</v>
          </cell>
          <cell r="D680" t="str">
            <v>MITSUBISHI</v>
          </cell>
          <cell r="E680" t="str">
            <v>MITSUBISHI</v>
          </cell>
          <cell r="F680" t="str">
            <v>MITSUBISHI</v>
          </cell>
          <cell r="G680" t="str">
            <v>PROD</v>
          </cell>
          <cell r="H680" t="str">
            <v>JP</v>
          </cell>
          <cell r="I680" t="str">
            <v>4X4</v>
          </cell>
          <cell r="J680" t="str">
            <v>STRADA</v>
          </cell>
          <cell r="K680" t="str">
            <v>PAJERO</v>
          </cell>
          <cell r="L680" t="str">
            <v>NAYOYA/ OYE</v>
          </cell>
          <cell r="M680">
            <v>0</v>
          </cell>
          <cell r="N680">
            <v>36399</v>
          </cell>
          <cell r="O680">
            <v>37620</v>
          </cell>
          <cell r="P680">
            <v>28141</v>
          </cell>
          <cell r="Q680">
            <v>35986</v>
          </cell>
          <cell r="R680">
            <v>35709</v>
          </cell>
          <cell r="S680">
            <v>33995</v>
          </cell>
          <cell r="T680">
            <v>36635</v>
          </cell>
          <cell r="U680">
            <v>32730</v>
          </cell>
          <cell r="V680">
            <v>31350</v>
          </cell>
          <cell r="W680">
            <v>34707</v>
          </cell>
          <cell r="X680">
            <v>35465</v>
          </cell>
          <cell r="Y680">
            <v>35833</v>
          </cell>
          <cell r="Z680">
            <v>35422</v>
          </cell>
          <cell r="AA680">
            <v>36235</v>
          </cell>
          <cell r="AB680">
            <v>34751</v>
          </cell>
        </row>
        <row r="681">
          <cell r="A681" t="str">
            <v>JP</v>
          </cell>
          <cell r="B681" t="str">
            <v>Japan</v>
          </cell>
          <cell r="C681" t="str">
            <v>LCV</v>
          </cell>
          <cell r="D681" t="str">
            <v>MITSUBISHI</v>
          </cell>
          <cell r="E681" t="str">
            <v>MITSUBISHI</v>
          </cell>
          <cell r="F681" t="str">
            <v>MITSUBISHI</v>
          </cell>
          <cell r="G681" t="str">
            <v>PROD</v>
          </cell>
          <cell r="H681" t="str">
            <v>JP</v>
          </cell>
          <cell r="I681" t="str">
            <v>CDV</v>
          </cell>
          <cell r="J681" t="str">
            <v>MIRAGE</v>
          </cell>
          <cell r="K681" t="str">
            <v>LANCER/MIRAGE</v>
          </cell>
          <cell r="L681" t="str">
            <v>MIZUSHIMA</v>
          </cell>
          <cell r="M681">
            <v>0</v>
          </cell>
          <cell r="N681">
            <v>15026</v>
          </cell>
          <cell r="O681">
            <v>3204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 t="str">
            <v>JP</v>
          </cell>
          <cell r="B682" t="str">
            <v>Japan</v>
          </cell>
          <cell r="C682" t="str">
            <v>LCV</v>
          </cell>
          <cell r="D682" t="str">
            <v>MITSUBISHI</v>
          </cell>
          <cell r="E682" t="str">
            <v>MITSUBISHI</v>
          </cell>
          <cell r="F682" t="str">
            <v>MITSUBISHI</v>
          </cell>
          <cell r="G682" t="str">
            <v>PROD</v>
          </cell>
          <cell r="H682" t="str">
            <v>JP</v>
          </cell>
          <cell r="I682" t="str">
            <v>CDV</v>
          </cell>
          <cell r="J682" t="str">
            <v>MINICA</v>
          </cell>
          <cell r="K682" t="str">
            <v>LIBERO CARGO</v>
          </cell>
          <cell r="L682" t="str">
            <v>MIZUSHIMA</v>
          </cell>
          <cell r="M682">
            <v>0</v>
          </cell>
          <cell r="N682">
            <v>0</v>
          </cell>
          <cell r="O682">
            <v>9869</v>
          </cell>
          <cell r="P682">
            <v>14287</v>
          </cell>
          <cell r="Q682">
            <v>13472</v>
          </cell>
          <cell r="R682">
            <v>15030</v>
          </cell>
          <cell r="S682">
            <v>14518</v>
          </cell>
          <cell r="T682">
            <v>11477</v>
          </cell>
          <cell r="U682">
            <v>10491</v>
          </cell>
          <cell r="V682">
            <v>9959</v>
          </cell>
          <cell r="W682">
            <v>10239</v>
          </cell>
          <cell r="X682">
            <v>11728</v>
          </cell>
          <cell r="Y682">
            <v>13118</v>
          </cell>
          <cell r="Z682">
            <v>14826</v>
          </cell>
          <cell r="AA682">
            <v>14959</v>
          </cell>
          <cell r="AB682">
            <v>14005</v>
          </cell>
        </row>
        <row r="683">
          <cell r="A683" t="str">
            <v>JP</v>
          </cell>
          <cell r="B683" t="str">
            <v>Japan</v>
          </cell>
          <cell r="C683" t="str">
            <v>LCV</v>
          </cell>
          <cell r="D683" t="str">
            <v>MITSUBISHI</v>
          </cell>
          <cell r="E683" t="str">
            <v>MITSUBISHI</v>
          </cell>
          <cell r="F683" t="str">
            <v>MITSUBISHI</v>
          </cell>
          <cell r="G683" t="str">
            <v>PROD</v>
          </cell>
          <cell r="H683" t="str">
            <v>JP</v>
          </cell>
          <cell r="I683" t="str">
            <v>CDV</v>
          </cell>
          <cell r="J683" t="str">
            <v>MINICA</v>
          </cell>
          <cell r="K683" t="str">
            <v>MINICA</v>
          </cell>
          <cell r="L683" t="str">
            <v>MIZUSHIMA</v>
          </cell>
          <cell r="M683">
            <v>0</v>
          </cell>
          <cell r="N683">
            <v>32534</v>
          </cell>
          <cell r="O683">
            <v>38075</v>
          </cell>
          <cell r="P683">
            <v>32033</v>
          </cell>
          <cell r="Q683">
            <v>29108</v>
          </cell>
          <cell r="R683">
            <v>33049</v>
          </cell>
          <cell r="S683">
            <v>33958</v>
          </cell>
          <cell r="T683">
            <v>41984</v>
          </cell>
          <cell r="U683">
            <v>36617</v>
          </cell>
          <cell r="V683">
            <v>38948</v>
          </cell>
          <cell r="W683">
            <v>40466</v>
          </cell>
          <cell r="X683">
            <v>42716</v>
          </cell>
          <cell r="Y683">
            <v>40638</v>
          </cell>
          <cell r="Z683">
            <v>42403</v>
          </cell>
          <cell r="AA683">
            <v>41851</v>
          </cell>
          <cell r="AB683">
            <v>41710</v>
          </cell>
        </row>
        <row r="684">
          <cell r="A684" t="str">
            <v>JP</v>
          </cell>
          <cell r="B684" t="str">
            <v>Japan</v>
          </cell>
          <cell r="C684" t="str">
            <v>LCV</v>
          </cell>
          <cell r="D684" t="str">
            <v>MITSUBISHI</v>
          </cell>
          <cell r="E684" t="str">
            <v>MITSUBISHI</v>
          </cell>
          <cell r="F684" t="str">
            <v>MITSUBISHI</v>
          </cell>
          <cell r="G684" t="str">
            <v>PROD</v>
          </cell>
          <cell r="H684" t="str">
            <v>JP</v>
          </cell>
          <cell r="I684" t="str">
            <v>HVAN</v>
          </cell>
          <cell r="J684" t="str">
            <v>DELICA</v>
          </cell>
          <cell r="K684" t="str">
            <v>CANTER</v>
          </cell>
          <cell r="L684" t="str">
            <v>KAWASAKI</v>
          </cell>
          <cell r="M684">
            <v>0</v>
          </cell>
          <cell r="N684">
            <v>104686</v>
          </cell>
          <cell r="O684">
            <v>94660</v>
          </cell>
          <cell r="P684">
            <v>60780</v>
          </cell>
          <cell r="Q684">
            <v>65106</v>
          </cell>
          <cell r="R684">
            <v>71827</v>
          </cell>
          <cell r="S684">
            <v>86276</v>
          </cell>
          <cell r="T684">
            <v>83305</v>
          </cell>
          <cell r="U684">
            <v>63024</v>
          </cell>
          <cell r="V684">
            <v>59647</v>
          </cell>
          <cell r="W684">
            <v>62126</v>
          </cell>
          <cell r="X684">
            <v>70715</v>
          </cell>
          <cell r="Y684">
            <v>76462</v>
          </cell>
          <cell r="Z684">
            <v>82362</v>
          </cell>
          <cell r="AA684">
            <v>85779</v>
          </cell>
          <cell r="AB684">
            <v>85708</v>
          </cell>
        </row>
        <row r="685">
          <cell r="A685" t="str">
            <v>JP</v>
          </cell>
          <cell r="B685" t="str">
            <v>Japan</v>
          </cell>
          <cell r="C685" t="str">
            <v>LCV</v>
          </cell>
          <cell r="D685" t="str">
            <v>MITSUBISHI</v>
          </cell>
          <cell r="E685" t="str">
            <v>MITSUBISHI</v>
          </cell>
          <cell r="F685" t="str">
            <v>MITSUBISHI</v>
          </cell>
          <cell r="G685" t="str">
            <v>PROD</v>
          </cell>
          <cell r="H685" t="str">
            <v>JP</v>
          </cell>
          <cell r="I685" t="str">
            <v>HVAN</v>
          </cell>
          <cell r="J685" t="str">
            <v>U</v>
          </cell>
          <cell r="K685" t="str">
            <v>FORTE</v>
          </cell>
          <cell r="L685" t="str">
            <v>MIZUSHIMA</v>
          </cell>
          <cell r="M685">
            <v>0</v>
          </cell>
          <cell r="N685">
            <v>64343</v>
          </cell>
          <cell r="O685">
            <v>57973</v>
          </cell>
          <cell r="P685">
            <v>45336</v>
          </cell>
          <cell r="Q685">
            <v>41180</v>
          </cell>
          <cell r="R685">
            <v>32965</v>
          </cell>
          <cell r="S685">
            <v>28839</v>
          </cell>
          <cell r="T685">
            <v>31240</v>
          </cell>
          <cell r="U685">
            <v>22251</v>
          </cell>
          <cell r="V685">
            <v>18081</v>
          </cell>
          <cell r="W685">
            <v>16512</v>
          </cell>
          <cell r="X685">
            <v>12058</v>
          </cell>
          <cell r="Y685">
            <v>3584</v>
          </cell>
          <cell r="Z685">
            <v>2072</v>
          </cell>
          <cell r="AA685">
            <v>0</v>
          </cell>
          <cell r="AB685">
            <v>0</v>
          </cell>
        </row>
        <row r="686">
          <cell r="A686" t="str">
            <v>JP</v>
          </cell>
          <cell r="B686" t="str">
            <v>Japan</v>
          </cell>
          <cell r="C686" t="str">
            <v>LCV</v>
          </cell>
          <cell r="D686" t="str">
            <v>MITSUBISHI</v>
          </cell>
          <cell r="E686" t="str">
            <v>MITSUBISHI</v>
          </cell>
          <cell r="F686" t="str">
            <v>MITSUBISHI</v>
          </cell>
          <cell r="G686" t="str">
            <v>PROD</v>
          </cell>
          <cell r="H686" t="str">
            <v>JP</v>
          </cell>
          <cell r="I686" t="str">
            <v>MIC</v>
          </cell>
          <cell r="J686" t="str">
            <v>MINICA</v>
          </cell>
          <cell r="K686" t="str">
            <v>MINICAB</v>
          </cell>
          <cell r="L686" t="str">
            <v>MIZUSHIMA</v>
          </cell>
          <cell r="M686">
            <v>0</v>
          </cell>
          <cell r="N686">
            <v>66810</v>
          </cell>
          <cell r="O686">
            <v>59230</v>
          </cell>
          <cell r="P686">
            <v>54531</v>
          </cell>
          <cell r="Q686">
            <v>48623</v>
          </cell>
          <cell r="R686">
            <v>46156</v>
          </cell>
          <cell r="S686">
            <v>52965</v>
          </cell>
          <cell r="T686">
            <v>53181</v>
          </cell>
          <cell r="U686">
            <v>38386</v>
          </cell>
          <cell r="V686">
            <v>40677</v>
          </cell>
          <cell r="W686">
            <v>44173</v>
          </cell>
          <cell r="X686">
            <v>50553</v>
          </cell>
          <cell r="Y686">
            <v>48411</v>
          </cell>
          <cell r="Z686">
            <v>48158</v>
          </cell>
          <cell r="AA686">
            <v>49791</v>
          </cell>
          <cell r="AB686">
            <v>49322</v>
          </cell>
        </row>
        <row r="687">
          <cell r="A687" t="str">
            <v>JP</v>
          </cell>
          <cell r="B687" t="str">
            <v>Japan</v>
          </cell>
          <cell r="C687" t="str">
            <v>LCV</v>
          </cell>
          <cell r="D687" t="str">
            <v>MITSUBISHI</v>
          </cell>
          <cell r="E687" t="str">
            <v>MITSUBISHI</v>
          </cell>
          <cell r="F687" t="str">
            <v>MITSUBISHI</v>
          </cell>
          <cell r="G687" t="str">
            <v>PROD</v>
          </cell>
          <cell r="H687" t="str">
            <v>JP</v>
          </cell>
          <cell r="I687" t="str">
            <v>MIC</v>
          </cell>
          <cell r="J687" t="str">
            <v>PAJERO</v>
          </cell>
          <cell r="K687" t="str">
            <v>MINICAB VAN</v>
          </cell>
          <cell r="L687" t="str">
            <v>MIZUSHIMA</v>
          </cell>
          <cell r="M687">
            <v>0</v>
          </cell>
          <cell r="N687">
            <v>47800</v>
          </cell>
          <cell r="O687">
            <v>39508</v>
          </cell>
          <cell r="P687">
            <v>38707</v>
          </cell>
          <cell r="Q687">
            <v>40152</v>
          </cell>
          <cell r="R687">
            <v>34843</v>
          </cell>
          <cell r="S687">
            <v>37957</v>
          </cell>
          <cell r="T687">
            <v>32105</v>
          </cell>
          <cell r="U687">
            <v>29833</v>
          </cell>
          <cell r="V687">
            <v>31634</v>
          </cell>
          <cell r="W687">
            <v>32910</v>
          </cell>
          <cell r="X687">
            <v>37017</v>
          </cell>
          <cell r="Y687">
            <v>36855</v>
          </cell>
          <cell r="Z687">
            <v>36702</v>
          </cell>
          <cell r="AA687">
            <v>34797</v>
          </cell>
          <cell r="AB687">
            <v>34803</v>
          </cell>
        </row>
        <row r="688">
          <cell r="A688" t="str">
            <v>JP</v>
          </cell>
          <cell r="B688" t="str">
            <v>Japan</v>
          </cell>
          <cell r="C688" t="str">
            <v>LCV</v>
          </cell>
          <cell r="D688" t="str">
            <v>MITSUBISHI</v>
          </cell>
          <cell r="E688" t="str">
            <v>MITSUBISHI</v>
          </cell>
          <cell r="F688" t="str">
            <v>MITSUBISHI</v>
          </cell>
          <cell r="G688" t="str">
            <v>PROD</v>
          </cell>
          <cell r="H688" t="str">
            <v>JP</v>
          </cell>
          <cell r="I688" t="str">
            <v>MVAN</v>
          </cell>
          <cell r="J688" t="str">
            <v>FORTE</v>
          </cell>
          <cell r="K688" t="str">
            <v>DELICA</v>
          </cell>
          <cell r="L688" t="str">
            <v>MIZUSHIMA</v>
          </cell>
          <cell r="M688">
            <v>0</v>
          </cell>
          <cell r="N688">
            <v>43023</v>
          </cell>
          <cell r="O688">
            <v>43341</v>
          </cell>
          <cell r="P688">
            <v>39071</v>
          </cell>
          <cell r="Q688">
            <v>38419</v>
          </cell>
          <cell r="R688">
            <v>35995</v>
          </cell>
          <cell r="S688">
            <v>34319</v>
          </cell>
          <cell r="T688">
            <v>35820</v>
          </cell>
          <cell r="U688">
            <v>37880</v>
          </cell>
          <cell r="V688">
            <v>32560</v>
          </cell>
          <cell r="W688">
            <v>33409</v>
          </cell>
          <cell r="X688">
            <v>36641</v>
          </cell>
          <cell r="Y688">
            <v>35853</v>
          </cell>
          <cell r="Z688">
            <v>37270</v>
          </cell>
          <cell r="AA688">
            <v>35563</v>
          </cell>
          <cell r="AB688">
            <v>35357</v>
          </cell>
        </row>
        <row r="689">
          <cell r="A689" t="str">
            <v>JP</v>
          </cell>
          <cell r="B689" t="str">
            <v>Japan</v>
          </cell>
          <cell r="C689" t="str">
            <v>LCV</v>
          </cell>
          <cell r="D689" t="str">
            <v>MITSUBISHI</v>
          </cell>
          <cell r="E689" t="str">
            <v>MITSUBISHI</v>
          </cell>
          <cell r="F689" t="str">
            <v>MITSUBISHI</v>
          </cell>
          <cell r="G689" t="str">
            <v>PROD</v>
          </cell>
          <cell r="H689" t="str">
            <v>JP</v>
          </cell>
          <cell r="I689" t="str">
            <v>PUP</v>
          </cell>
          <cell r="J689" t="str">
            <v>SUNNY</v>
          </cell>
          <cell r="K689" t="str">
            <v>STRADA</v>
          </cell>
          <cell r="L689" t="str">
            <v>KYOTO</v>
          </cell>
          <cell r="M689">
            <v>0</v>
          </cell>
          <cell r="N689">
            <v>1632</v>
          </cell>
          <cell r="O689">
            <v>3678</v>
          </cell>
          <cell r="P689">
            <v>11922</v>
          </cell>
          <cell r="Q689">
            <v>15110</v>
          </cell>
          <cell r="R689">
            <v>19277</v>
          </cell>
          <cell r="S689">
            <v>15553</v>
          </cell>
          <cell r="T689">
            <v>12884</v>
          </cell>
          <cell r="U689">
            <v>10343</v>
          </cell>
          <cell r="V689">
            <v>9654</v>
          </cell>
          <cell r="W689">
            <v>8962</v>
          </cell>
          <cell r="X689">
            <v>8045</v>
          </cell>
          <cell r="Y689">
            <v>6070</v>
          </cell>
          <cell r="Z689">
            <v>4850</v>
          </cell>
          <cell r="AA689">
            <v>1554</v>
          </cell>
          <cell r="AB689">
            <v>0</v>
          </cell>
        </row>
        <row r="690">
          <cell r="A690" t="str">
            <v>JP</v>
          </cell>
          <cell r="B690" t="str">
            <v>Japan</v>
          </cell>
          <cell r="C690" t="str">
            <v>LCV</v>
          </cell>
          <cell r="D690" t="str">
            <v>NISSAN</v>
          </cell>
          <cell r="E690" t="str">
            <v>NISSAN</v>
          </cell>
          <cell r="F690" t="str">
            <v>NISSAN</v>
          </cell>
          <cell r="G690" t="str">
            <v>PROD</v>
          </cell>
          <cell r="H690" t="str">
            <v>JP</v>
          </cell>
          <cell r="I690" t="str">
            <v>4X4</v>
          </cell>
          <cell r="J690" t="str">
            <v>MARCH</v>
          </cell>
          <cell r="K690" t="str">
            <v>SAFARI</v>
          </cell>
          <cell r="L690" t="str">
            <v>NISSAN SHATAI</v>
          </cell>
          <cell r="M690">
            <v>0</v>
          </cell>
          <cell r="N690">
            <v>24187</v>
          </cell>
          <cell r="O690">
            <v>28209</v>
          </cell>
          <cell r="P690">
            <v>15657</v>
          </cell>
          <cell r="Q690">
            <v>13110</v>
          </cell>
          <cell r="R690">
            <v>12780</v>
          </cell>
          <cell r="S690">
            <v>9439</v>
          </cell>
          <cell r="T690">
            <v>9112</v>
          </cell>
          <cell r="U690">
            <v>6767</v>
          </cell>
          <cell r="V690">
            <v>6794</v>
          </cell>
          <cell r="W690">
            <v>7039</v>
          </cell>
          <cell r="X690">
            <v>7649</v>
          </cell>
          <cell r="Y690">
            <v>7450</v>
          </cell>
          <cell r="Z690">
            <v>7762</v>
          </cell>
          <cell r="AA690">
            <v>7751</v>
          </cell>
          <cell r="AB690">
            <v>7436</v>
          </cell>
        </row>
        <row r="691">
          <cell r="A691" t="str">
            <v>JP</v>
          </cell>
          <cell r="B691" t="str">
            <v>Japan</v>
          </cell>
          <cell r="C691" t="str">
            <v>LCV</v>
          </cell>
          <cell r="D691" t="str">
            <v>NISSAN</v>
          </cell>
          <cell r="E691" t="str">
            <v>NISSAN</v>
          </cell>
          <cell r="F691" t="str">
            <v>NISSAN</v>
          </cell>
          <cell r="G691" t="str">
            <v>PROD</v>
          </cell>
          <cell r="H691" t="str">
            <v>JP</v>
          </cell>
          <cell r="I691" t="str">
            <v>4X4</v>
          </cell>
          <cell r="J691" t="str">
            <v>VANETTE</v>
          </cell>
          <cell r="K691" t="str">
            <v>TERRANO</v>
          </cell>
          <cell r="L691" t="str">
            <v>KANDA(KYUSHU)</v>
          </cell>
          <cell r="M691">
            <v>0</v>
          </cell>
          <cell r="N691">
            <v>4520</v>
          </cell>
          <cell r="O691">
            <v>3098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 t="str">
            <v>JP</v>
          </cell>
          <cell r="B692" t="str">
            <v>Japan</v>
          </cell>
          <cell r="C692" t="str">
            <v>LCV</v>
          </cell>
          <cell r="D692" t="str">
            <v>NISSAN</v>
          </cell>
          <cell r="E692" t="str">
            <v>NISSAN</v>
          </cell>
          <cell r="F692" t="str">
            <v>NISSAN</v>
          </cell>
          <cell r="G692" t="str">
            <v>PROD</v>
          </cell>
          <cell r="H692" t="str">
            <v>JP</v>
          </cell>
          <cell r="I692" t="str">
            <v>CDV</v>
          </cell>
          <cell r="J692" t="str">
            <v>PRIMERA</v>
          </cell>
          <cell r="K692" t="str">
            <v>AD VAN</v>
          </cell>
          <cell r="L692" t="str">
            <v>NISSAN SHATAI</v>
          </cell>
          <cell r="M692">
            <v>0</v>
          </cell>
          <cell r="N692">
            <v>62764</v>
          </cell>
          <cell r="O692">
            <v>53063</v>
          </cell>
          <cell r="P692">
            <v>48158</v>
          </cell>
          <cell r="Q692">
            <v>36628</v>
          </cell>
          <cell r="R692">
            <v>52478</v>
          </cell>
          <cell r="S692">
            <v>47480</v>
          </cell>
          <cell r="T692">
            <v>47178</v>
          </cell>
          <cell r="U692">
            <v>36376</v>
          </cell>
          <cell r="V692">
            <v>32232</v>
          </cell>
          <cell r="W692">
            <v>34078</v>
          </cell>
          <cell r="X692">
            <v>36270</v>
          </cell>
          <cell r="Y692">
            <v>36519</v>
          </cell>
          <cell r="Z692">
            <v>42750</v>
          </cell>
          <cell r="AA692">
            <v>42929</v>
          </cell>
          <cell r="AB692">
            <v>42463</v>
          </cell>
        </row>
        <row r="693">
          <cell r="A693" t="str">
            <v>JP</v>
          </cell>
          <cell r="B693" t="str">
            <v>Japan</v>
          </cell>
          <cell r="C693" t="str">
            <v>LCV</v>
          </cell>
          <cell r="D693" t="str">
            <v>NISSAN</v>
          </cell>
          <cell r="E693" t="str">
            <v>NISSAN</v>
          </cell>
          <cell r="F693" t="str">
            <v>NISSAN</v>
          </cell>
          <cell r="G693" t="str">
            <v>PROD</v>
          </cell>
          <cell r="H693" t="str">
            <v>JP</v>
          </cell>
          <cell r="I693" t="str">
            <v>CDV</v>
          </cell>
          <cell r="J693" t="str">
            <v>PRIMERA/MS</v>
          </cell>
          <cell r="K693" t="str">
            <v>AVENIR CARGO</v>
          </cell>
          <cell r="L693" t="str">
            <v>NISSAN SHATAI</v>
          </cell>
          <cell r="M693">
            <v>0</v>
          </cell>
          <cell r="N693">
            <v>24450</v>
          </cell>
          <cell r="O693">
            <v>19849</v>
          </cell>
          <cell r="P693">
            <v>15947</v>
          </cell>
          <cell r="Q693">
            <v>16633</v>
          </cell>
          <cell r="R693">
            <v>17267</v>
          </cell>
          <cell r="S693">
            <v>17098</v>
          </cell>
          <cell r="T693">
            <v>14489</v>
          </cell>
          <cell r="U693">
            <v>9524</v>
          </cell>
          <cell r="V693">
            <v>10470</v>
          </cell>
          <cell r="W693">
            <v>11111</v>
          </cell>
          <cell r="X693">
            <v>12811</v>
          </cell>
          <cell r="Y693">
            <v>14206</v>
          </cell>
          <cell r="Z693">
            <v>15250</v>
          </cell>
          <cell r="AA693">
            <v>15766</v>
          </cell>
          <cell r="AB693">
            <v>15722</v>
          </cell>
        </row>
        <row r="694">
          <cell r="A694" t="str">
            <v>JP</v>
          </cell>
          <cell r="B694" t="str">
            <v>Japan</v>
          </cell>
          <cell r="C694" t="str">
            <v>LCV</v>
          </cell>
          <cell r="D694" t="str">
            <v>NISSAN</v>
          </cell>
          <cell r="E694" t="str">
            <v>NISSAN</v>
          </cell>
          <cell r="F694" t="str">
            <v>NISSAN</v>
          </cell>
          <cell r="G694" t="str">
            <v>PROD</v>
          </cell>
          <cell r="H694" t="str">
            <v>JP</v>
          </cell>
          <cell r="I694" t="str">
            <v>CDV</v>
          </cell>
          <cell r="J694" t="str">
            <v>ATLAS</v>
          </cell>
          <cell r="K694" t="str">
            <v>CEDRIC</v>
          </cell>
          <cell r="L694" t="str">
            <v>TOCHIGI</v>
          </cell>
          <cell r="M694">
            <v>0</v>
          </cell>
          <cell r="N694">
            <v>1899</v>
          </cell>
          <cell r="O694">
            <v>1551</v>
          </cell>
          <cell r="P694">
            <v>1089</v>
          </cell>
          <cell r="Q694">
            <v>972</v>
          </cell>
          <cell r="R694">
            <v>859</v>
          </cell>
          <cell r="S694">
            <v>857</v>
          </cell>
          <cell r="T694">
            <v>678</v>
          </cell>
          <cell r="U694">
            <v>601</v>
          </cell>
          <cell r="V694">
            <v>613</v>
          </cell>
          <cell r="W694">
            <v>604</v>
          </cell>
          <cell r="X694">
            <v>635</v>
          </cell>
          <cell r="Y694">
            <v>691</v>
          </cell>
          <cell r="Z694">
            <v>778</v>
          </cell>
          <cell r="AA694">
            <v>778</v>
          </cell>
          <cell r="AB694">
            <v>782</v>
          </cell>
        </row>
        <row r="695">
          <cell r="A695" t="str">
            <v>JP</v>
          </cell>
          <cell r="B695" t="str">
            <v>Japan</v>
          </cell>
          <cell r="C695" t="str">
            <v>LCV</v>
          </cell>
          <cell r="D695" t="str">
            <v>NISSAN</v>
          </cell>
          <cell r="E695" t="str">
            <v>NISSAN</v>
          </cell>
          <cell r="F695" t="str">
            <v>NISSAN</v>
          </cell>
          <cell r="G695" t="str">
            <v>PROD</v>
          </cell>
          <cell r="H695" t="str">
            <v>JP</v>
          </cell>
          <cell r="I695" t="str">
            <v>CDV</v>
          </cell>
          <cell r="J695" t="str">
            <v>CARAVAN</v>
          </cell>
          <cell r="K695" t="str">
            <v>GLORIA</v>
          </cell>
          <cell r="L695" t="str">
            <v>TOCHIGI</v>
          </cell>
          <cell r="M695">
            <v>0</v>
          </cell>
          <cell r="N695">
            <v>1095</v>
          </cell>
          <cell r="O695">
            <v>834</v>
          </cell>
          <cell r="P695">
            <v>630</v>
          </cell>
          <cell r="Q695">
            <v>512</v>
          </cell>
          <cell r="R695">
            <v>455</v>
          </cell>
          <cell r="S695">
            <v>447</v>
          </cell>
          <cell r="T695">
            <v>377</v>
          </cell>
          <cell r="U695">
            <v>366</v>
          </cell>
          <cell r="V695">
            <v>385</v>
          </cell>
          <cell r="W695">
            <v>320</v>
          </cell>
          <cell r="X695">
            <v>292</v>
          </cell>
          <cell r="Y695">
            <v>320</v>
          </cell>
          <cell r="Z695">
            <v>442</v>
          </cell>
          <cell r="AA695">
            <v>356</v>
          </cell>
          <cell r="AB695">
            <v>461</v>
          </cell>
        </row>
        <row r="696">
          <cell r="A696" t="str">
            <v>JP</v>
          </cell>
          <cell r="B696" t="str">
            <v>Japan</v>
          </cell>
          <cell r="C696" t="str">
            <v>LCV</v>
          </cell>
          <cell r="D696" t="str">
            <v>NISSAN</v>
          </cell>
          <cell r="E696" t="str">
            <v>NISSAN</v>
          </cell>
          <cell r="F696" t="str">
            <v>NISSAN</v>
          </cell>
          <cell r="G696" t="str">
            <v>PROD</v>
          </cell>
          <cell r="H696" t="str">
            <v>JP</v>
          </cell>
          <cell r="I696" t="str">
            <v>CDV</v>
          </cell>
          <cell r="J696" t="str">
            <v>SUNNY/MS</v>
          </cell>
          <cell r="K696" t="str">
            <v>MARCH</v>
          </cell>
          <cell r="L696" t="str">
            <v>MURAYAMA</v>
          </cell>
          <cell r="M696">
            <v>0</v>
          </cell>
          <cell r="N696">
            <v>489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 t="str">
            <v>JP</v>
          </cell>
          <cell r="B697" t="str">
            <v>Japan</v>
          </cell>
          <cell r="C697" t="str">
            <v>LCV</v>
          </cell>
          <cell r="D697" t="str">
            <v>NISSAN</v>
          </cell>
          <cell r="E697" t="str">
            <v>NISSAN</v>
          </cell>
          <cell r="F697" t="str">
            <v>NISSAN</v>
          </cell>
          <cell r="G697" t="str">
            <v>PROD</v>
          </cell>
          <cell r="H697" t="str">
            <v>JP</v>
          </cell>
          <cell r="I697" t="str">
            <v>CDV</v>
          </cell>
          <cell r="J697" t="str">
            <v>SAFARI</v>
          </cell>
          <cell r="K697" t="str">
            <v>PULSAR</v>
          </cell>
          <cell r="L697" t="str">
            <v>KANDA(KYUSHU)</v>
          </cell>
          <cell r="M697">
            <v>0</v>
          </cell>
          <cell r="N697">
            <v>0</v>
          </cell>
          <cell r="O697">
            <v>0</v>
          </cell>
          <cell r="P697">
            <v>3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 t="str">
            <v>JP</v>
          </cell>
          <cell r="B698" t="str">
            <v>Japan</v>
          </cell>
          <cell r="C698" t="str">
            <v>LCV</v>
          </cell>
          <cell r="D698" t="str">
            <v>NISSAN</v>
          </cell>
          <cell r="E698" t="str">
            <v>NISSAN</v>
          </cell>
          <cell r="F698" t="str">
            <v>NISSAN</v>
          </cell>
          <cell r="G698" t="str">
            <v>PROD</v>
          </cell>
          <cell r="H698" t="str">
            <v>JP</v>
          </cell>
          <cell r="I698" t="str">
            <v>CDV</v>
          </cell>
          <cell r="J698" t="str">
            <v>SUNNY</v>
          </cell>
          <cell r="K698" t="str">
            <v>SUBARU LEONE</v>
          </cell>
          <cell r="L698" t="str">
            <v>U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1837</v>
          </cell>
          <cell r="R698">
            <v>2386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 t="str">
            <v>JP</v>
          </cell>
          <cell r="B699" t="str">
            <v>Japan</v>
          </cell>
          <cell r="C699" t="str">
            <v>LCV</v>
          </cell>
          <cell r="D699" t="str">
            <v>NISSAN</v>
          </cell>
          <cell r="E699" t="str">
            <v>NISSAN</v>
          </cell>
          <cell r="F699" t="str">
            <v>NISSAN</v>
          </cell>
          <cell r="G699" t="str">
            <v>PROD</v>
          </cell>
          <cell r="H699" t="str">
            <v>JP</v>
          </cell>
          <cell r="I699" t="str">
            <v>CDV</v>
          </cell>
          <cell r="J699" t="str">
            <v>TERRANO</v>
          </cell>
          <cell r="K699" t="str">
            <v>SUNNY TRUCK</v>
          </cell>
          <cell r="L699" t="str">
            <v>MINATO</v>
          </cell>
          <cell r="M699">
            <v>0</v>
          </cell>
          <cell r="N699">
            <v>8589</v>
          </cell>
          <cell r="O699">
            <v>14223</v>
          </cell>
          <cell r="P699">
            <v>10258</v>
          </cell>
          <cell r="Q699">
            <v>10164</v>
          </cell>
          <cell r="R699">
            <v>4880</v>
          </cell>
          <cell r="S699">
            <v>920</v>
          </cell>
          <cell r="T699">
            <v>1160</v>
          </cell>
          <cell r="U699">
            <v>1125</v>
          </cell>
          <cell r="V699">
            <v>1123</v>
          </cell>
          <cell r="W699">
            <v>981</v>
          </cell>
          <cell r="X699">
            <v>862</v>
          </cell>
          <cell r="Y699">
            <v>709</v>
          </cell>
          <cell r="Z699">
            <v>767</v>
          </cell>
          <cell r="AA699">
            <v>769</v>
          </cell>
          <cell r="AB699">
            <v>755</v>
          </cell>
        </row>
        <row r="700">
          <cell r="A700" t="str">
            <v>JP</v>
          </cell>
          <cell r="B700" t="str">
            <v>Japan</v>
          </cell>
          <cell r="C700" t="str">
            <v>LCV</v>
          </cell>
          <cell r="D700" t="str">
            <v>NISSAN</v>
          </cell>
          <cell r="E700" t="str">
            <v>NISSAN</v>
          </cell>
          <cell r="F700" t="str">
            <v>NISSAN</v>
          </cell>
          <cell r="G700" t="str">
            <v>PROD</v>
          </cell>
          <cell r="H700" t="str">
            <v>JP</v>
          </cell>
          <cell r="I700" t="str">
            <v>HVAN</v>
          </cell>
          <cell r="J700" t="str">
            <v>DATSUN TRUCK</v>
          </cell>
          <cell r="K700" t="str">
            <v>CONDOR F22</v>
          </cell>
          <cell r="L700" t="str">
            <v>AGEO</v>
          </cell>
          <cell r="M700">
            <v>0</v>
          </cell>
          <cell r="N700">
            <v>33237</v>
          </cell>
          <cell r="O700">
            <v>17110</v>
          </cell>
          <cell r="P700">
            <v>19182</v>
          </cell>
          <cell r="Q700">
            <v>19626</v>
          </cell>
          <cell r="R700">
            <v>22323</v>
          </cell>
          <cell r="S700">
            <v>20623</v>
          </cell>
          <cell r="T700">
            <v>17924</v>
          </cell>
          <cell r="U700">
            <v>11968</v>
          </cell>
          <cell r="V700">
            <v>10286</v>
          </cell>
          <cell r="W700">
            <v>12175</v>
          </cell>
          <cell r="X700">
            <v>14800</v>
          </cell>
          <cell r="Y700">
            <v>15769</v>
          </cell>
          <cell r="Z700">
            <v>17275</v>
          </cell>
          <cell r="AA700">
            <v>17662</v>
          </cell>
          <cell r="AB700">
            <v>18843</v>
          </cell>
        </row>
        <row r="701">
          <cell r="A701" t="str">
            <v>JP</v>
          </cell>
          <cell r="B701" t="str">
            <v>Japan</v>
          </cell>
          <cell r="C701" t="str">
            <v>LCV</v>
          </cell>
          <cell r="D701" t="str">
            <v>NISSAN</v>
          </cell>
          <cell r="E701" t="str">
            <v>NISSAN</v>
          </cell>
          <cell r="F701" t="str">
            <v>NISSAN</v>
          </cell>
          <cell r="G701" t="str">
            <v>PROD</v>
          </cell>
          <cell r="H701" t="str">
            <v>JP</v>
          </cell>
          <cell r="I701" t="str">
            <v>HVAN</v>
          </cell>
          <cell r="J701" t="str">
            <v>MARCH/SS</v>
          </cell>
          <cell r="K701" t="str">
            <v>JUNIOR</v>
          </cell>
          <cell r="L701" t="str">
            <v>KANDA(KYUSHU)</v>
          </cell>
          <cell r="M701">
            <v>0</v>
          </cell>
          <cell r="N701">
            <v>11200</v>
          </cell>
          <cell r="O701">
            <v>15600</v>
          </cell>
          <cell r="P701">
            <v>4200</v>
          </cell>
          <cell r="Q701">
            <v>11400</v>
          </cell>
          <cell r="R701">
            <v>3200</v>
          </cell>
          <cell r="S701">
            <v>4800</v>
          </cell>
          <cell r="T701">
            <v>6000</v>
          </cell>
          <cell r="U701">
            <v>14925</v>
          </cell>
          <cell r="V701">
            <v>12903</v>
          </cell>
          <cell r="W701">
            <v>6861</v>
          </cell>
          <cell r="X701">
            <v>4070</v>
          </cell>
          <cell r="Y701">
            <v>1089</v>
          </cell>
          <cell r="Z701">
            <v>784</v>
          </cell>
          <cell r="AA701">
            <v>0</v>
          </cell>
          <cell r="AB701">
            <v>0</v>
          </cell>
        </row>
        <row r="702">
          <cell r="A702" t="str">
            <v>JP</v>
          </cell>
          <cell r="B702" t="str">
            <v>Japan</v>
          </cell>
          <cell r="C702" t="str">
            <v>LCV</v>
          </cell>
          <cell r="D702" t="str">
            <v>NISSAN</v>
          </cell>
          <cell r="E702" t="str">
            <v>NISSAN</v>
          </cell>
          <cell r="F702" t="str">
            <v>NISSAN</v>
          </cell>
          <cell r="G702" t="str">
            <v>PROD</v>
          </cell>
          <cell r="H702" t="str">
            <v>JP</v>
          </cell>
          <cell r="I702" t="str">
            <v>MVAN</v>
          </cell>
          <cell r="J702" t="str">
            <v>U</v>
          </cell>
          <cell r="K702" t="str">
            <v>HOMY/URVAN</v>
          </cell>
          <cell r="L702" t="str">
            <v>EITOKU</v>
          </cell>
          <cell r="M702">
            <v>0</v>
          </cell>
          <cell r="N702">
            <v>55795</v>
          </cell>
          <cell r="O702">
            <v>42493</v>
          </cell>
          <cell r="P702">
            <v>36174</v>
          </cell>
          <cell r="Q702">
            <v>37073</v>
          </cell>
          <cell r="R702">
            <v>32536</v>
          </cell>
          <cell r="S702">
            <v>32038</v>
          </cell>
          <cell r="T702">
            <v>32208</v>
          </cell>
          <cell r="U702">
            <v>24207</v>
          </cell>
          <cell r="V702">
            <v>23172</v>
          </cell>
          <cell r="W702">
            <v>25010</v>
          </cell>
          <cell r="X702">
            <v>26955</v>
          </cell>
          <cell r="Y702">
            <v>26382</v>
          </cell>
          <cell r="Z702">
            <v>31259</v>
          </cell>
          <cell r="AA702">
            <v>32269</v>
          </cell>
          <cell r="AB702">
            <v>30392</v>
          </cell>
        </row>
        <row r="703">
          <cell r="A703" t="str">
            <v>JP</v>
          </cell>
          <cell r="B703" t="str">
            <v>Japan</v>
          </cell>
          <cell r="C703" t="str">
            <v>LCV</v>
          </cell>
          <cell r="D703" t="str">
            <v>NISSAN</v>
          </cell>
          <cell r="E703" t="str">
            <v>NISSAN</v>
          </cell>
          <cell r="F703" t="str">
            <v>NISSAN</v>
          </cell>
          <cell r="G703" t="str">
            <v>PROD</v>
          </cell>
          <cell r="H703" t="str">
            <v>JP</v>
          </cell>
          <cell r="I703" t="str">
            <v>MVAN</v>
          </cell>
          <cell r="J703" t="str">
            <v>ATLAS</v>
          </cell>
          <cell r="K703" t="str">
            <v>VANETTE</v>
          </cell>
          <cell r="L703" t="str">
            <v>EITOKU</v>
          </cell>
          <cell r="M703">
            <v>0</v>
          </cell>
          <cell r="N703">
            <v>63151</v>
          </cell>
          <cell r="O703">
            <v>50095</v>
          </cell>
          <cell r="P703">
            <v>39603</v>
          </cell>
          <cell r="Q703">
            <v>17370</v>
          </cell>
          <cell r="R703">
            <v>13047</v>
          </cell>
          <cell r="S703">
            <v>15814</v>
          </cell>
          <cell r="T703">
            <v>16161</v>
          </cell>
          <cell r="U703">
            <v>3612</v>
          </cell>
          <cell r="V703">
            <v>1542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A704" t="str">
            <v>JP</v>
          </cell>
          <cell r="B704" t="str">
            <v>Japan</v>
          </cell>
          <cell r="C704" t="str">
            <v>LCV</v>
          </cell>
          <cell r="D704" t="str">
            <v>NISSAN</v>
          </cell>
          <cell r="E704" t="str">
            <v>NISSAN</v>
          </cell>
          <cell r="F704" t="str">
            <v>NISSAN</v>
          </cell>
          <cell r="G704" t="str">
            <v>PROD</v>
          </cell>
          <cell r="H704" t="str">
            <v>JP</v>
          </cell>
          <cell r="I704" t="str">
            <v>PUP</v>
          </cell>
          <cell r="J704" t="str">
            <v>FAMILIA</v>
          </cell>
          <cell r="K704" t="str">
            <v>DATSUN TRUCK</v>
          </cell>
          <cell r="L704" t="str">
            <v>NISSAN SHATAI</v>
          </cell>
          <cell r="M704">
            <v>0</v>
          </cell>
          <cell r="N704">
            <v>79424</v>
          </cell>
          <cell r="O704">
            <v>92811</v>
          </cell>
          <cell r="P704">
            <v>69549</v>
          </cell>
          <cell r="Q704">
            <v>53022</v>
          </cell>
          <cell r="R704">
            <v>39873</v>
          </cell>
          <cell r="S704">
            <v>45767</v>
          </cell>
          <cell r="T704">
            <v>61588</v>
          </cell>
          <cell r="U704">
            <v>80667</v>
          </cell>
          <cell r="V704">
            <v>78512</v>
          </cell>
          <cell r="W704">
            <v>66259</v>
          </cell>
          <cell r="X704">
            <v>48240</v>
          </cell>
          <cell r="Y704">
            <v>49833</v>
          </cell>
          <cell r="Z704">
            <v>44741</v>
          </cell>
          <cell r="AA704">
            <v>49145</v>
          </cell>
          <cell r="AB704">
            <v>49063</v>
          </cell>
        </row>
        <row r="705">
          <cell r="A705" t="str">
            <v>JP</v>
          </cell>
          <cell r="B705" t="str">
            <v>Japan</v>
          </cell>
          <cell r="C705" t="str">
            <v>LCV</v>
          </cell>
          <cell r="D705" t="str">
            <v>NISSAN</v>
          </cell>
          <cell r="E705" t="str">
            <v>NISSAN</v>
          </cell>
          <cell r="F705" t="str">
            <v>NISSAN</v>
          </cell>
          <cell r="G705" t="str">
            <v>PROD</v>
          </cell>
          <cell r="H705" t="str">
            <v>JP</v>
          </cell>
          <cell r="I705" t="str">
            <v>U</v>
          </cell>
          <cell r="J705" t="str">
            <v>CEDRIC</v>
          </cell>
          <cell r="K705" t="str">
            <v>FAMILIA VAN</v>
          </cell>
          <cell r="L705" t="str">
            <v>AGEO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1017</v>
          </cell>
          <cell r="R705">
            <v>3060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 t="str">
            <v>JP</v>
          </cell>
          <cell r="B706" t="str">
            <v>Japan</v>
          </cell>
          <cell r="C706" t="str">
            <v>LCV</v>
          </cell>
          <cell r="D706" t="str">
            <v>NISSAN</v>
          </cell>
          <cell r="E706" t="str">
            <v>NISSAN</v>
          </cell>
          <cell r="F706" t="str">
            <v>NISSAN</v>
          </cell>
          <cell r="G706" t="str">
            <v>PROD</v>
          </cell>
          <cell r="H706" t="str">
            <v>JP</v>
          </cell>
          <cell r="I706" t="str">
            <v>U</v>
          </cell>
          <cell r="J706" t="str">
            <v>LEONE</v>
          </cell>
          <cell r="K706" t="str">
            <v>S-CARGO</v>
          </cell>
          <cell r="L706" t="str">
            <v>AGEO</v>
          </cell>
          <cell r="M706">
            <v>0</v>
          </cell>
          <cell r="N706">
            <v>3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 t="str">
            <v>JP</v>
          </cell>
          <cell r="B707" t="str">
            <v>Japan</v>
          </cell>
          <cell r="C707" t="str">
            <v>LCV</v>
          </cell>
          <cell r="D707" t="str">
            <v>NISSAN</v>
          </cell>
          <cell r="E707" t="str">
            <v>NISSAN DIESEL</v>
          </cell>
          <cell r="F707" t="str">
            <v>NISSAN DIESEL</v>
          </cell>
          <cell r="G707" t="str">
            <v>PROD</v>
          </cell>
          <cell r="H707" t="str">
            <v>JP</v>
          </cell>
          <cell r="I707" t="str">
            <v>HVAN</v>
          </cell>
          <cell r="J707" t="str">
            <v>U</v>
          </cell>
          <cell r="K707" t="str">
            <v>CONDOR</v>
          </cell>
          <cell r="L707" t="str">
            <v>AGEO</v>
          </cell>
          <cell r="M707">
            <v>0</v>
          </cell>
          <cell r="N707">
            <v>1173</v>
          </cell>
          <cell r="O707">
            <v>3493</v>
          </cell>
          <cell r="P707">
            <v>4888</v>
          </cell>
          <cell r="Q707">
            <v>5316</v>
          </cell>
          <cell r="R707">
            <v>1667</v>
          </cell>
          <cell r="S707">
            <v>885</v>
          </cell>
          <cell r="T707">
            <v>1033</v>
          </cell>
          <cell r="U707">
            <v>778</v>
          </cell>
          <cell r="V707">
            <v>820</v>
          </cell>
          <cell r="W707">
            <v>839</v>
          </cell>
          <cell r="X707">
            <v>1338</v>
          </cell>
          <cell r="Y707">
            <v>1406</v>
          </cell>
          <cell r="Z707">
            <v>1296</v>
          </cell>
          <cell r="AA707">
            <v>1255</v>
          </cell>
          <cell r="AB707">
            <v>1437</v>
          </cell>
        </row>
        <row r="708">
          <cell r="A708" t="str">
            <v>JP</v>
          </cell>
          <cell r="B708" t="str">
            <v>Japan</v>
          </cell>
          <cell r="C708" t="str">
            <v>LCV</v>
          </cell>
          <cell r="D708" t="str">
            <v>SUZUKI</v>
          </cell>
          <cell r="E708" t="str">
            <v>SUZUKI</v>
          </cell>
          <cell r="F708" t="str">
            <v>SUZUKI</v>
          </cell>
          <cell r="G708" t="str">
            <v>PROD</v>
          </cell>
          <cell r="H708" t="str">
            <v>JP</v>
          </cell>
          <cell r="I708" t="str">
            <v>4X4</v>
          </cell>
          <cell r="J708" t="str">
            <v>J/E</v>
          </cell>
          <cell r="K708" t="str">
            <v>ESCUDO</v>
          </cell>
          <cell r="L708" t="str">
            <v>IWATA</v>
          </cell>
          <cell r="M708">
            <v>0</v>
          </cell>
          <cell r="N708">
            <v>2279</v>
          </cell>
          <cell r="O708">
            <v>3322</v>
          </cell>
          <cell r="P708">
            <v>948</v>
          </cell>
          <cell r="Q708">
            <v>328</v>
          </cell>
          <cell r="R708">
            <v>45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 t="str">
            <v>JP</v>
          </cell>
          <cell r="B709" t="str">
            <v>Japan</v>
          </cell>
          <cell r="C709" t="str">
            <v>LCV</v>
          </cell>
          <cell r="D709" t="str">
            <v>SUZUKI</v>
          </cell>
          <cell r="E709" t="str">
            <v>SUZUKI</v>
          </cell>
          <cell r="F709" t="str">
            <v>SUZUKI</v>
          </cell>
          <cell r="G709" t="str">
            <v>PROD</v>
          </cell>
          <cell r="H709" t="str">
            <v>JP</v>
          </cell>
          <cell r="I709" t="str">
            <v>4X4</v>
          </cell>
          <cell r="J709" t="str">
            <v>U</v>
          </cell>
          <cell r="K709" t="str">
            <v>JIMNY</v>
          </cell>
          <cell r="L709" t="str">
            <v>IWATA</v>
          </cell>
          <cell r="M709">
            <v>0</v>
          </cell>
          <cell r="N709">
            <v>31515</v>
          </cell>
          <cell r="O709">
            <v>30584</v>
          </cell>
          <cell r="P709">
            <v>35609</v>
          </cell>
          <cell r="Q709">
            <v>29678</v>
          </cell>
          <cell r="R709">
            <v>17725</v>
          </cell>
          <cell r="S709">
            <v>1583</v>
          </cell>
          <cell r="T709">
            <v>1199</v>
          </cell>
          <cell r="U709">
            <v>998</v>
          </cell>
          <cell r="V709">
            <v>1053</v>
          </cell>
          <cell r="W709">
            <v>803</v>
          </cell>
          <cell r="X709">
            <v>484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 t="str">
            <v>JP</v>
          </cell>
          <cell r="B710" t="str">
            <v>Japan</v>
          </cell>
          <cell r="C710" t="str">
            <v>LCV</v>
          </cell>
          <cell r="D710" t="str">
            <v>SUZUKI</v>
          </cell>
          <cell r="E710" t="str">
            <v>SUZUKI</v>
          </cell>
          <cell r="F710" t="str">
            <v>SUZUKI</v>
          </cell>
          <cell r="G710" t="str">
            <v>PROD</v>
          </cell>
          <cell r="H710" t="str">
            <v>JP</v>
          </cell>
          <cell r="I710" t="str">
            <v>CDV</v>
          </cell>
          <cell r="J710" t="str">
            <v>CARRY</v>
          </cell>
          <cell r="K710" t="str">
            <v>ALTO</v>
          </cell>
          <cell r="L710" t="str">
            <v>KOSAI 1</v>
          </cell>
          <cell r="M710">
            <v>0</v>
          </cell>
          <cell r="N710">
            <v>60866</v>
          </cell>
          <cell r="O710">
            <v>60052</v>
          </cell>
          <cell r="P710">
            <v>62413</v>
          </cell>
          <cell r="Q710">
            <v>51403</v>
          </cell>
          <cell r="R710">
            <v>58439</v>
          </cell>
          <cell r="S710">
            <v>53310</v>
          </cell>
          <cell r="T710">
            <v>48693</v>
          </cell>
          <cell r="U710">
            <v>53359</v>
          </cell>
          <cell r="V710">
            <v>57191</v>
          </cell>
          <cell r="W710">
            <v>60120</v>
          </cell>
          <cell r="X710">
            <v>63439</v>
          </cell>
          <cell r="Y710">
            <v>60093</v>
          </cell>
          <cell r="Z710">
            <v>60279</v>
          </cell>
          <cell r="AA710">
            <v>58955</v>
          </cell>
          <cell r="AB710">
            <v>53112</v>
          </cell>
        </row>
        <row r="711">
          <cell r="A711" t="str">
            <v>JP</v>
          </cell>
          <cell r="B711" t="str">
            <v>Japan</v>
          </cell>
          <cell r="C711" t="str">
            <v>LCV</v>
          </cell>
          <cell r="D711" t="str">
            <v>SUZUKI</v>
          </cell>
          <cell r="E711" t="str">
            <v>SUZUKI</v>
          </cell>
          <cell r="F711" t="str">
            <v>SUZUKI</v>
          </cell>
          <cell r="G711" t="str">
            <v>PROD</v>
          </cell>
          <cell r="H711" t="str">
            <v>JP</v>
          </cell>
          <cell r="I711" t="str">
            <v>MIC</v>
          </cell>
          <cell r="J711" t="str">
            <v>ESCUDO</v>
          </cell>
          <cell r="K711" t="str">
            <v>CARRY</v>
          </cell>
          <cell r="L711" t="str">
            <v>IWATA</v>
          </cell>
          <cell r="M711">
            <v>0</v>
          </cell>
          <cell r="N711">
            <v>208057</v>
          </cell>
          <cell r="O711">
            <v>195588</v>
          </cell>
          <cell r="P711">
            <v>169118</v>
          </cell>
          <cell r="Q711">
            <v>165913</v>
          </cell>
          <cell r="R711">
            <v>166383</v>
          </cell>
          <cell r="S711">
            <v>162797</v>
          </cell>
          <cell r="T711">
            <v>164559</v>
          </cell>
          <cell r="U711">
            <v>125617</v>
          </cell>
          <cell r="V711">
            <v>134287</v>
          </cell>
          <cell r="W711">
            <v>140658</v>
          </cell>
          <cell r="X711">
            <v>152261</v>
          </cell>
          <cell r="Y711">
            <v>162925</v>
          </cell>
          <cell r="Z711">
            <v>171933</v>
          </cell>
          <cell r="AA711">
            <v>168408</v>
          </cell>
          <cell r="AB711">
            <v>170498</v>
          </cell>
        </row>
        <row r="712">
          <cell r="A712" t="str">
            <v>JP</v>
          </cell>
          <cell r="B712" t="str">
            <v>Japan</v>
          </cell>
          <cell r="C712" t="str">
            <v>LCV</v>
          </cell>
          <cell r="D712" t="str">
            <v>SUZUKI</v>
          </cell>
          <cell r="E712" t="str">
            <v>SUZUKI</v>
          </cell>
          <cell r="F712" t="str">
            <v>SUZUKI</v>
          </cell>
          <cell r="G712" t="str">
            <v>PROD</v>
          </cell>
          <cell r="H712" t="str">
            <v>JP</v>
          </cell>
          <cell r="I712" t="str">
            <v>MIC</v>
          </cell>
          <cell r="J712" t="str">
            <v>CARINA</v>
          </cell>
          <cell r="K712" t="str">
            <v>MAZDA SCRUM</v>
          </cell>
          <cell r="L712" t="str">
            <v>IWATA</v>
          </cell>
          <cell r="M712">
            <v>0</v>
          </cell>
          <cell r="N712">
            <v>24208</v>
          </cell>
          <cell r="O712">
            <v>19694</v>
          </cell>
          <cell r="P712">
            <v>18308</v>
          </cell>
          <cell r="Q712">
            <v>17204</v>
          </cell>
          <cell r="R712">
            <v>17028</v>
          </cell>
          <cell r="S712">
            <v>14014</v>
          </cell>
          <cell r="T712">
            <v>11101</v>
          </cell>
          <cell r="U712">
            <v>8976</v>
          </cell>
          <cell r="V712">
            <v>10122</v>
          </cell>
          <cell r="W712">
            <v>11335</v>
          </cell>
          <cell r="X712">
            <v>12811</v>
          </cell>
          <cell r="Y712">
            <v>13441</v>
          </cell>
          <cell r="Z712">
            <v>14263</v>
          </cell>
          <cell r="AA712">
            <v>16552</v>
          </cell>
          <cell r="AB712">
            <v>15756</v>
          </cell>
        </row>
        <row r="713">
          <cell r="A713" t="str">
            <v>JP</v>
          </cell>
          <cell r="B713" t="str">
            <v>Japan</v>
          </cell>
          <cell r="C713" t="str">
            <v>LCV</v>
          </cell>
          <cell r="D713" t="str">
            <v>TOYOTA</v>
          </cell>
          <cell r="E713" t="str">
            <v>TOYOTA</v>
          </cell>
          <cell r="F713" t="str">
            <v>TOYOTA</v>
          </cell>
          <cell r="G713" t="str">
            <v>PROD</v>
          </cell>
          <cell r="H713" t="str">
            <v>JP</v>
          </cell>
          <cell r="I713" t="str">
            <v>4X4</v>
          </cell>
          <cell r="J713" t="str">
            <v>TOWNACE</v>
          </cell>
          <cell r="K713" t="str">
            <v>LAND CRUISER</v>
          </cell>
          <cell r="L713" t="str">
            <v>TOKAI</v>
          </cell>
          <cell r="M713">
            <v>0</v>
          </cell>
          <cell r="N713">
            <v>111568</v>
          </cell>
          <cell r="O713">
            <v>66040</v>
          </cell>
          <cell r="P713">
            <v>54085</v>
          </cell>
          <cell r="Q713">
            <v>49111</v>
          </cell>
          <cell r="R713">
            <v>47571</v>
          </cell>
          <cell r="S713">
            <v>44782</v>
          </cell>
          <cell r="T713">
            <v>44223</v>
          </cell>
          <cell r="U713">
            <v>44256</v>
          </cell>
          <cell r="V713">
            <v>41837</v>
          </cell>
          <cell r="W713">
            <v>40018</v>
          </cell>
          <cell r="X713">
            <v>38166</v>
          </cell>
          <cell r="Y713">
            <v>36623</v>
          </cell>
          <cell r="Z713">
            <v>39924</v>
          </cell>
          <cell r="AA713">
            <v>43459</v>
          </cell>
          <cell r="AB713">
            <v>43712</v>
          </cell>
        </row>
        <row r="714">
          <cell r="A714" t="str">
            <v>JP</v>
          </cell>
          <cell r="B714" t="str">
            <v>Japan</v>
          </cell>
          <cell r="C714" t="str">
            <v>LCV</v>
          </cell>
          <cell r="D714" t="str">
            <v>TOYOTA</v>
          </cell>
          <cell r="E714" t="str">
            <v>TOYOTA</v>
          </cell>
          <cell r="F714" t="str">
            <v>TOYOTA</v>
          </cell>
          <cell r="G714" t="str">
            <v>PROD</v>
          </cell>
          <cell r="H714" t="str">
            <v>JP</v>
          </cell>
          <cell r="I714" t="str">
            <v>4X4</v>
          </cell>
          <cell r="J714" t="str">
            <v>COROLLA</v>
          </cell>
          <cell r="K714" t="str">
            <v>MEGACRUISER</v>
          </cell>
          <cell r="L714" t="str">
            <v>HINO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82</v>
          </cell>
          <cell r="T714">
            <v>30</v>
          </cell>
          <cell r="U714">
            <v>10</v>
          </cell>
          <cell r="V714">
            <v>14</v>
          </cell>
          <cell r="W714">
            <v>18</v>
          </cell>
          <cell r="X714">
            <v>30</v>
          </cell>
          <cell r="Y714">
            <v>32</v>
          </cell>
          <cell r="Z714">
            <v>35</v>
          </cell>
          <cell r="AA714">
            <v>30</v>
          </cell>
          <cell r="AB714">
            <v>27</v>
          </cell>
        </row>
        <row r="715">
          <cell r="A715" t="str">
            <v>JP</v>
          </cell>
          <cell r="B715" t="str">
            <v>Japan</v>
          </cell>
          <cell r="C715" t="str">
            <v>LCV</v>
          </cell>
          <cell r="D715" t="str">
            <v>TOYOTA</v>
          </cell>
          <cell r="E715" t="str">
            <v>TOYOTA</v>
          </cell>
          <cell r="F715" t="str">
            <v>TOYOTA</v>
          </cell>
          <cell r="G715" t="str">
            <v>PROD</v>
          </cell>
          <cell r="H715" t="str">
            <v>JP</v>
          </cell>
          <cell r="I715" t="str">
            <v>CDV</v>
          </cell>
          <cell r="J715" t="str">
            <v>CARINA</v>
          </cell>
          <cell r="K715" t="str">
            <v>CALDINA</v>
          </cell>
          <cell r="L715" t="str">
            <v>TSUTSUMI</v>
          </cell>
          <cell r="M715">
            <v>0</v>
          </cell>
          <cell r="N715">
            <v>0</v>
          </cell>
          <cell r="O715">
            <v>3745</v>
          </cell>
          <cell r="P715">
            <v>29080</v>
          </cell>
          <cell r="Q715">
            <v>28405</v>
          </cell>
          <cell r="R715">
            <v>30235</v>
          </cell>
          <cell r="S715">
            <v>30797</v>
          </cell>
          <cell r="T715">
            <v>27860</v>
          </cell>
          <cell r="U715">
            <v>20241</v>
          </cell>
          <cell r="V715">
            <v>18814</v>
          </cell>
          <cell r="W715">
            <v>19518</v>
          </cell>
          <cell r="X715">
            <v>23698</v>
          </cell>
          <cell r="Y715">
            <v>24494</v>
          </cell>
          <cell r="Z715">
            <v>29092</v>
          </cell>
          <cell r="AA715">
            <v>28077</v>
          </cell>
          <cell r="AB715">
            <v>27940</v>
          </cell>
        </row>
        <row r="716">
          <cell r="A716" t="str">
            <v>JP</v>
          </cell>
          <cell r="B716" t="str">
            <v>Japan</v>
          </cell>
          <cell r="C716" t="str">
            <v>LCV</v>
          </cell>
          <cell r="D716" t="str">
            <v>TOYOTA</v>
          </cell>
          <cell r="E716" t="str">
            <v>TOYOTA</v>
          </cell>
          <cell r="F716" t="str">
            <v>TOYOTA</v>
          </cell>
          <cell r="G716" t="str">
            <v>PROD</v>
          </cell>
          <cell r="H716" t="str">
            <v>JP</v>
          </cell>
          <cell r="I716" t="str">
            <v>CDV</v>
          </cell>
          <cell r="J716" t="str">
            <v>U</v>
          </cell>
          <cell r="K716" t="str">
            <v>CARINA</v>
          </cell>
          <cell r="L716" t="str">
            <v>TSUTSUMI</v>
          </cell>
          <cell r="M716">
            <v>0</v>
          </cell>
          <cell r="N716">
            <v>16714</v>
          </cell>
          <cell r="O716">
            <v>11327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 t="str">
            <v>JP</v>
          </cell>
          <cell r="B717" t="str">
            <v>Japan</v>
          </cell>
          <cell r="C717" t="str">
            <v>LCV</v>
          </cell>
          <cell r="D717" t="str">
            <v>TOYOTA</v>
          </cell>
          <cell r="E717" t="str">
            <v>TOYOTA</v>
          </cell>
          <cell r="F717" t="str">
            <v>TOYOTA</v>
          </cell>
          <cell r="G717" t="str">
            <v>PROD</v>
          </cell>
          <cell r="H717" t="str">
            <v>JP</v>
          </cell>
          <cell r="I717" t="str">
            <v>CDV</v>
          </cell>
          <cell r="J717" t="str">
            <v>CARINA</v>
          </cell>
          <cell r="K717" t="str">
            <v>COROLLA</v>
          </cell>
          <cell r="L717" t="str">
            <v>YOKOSUKA</v>
          </cell>
          <cell r="M717">
            <v>0</v>
          </cell>
          <cell r="N717">
            <v>71419</v>
          </cell>
          <cell r="O717">
            <v>60083</v>
          </cell>
          <cell r="P717">
            <v>58882</v>
          </cell>
          <cell r="Q717">
            <v>52106</v>
          </cell>
          <cell r="R717">
            <v>56622</v>
          </cell>
          <cell r="S717">
            <v>59005</v>
          </cell>
          <cell r="T717">
            <v>55584</v>
          </cell>
          <cell r="U717">
            <v>41298</v>
          </cell>
          <cell r="V717">
            <v>43549</v>
          </cell>
          <cell r="W717">
            <v>41403</v>
          </cell>
          <cell r="X717">
            <v>45022</v>
          </cell>
          <cell r="Y717">
            <v>46770</v>
          </cell>
          <cell r="Z717">
            <v>50824</v>
          </cell>
          <cell r="AA717">
            <v>54659</v>
          </cell>
          <cell r="AB717">
            <v>53105</v>
          </cell>
        </row>
        <row r="718">
          <cell r="A718" t="str">
            <v>JP</v>
          </cell>
          <cell r="B718" t="str">
            <v>Japan</v>
          </cell>
          <cell r="C718" t="str">
            <v>LCV</v>
          </cell>
          <cell r="D718" t="str">
            <v>TOYOTA</v>
          </cell>
          <cell r="E718" t="str">
            <v>TOYOTA</v>
          </cell>
          <cell r="F718" t="str">
            <v>TOYOTA</v>
          </cell>
          <cell r="G718" t="str">
            <v>PROD</v>
          </cell>
          <cell r="H718" t="str">
            <v>JP</v>
          </cell>
          <cell r="I718" t="str">
            <v>CDV</v>
          </cell>
          <cell r="J718" t="str">
            <v>CROWN</v>
          </cell>
          <cell r="K718" t="str">
            <v>CORONA</v>
          </cell>
          <cell r="L718" t="str">
            <v>SAGAMIHARA</v>
          </cell>
          <cell r="M718">
            <v>0</v>
          </cell>
          <cell r="N718">
            <v>17966</v>
          </cell>
          <cell r="O718">
            <v>10752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 t="str">
            <v>JP</v>
          </cell>
          <cell r="B719" t="str">
            <v>Japan</v>
          </cell>
          <cell r="C719" t="str">
            <v>LCV</v>
          </cell>
          <cell r="D719" t="str">
            <v>TOYOTA</v>
          </cell>
          <cell r="E719" t="str">
            <v>TOYOTA</v>
          </cell>
          <cell r="F719" t="str">
            <v>TOYOTA</v>
          </cell>
          <cell r="G719" t="str">
            <v>PROD</v>
          </cell>
          <cell r="H719" t="str">
            <v>JP</v>
          </cell>
          <cell r="I719" t="str">
            <v>CDV</v>
          </cell>
          <cell r="J719" t="str">
            <v>U</v>
          </cell>
          <cell r="K719" t="str">
            <v>CROWN</v>
          </cell>
          <cell r="L719" t="str">
            <v>TAHARA/ MOTOMACHI</v>
          </cell>
          <cell r="M719">
            <v>0</v>
          </cell>
          <cell r="N719">
            <v>2128</v>
          </cell>
          <cell r="O719">
            <v>2090</v>
          </cell>
          <cell r="P719">
            <v>1659</v>
          </cell>
          <cell r="Q719">
            <v>1639</v>
          </cell>
          <cell r="R719">
            <v>1242</v>
          </cell>
          <cell r="S719">
            <v>1389</v>
          </cell>
          <cell r="T719">
            <v>1293</v>
          </cell>
          <cell r="U719">
            <v>955</v>
          </cell>
          <cell r="V719">
            <v>1007</v>
          </cell>
          <cell r="W719">
            <v>1157</v>
          </cell>
          <cell r="X719">
            <v>1155</v>
          </cell>
          <cell r="Y719">
            <v>1268</v>
          </cell>
          <cell r="Z719">
            <v>1440</v>
          </cell>
          <cell r="AA719">
            <v>1394</v>
          </cell>
          <cell r="AB719">
            <v>1390</v>
          </cell>
        </row>
        <row r="720">
          <cell r="A720" t="str">
            <v>JP</v>
          </cell>
          <cell r="B720" t="str">
            <v>Japan</v>
          </cell>
          <cell r="C720" t="str">
            <v>LCV</v>
          </cell>
          <cell r="D720" t="str">
            <v>TOYOTA</v>
          </cell>
          <cell r="E720" t="str">
            <v>TOYOTA</v>
          </cell>
          <cell r="F720" t="str">
            <v>TOYOTA</v>
          </cell>
          <cell r="G720" t="str">
            <v>PROD</v>
          </cell>
          <cell r="H720" t="str">
            <v>JP</v>
          </cell>
          <cell r="I720" t="str">
            <v>CDV</v>
          </cell>
          <cell r="J720" t="str">
            <v>MEGACRUISER</v>
          </cell>
          <cell r="K720" t="str">
            <v>MARK II</v>
          </cell>
          <cell r="L720" t="str">
            <v>MOTOMACHI</v>
          </cell>
          <cell r="M720">
            <v>0</v>
          </cell>
          <cell r="N720">
            <v>10332</v>
          </cell>
          <cell r="O720">
            <v>7842</v>
          </cell>
          <cell r="P720">
            <v>4766</v>
          </cell>
          <cell r="Q720">
            <v>4017</v>
          </cell>
          <cell r="R720">
            <v>3868</v>
          </cell>
          <cell r="S720">
            <v>3575</v>
          </cell>
          <cell r="T720">
            <v>806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</row>
        <row r="721">
          <cell r="A721" t="str">
            <v>JP</v>
          </cell>
          <cell r="B721" t="str">
            <v>Japan</v>
          </cell>
          <cell r="C721" t="str">
            <v>LCV</v>
          </cell>
          <cell r="D721" t="str">
            <v>TOYOTA</v>
          </cell>
          <cell r="E721" t="str">
            <v>TOYOTA</v>
          </cell>
          <cell r="F721" t="str">
            <v>TOYOTA</v>
          </cell>
          <cell r="G721" t="str">
            <v>PROD</v>
          </cell>
          <cell r="H721" t="str">
            <v>JP</v>
          </cell>
          <cell r="I721" t="str">
            <v>CDV</v>
          </cell>
          <cell r="J721" t="str">
            <v>U</v>
          </cell>
          <cell r="K721" t="str">
            <v>SPRINTER</v>
          </cell>
          <cell r="L721" t="str">
            <v>YOKOSUKA</v>
          </cell>
          <cell r="M721">
            <v>0</v>
          </cell>
          <cell r="N721">
            <v>11162</v>
          </cell>
          <cell r="O721">
            <v>10493</v>
          </cell>
          <cell r="P721">
            <v>9445</v>
          </cell>
          <cell r="Q721">
            <v>9015</v>
          </cell>
          <cell r="R721">
            <v>9649</v>
          </cell>
          <cell r="S721">
            <v>10586</v>
          </cell>
          <cell r="T721">
            <v>9128</v>
          </cell>
          <cell r="U721">
            <v>7398</v>
          </cell>
          <cell r="V721">
            <v>7007</v>
          </cell>
          <cell r="W721">
            <v>7688</v>
          </cell>
          <cell r="X721">
            <v>8529</v>
          </cell>
          <cell r="Y721">
            <v>9295</v>
          </cell>
          <cell r="Z721">
            <v>10819</v>
          </cell>
          <cell r="AA721">
            <v>9778</v>
          </cell>
          <cell r="AB721">
            <v>10082</v>
          </cell>
        </row>
        <row r="722">
          <cell r="A722" t="str">
            <v>JP</v>
          </cell>
          <cell r="B722" t="str">
            <v>Japan</v>
          </cell>
          <cell r="C722" t="str">
            <v>LCV</v>
          </cell>
          <cell r="D722" t="str">
            <v>TOYOTA</v>
          </cell>
          <cell r="E722" t="str">
            <v>TOYOTA</v>
          </cell>
          <cell r="F722" t="str">
            <v>TOYOTA</v>
          </cell>
          <cell r="G722" t="str">
            <v>PROD</v>
          </cell>
          <cell r="H722" t="str">
            <v>JP</v>
          </cell>
          <cell r="I722" t="str">
            <v>HVAN</v>
          </cell>
          <cell r="J722" t="str">
            <v>GRANVIA</v>
          </cell>
          <cell r="K722" t="str">
            <v>DYNA</v>
          </cell>
          <cell r="L722" t="str">
            <v>HONSHA</v>
          </cell>
          <cell r="M722">
            <v>0</v>
          </cell>
          <cell r="N722">
            <v>60355</v>
          </cell>
          <cell r="O722">
            <v>51178</v>
          </cell>
          <cell r="P722">
            <v>35902</v>
          </cell>
          <cell r="Q722">
            <v>38908</v>
          </cell>
          <cell r="R722">
            <v>39545</v>
          </cell>
          <cell r="S722">
            <v>42824</v>
          </cell>
          <cell r="T722">
            <v>45507</v>
          </cell>
          <cell r="U722">
            <v>37019</v>
          </cell>
          <cell r="V722">
            <v>36217</v>
          </cell>
          <cell r="W722">
            <v>37045</v>
          </cell>
          <cell r="X722">
            <v>40122</v>
          </cell>
          <cell r="Y722">
            <v>41186</v>
          </cell>
          <cell r="Z722">
            <v>43293</v>
          </cell>
          <cell r="AA722">
            <v>45287</v>
          </cell>
          <cell r="AB722">
            <v>45870</v>
          </cell>
        </row>
        <row r="723">
          <cell r="A723" t="str">
            <v>JP</v>
          </cell>
          <cell r="B723" t="str">
            <v>Japan</v>
          </cell>
          <cell r="C723" t="str">
            <v>LCV</v>
          </cell>
          <cell r="D723" t="str">
            <v>TOYOTA</v>
          </cell>
          <cell r="E723" t="str">
            <v>TOYOTA</v>
          </cell>
          <cell r="F723" t="str">
            <v>TOYOTA</v>
          </cell>
          <cell r="G723" t="str">
            <v>PROD</v>
          </cell>
          <cell r="H723" t="str">
            <v>JP</v>
          </cell>
          <cell r="I723" t="str">
            <v>HVAN</v>
          </cell>
          <cell r="J723" t="str">
            <v>TOWNACE</v>
          </cell>
          <cell r="K723" t="str">
            <v>STOUT</v>
          </cell>
          <cell r="L723" t="str">
            <v>HONSHA</v>
          </cell>
          <cell r="M723">
            <v>0</v>
          </cell>
          <cell r="N723">
            <v>3220</v>
          </cell>
          <cell r="O723">
            <v>3294</v>
          </cell>
          <cell r="P723">
            <v>3469</v>
          </cell>
          <cell r="Q723">
            <v>2500</v>
          </cell>
          <cell r="R723">
            <v>2200</v>
          </cell>
          <cell r="S723">
            <v>1500</v>
          </cell>
          <cell r="T723">
            <v>1920</v>
          </cell>
          <cell r="U723">
            <v>1871</v>
          </cell>
          <cell r="V723">
            <v>1606</v>
          </cell>
          <cell r="W723">
            <v>1791</v>
          </cell>
          <cell r="X723">
            <v>1888</v>
          </cell>
          <cell r="Y723">
            <v>1685</v>
          </cell>
          <cell r="Z723">
            <v>1761</v>
          </cell>
          <cell r="AA723">
            <v>1779</v>
          </cell>
          <cell r="AB723">
            <v>1743</v>
          </cell>
        </row>
        <row r="724">
          <cell r="A724" t="str">
            <v>JP</v>
          </cell>
          <cell r="B724" t="str">
            <v>Japan</v>
          </cell>
          <cell r="C724" t="str">
            <v>LCV</v>
          </cell>
          <cell r="D724" t="str">
            <v>TOYOTA</v>
          </cell>
          <cell r="E724" t="str">
            <v>TOYOTA</v>
          </cell>
          <cell r="F724" t="str">
            <v>TOYOTA</v>
          </cell>
          <cell r="G724" t="str">
            <v>PROD</v>
          </cell>
          <cell r="H724" t="str">
            <v>JP</v>
          </cell>
          <cell r="I724" t="str">
            <v>HVAN</v>
          </cell>
          <cell r="J724" t="str">
            <v>U</v>
          </cell>
          <cell r="K724" t="str">
            <v>TOYOACE</v>
          </cell>
          <cell r="L724" t="str">
            <v>HONSHA</v>
          </cell>
          <cell r="M724">
            <v>0</v>
          </cell>
          <cell r="N724">
            <v>13997</v>
          </cell>
          <cell r="O724">
            <v>10039</v>
          </cell>
          <cell r="P724">
            <v>8441</v>
          </cell>
          <cell r="Q724">
            <v>10564</v>
          </cell>
          <cell r="R724">
            <v>18740</v>
          </cell>
          <cell r="S724">
            <v>21596</v>
          </cell>
          <cell r="T724">
            <v>19042</v>
          </cell>
          <cell r="U724">
            <v>8443</v>
          </cell>
          <cell r="V724">
            <v>7848</v>
          </cell>
          <cell r="W724">
            <v>8347</v>
          </cell>
          <cell r="X724">
            <v>9484</v>
          </cell>
          <cell r="Y724">
            <v>10653</v>
          </cell>
          <cell r="Z724">
            <v>15214</v>
          </cell>
          <cell r="AA724">
            <v>19060</v>
          </cell>
          <cell r="AB724">
            <v>18454</v>
          </cell>
        </row>
        <row r="725">
          <cell r="A725" t="str">
            <v>JP</v>
          </cell>
          <cell r="B725" t="str">
            <v>Japan</v>
          </cell>
          <cell r="C725" t="str">
            <v>LCV</v>
          </cell>
          <cell r="D725" t="str">
            <v>TOYOTA</v>
          </cell>
          <cell r="E725" t="str">
            <v>TOYOTA</v>
          </cell>
          <cell r="F725" t="str">
            <v>TOYOTA</v>
          </cell>
          <cell r="G725" t="str">
            <v>PROD</v>
          </cell>
          <cell r="H725" t="str">
            <v>JP</v>
          </cell>
          <cell r="I725" t="str">
            <v>MIC</v>
          </cell>
          <cell r="J725" t="str">
            <v>CHASER/NC250</v>
          </cell>
          <cell r="K725" t="str">
            <v>LITEACE</v>
          </cell>
          <cell r="L725" t="str">
            <v>FUJIMATSU, IKEDA</v>
          </cell>
          <cell r="M725">
            <v>0</v>
          </cell>
          <cell r="N725">
            <v>59896</v>
          </cell>
          <cell r="O725">
            <v>45112</v>
          </cell>
          <cell r="P725">
            <v>36862</v>
          </cell>
          <cell r="Q725">
            <v>33379</v>
          </cell>
          <cell r="R725">
            <v>30437</v>
          </cell>
          <cell r="S725">
            <v>30371</v>
          </cell>
          <cell r="T725">
            <v>28304</v>
          </cell>
          <cell r="U725">
            <v>18853</v>
          </cell>
          <cell r="V725">
            <v>16180</v>
          </cell>
          <cell r="W725">
            <v>17487</v>
          </cell>
          <cell r="X725">
            <v>20201</v>
          </cell>
          <cell r="Y725">
            <v>22223</v>
          </cell>
          <cell r="Z725">
            <v>24329</v>
          </cell>
          <cell r="AA725">
            <v>22501</v>
          </cell>
          <cell r="AB725">
            <v>22414</v>
          </cell>
        </row>
        <row r="726">
          <cell r="A726" t="str">
            <v>JP</v>
          </cell>
          <cell r="B726" t="str">
            <v>Japan</v>
          </cell>
          <cell r="C726" t="str">
            <v>LCV</v>
          </cell>
          <cell r="D726" t="str">
            <v>TOYOTA</v>
          </cell>
          <cell r="E726" t="str">
            <v>TOYOTA</v>
          </cell>
          <cell r="F726" t="str">
            <v>TOYOTA</v>
          </cell>
          <cell r="G726" t="str">
            <v>PROD</v>
          </cell>
          <cell r="H726" t="str">
            <v>JP</v>
          </cell>
          <cell r="I726" t="str">
            <v>MPV</v>
          </cell>
          <cell r="J726" t="str">
            <v>HIACE</v>
          </cell>
          <cell r="K726" t="str">
            <v>GRANVIA</v>
          </cell>
          <cell r="L726" t="str">
            <v>TOYOTA AUTO BODY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14367</v>
          </cell>
          <cell r="S726">
            <v>20477</v>
          </cell>
          <cell r="T726">
            <v>32106</v>
          </cell>
          <cell r="U726">
            <v>28105</v>
          </cell>
          <cell r="V726">
            <v>27876</v>
          </cell>
          <cell r="W726">
            <v>30103</v>
          </cell>
          <cell r="X726">
            <v>33316</v>
          </cell>
          <cell r="Y726">
            <v>32932</v>
          </cell>
          <cell r="Z726">
            <v>34832</v>
          </cell>
          <cell r="AA726">
            <v>32542</v>
          </cell>
          <cell r="AB726">
            <v>27554</v>
          </cell>
        </row>
        <row r="727">
          <cell r="A727" t="str">
            <v>JP</v>
          </cell>
          <cell r="B727" t="str">
            <v>Japan</v>
          </cell>
          <cell r="C727" t="str">
            <v>LCV</v>
          </cell>
          <cell r="D727" t="str">
            <v>TOYOTA</v>
          </cell>
          <cell r="E727" t="str">
            <v>TOYOTA</v>
          </cell>
          <cell r="F727" t="str">
            <v>TOYOTA</v>
          </cell>
          <cell r="G727" t="str">
            <v>PROD</v>
          </cell>
          <cell r="H727" t="str">
            <v>JP</v>
          </cell>
          <cell r="I727" t="str">
            <v>MVAN</v>
          </cell>
          <cell r="J727" t="str">
            <v>U</v>
          </cell>
          <cell r="K727" t="str">
            <v>COASTER</v>
          </cell>
          <cell r="L727" t="str">
            <v>HONSHA</v>
          </cell>
          <cell r="M727">
            <v>0</v>
          </cell>
          <cell r="N727">
            <v>185</v>
          </cell>
          <cell r="O727">
            <v>572</v>
          </cell>
          <cell r="P727">
            <v>140</v>
          </cell>
          <cell r="Q727">
            <v>144</v>
          </cell>
          <cell r="R727">
            <v>117</v>
          </cell>
          <cell r="S727">
            <v>95</v>
          </cell>
          <cell r="T727">
            <v>87</v>
          </cell>
          <cell r="U727">
            <v>57</v>
          </cell>
          <cell r="V727">
            <v>57</v>
          </cell>
          <cell r="W727">
            <v>62</v>
          </cell>
          <cell r="X727">
            <v>80</v>
          </cell>
          <cell r="Y727">
            <v>80</v>
          </cell>
          <cell r="Z727">
            <v>88</v>
          </cell>
          <cell r="AA727">
            <v>88</v>
          </cell>
          <cell r="AB727">
            <v>84</v>
          </cell>
        </row>
        <row r="728">
          <cell r="A728" t="str">
            <v>JP</v>
          </cell>
          <cell r="B728" t="str">
            <v>Japan</v>
          </cell>
          <cell r="C728" t="str">
            <v>LCV</v>
          </cell>
          <cell r="D728" t="str">
            <v>TOYOTA</v>
          </cell>
          <cell r="E728" t="str">
            <v>TOYOTA</v>
          </cell>
          <cell r="F728" t="str">
            <v>TOYOTA</v>
          </cell>
          <cell r="G728" t="str">
            <v>PROD</v>
          </cell>
          <cell r="H728" t="str">
            <v>JP</v>
          </cell>
          <cell r="I728" t="str">
            <v>MVAN</v>
          </cell>
          <cell r="J728" t="str">
            <v>COROLLA</v>
          </cell>
          <cell r="K728" t="str">
            <v>COMMUTER</v>
          </cell>
          <cell r="L728" t="str">
            <v>HONSHA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120</v>
          </cell>
          <cell r="T728">
            <v>65</v>
          </cell>
          <cell r="U728">
            <v>62</v>
          </cell>
          <cell r="V728">
            <v>47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</row>
        <row r="729">
          <cell r="A729" t="str">
            <v>JP</v>
          </cell>
          <cell r="B729" t="str">
            <v>Japan</v>
          </cell>
          <cell r="C729" t="str">
            <v>LCV</v>
          </cell>
          <cell r="D729" t="str">
            <v>TOYOTA</v>
          </cell>
          <cell r="E729" t="str">
            <v>TOYOTA</v>
          </cell>
          <cell r="F729" t="str">
            <v>TOYOTA</v>
          </cell>
          <cell r="G729" t="str">
            <v>PROD</v>
          </cell>
          <cell r="H729" t="str">
            <v>JP</v>
          </cell>
          <cell r="I729" t="str">
            <v>MVAN</v>
          </cell>
          <cell r="J729" t="str">
            <v>(U)/DELTA</v>
          </cell>
          <cell r="K729" t="str">
            <v>DELIBOY</v>
          </cell>
          <cell r="L729" t="str">
            <v>U</v>
          </cell>
          <cell r="M729">
            <v>0</v>
          </cell>
          <cell r="N729">
            <v>1551</v>
          </cell>
          <cell r="O729">
            <v>976</v>
          </cell>
          <cell r="P729">
            <v>766</v>
          </cell>
          <cell r="Q729">
            <v>805</v>
          </cell>
          <cell r="R729">
            <v>397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</row>
        <row r="730">
          <cell r="A730" t="str">
            <v>JP</v>
          </cell>
          <cell r="B730" t="str">
            <v>Japan</v>
          </cell>
          <cell r="C730" t="str">
            <v>LCV</v>
          </cell>
          <cell r="D730" t="str">
            <v>TOYOTA</v>
          </cell>
          <cell r="E730" t="str">
            <v>TOYOTA</v>
          </cell>
          <cell r="F730" t="str">
            <v>TOYOTA</v>
          </cell>
          <cell r="G730" t="str">
            <v>PROD</v>
          </cell>
          <cell r="H730" t="str">
            <v>JP</v>
          </cell>
          <cell r="I730" t="str">
            <v>MVAN</v>
          </cell>
          <cell r="J730" t="str">
            <v>DYNA</v>
          </cell>
          <cell r="K730" t="str">
            <v>DELTA</v>
          </cell>
          <cell r="L730" t="str">
            <v>HONSHA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13</v>
          </cell>
          <cell r="T730">
            <v>826</v>
          </cell>
          <cell r="U730">
            <v>468</v>
          </cell>
          <cell r="V730">
            <v>247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</row>
        <row r="731">
          <cell r="A731" t="str">
            <v>JP</v>
          </cell>
          <cell r="B731" t="str">
            <v>Japan</v>
          </cell>
          <cell r="C731" t="str">
            <v>LCV</v>
          </cell>
          <cell r="D731" t="str">
            <v>TOYOTA</v>
          </cell>
          <cell r="E731" t="str">
            <v>TOYOTA</v>
          </cell>
          <cell r="F731" t="str">
            <v>TOYOTA</v>
          </cell>
          <cell r="G731" t="str">
            <v>PROD</v>
          </cell>
          <cell r="H731" t="str">
            <v>JP</v>
          </cell>
          <cell r="I731" t="str">
            <v>MVAN</v>
          </cell>
          <cell r="J731" t="str">
            <v>HILUX</v>
          </cell>
          <cell r="K731" t="str">
            <v>HIACE</v>
          </cell>
          <cell r="L731" t="str">
            <v>KARIYA</v>
          </cell>
          <cell r="M731">
            <v>0</v>
          </cell>
          <cell r="N731">
            <v>149159</v>
          </cell>
          <cell r="O731">
            <v>155265</v>
          </cell>
          <cell r="P731">
            <v>135828</v>
          </cell>
          <cell r="Q731">
            <v>156026</v>
          </cell>
          <cell r="R731">
            <v>125581</v>
          </cell>
          <cell r="S731">
            <v>107575</v>
          </cell>
          <cell r="T731">
            <v>91817</v>
          </cell>
          <cell r="U731">
            <v>70610</v>
          </cell>
          <cell r="V731">
            <v>63847</v>
          </cell>
          <cell r="W731">
            <v>66152</v>
          </cell>
          <cell r="X731">
            <v>75453</v>
          </cell>
          <cell r="Y731">
            <v>77056</v>
          </cell>
          <cell r="Z731">
            <v>87448</v>
          </cell>
          <cell r="AA731">
            <v>87753</v>
          </cell>
          <cell r="AB731">
            <v>82234</v>
          </cell>
        </row>
        <row r="732">
          <cell r="A732" t="str">
            <v>JP</v>
          </cell>
          <cell r="B732" t="str">
            <v>Japan</v>
          </cell>
          <cell r="C732" t="str">
            <v>LCV</v>
          </cell>
          <cell r="D732" t="str">
            <v>TOYOTA</v>
          </cell>
          <cell r="E732" t="str">
            <v>TOYOTA</v>
          </cell>
          <cell r="F732" t="str">
            <v>TOYOTA</v>
          </cell>
          <cell r="G732" t="str">
            <v>PROD</v>
          </cell>
          <cell r="H732" t="str">
            <v>JP</v>
          </cell>
          <cell r="I732" t="str">
            <v>MVAN</v>
          </cell>
          <cell r="J732" t="str">
            <v>DYNA</v>
          </cell>
          <cell r="K732" t="str">
            <v>TOWNACE</v>
          </cell>
          <cell r="L732" t="str">
            <v>HONSHA</v>
          </cell>
          <cell r="M732">
            <v>0</v>
          </cell>
          <cell r="N732">
            <v>41248</v>
          </cell>
          <cell r="O732">
            <v>33632</v>
          </cell>
          <cell r="P732">
            <v>33871</v>
          </cell>
          <cell r="Q732">
            <v>33618</v>
          </cell>
          <cell r="R732">
            <v>36930</v>
          </cell>
          <cell r="S732">
            <v>36997</v>
          </cell>
          <cell r="T732">
            <v>33873</v>
          </cell>
          <cell r="U732">
            <v>26052</v>
          </cell>
          <cell r="V732">
            <v>24309</v>
          </cell>
          <cell r="W732">
            <v>25988</v>
          </cell>
          <cell r="X732">
            <v>29267</v>
          </cell>
          <cell r="Y732">
            <v>30733</v>
          </cell>
          <cell r="Z732">
            <v>32710</v>
          </cell>
          <cell r="AA732">
            <v>33629</v>
          </cell>
          <cell r="AB732">
            <v>32573</v>
          </cell>
        </row>
        <row r="733">
          <cell r="A733" t="str">
            <v>JP</v>
          </cell>
          <cell r="B733" t="str">
            <v>Japan</v>
          </cell>
          <cell r="C733" t="str">
            <v>LCV</v>
          </cell>
          <cell r="D733" t="str">
            <v>TOYOTA</v>
          </cell>
          <cell r="E733" t="str">
            <v>TOYOTA</v>
          </cell>
          <cell r="F733" t="str">
            <v>TOYOTA</v>
          </cell>
          <cell r="G733" t="str">
            <v>PROD</v>
          </cell>
          <cell r="H733" t="str">
            <v>JP</v>
          </cell>
          <cell r="I733" t="str">
            <v>PUP</v>
          </cell>
          <cell r="J733" t="str">
            <v>LANDCRUISER</v>
          </cell>
          <cell r="K733" t="str">
            <v>HILUX PICKUP</v>
          </cell>
          <cell r="L733" t="str">
            <v>TAHARA 1,2,3</v>
          </cell>
          <cell r="M733">
            <v>0</v>
          </cell>
          <cell r="N733">
            <v>311764</v>
          </cell>
          <cell r="O733">
            <v>264487</v>
          </cell>
          <cell r="P733">
            <v>221504</v>
          </cell>
          <cell r="Q733">
            <v>285499</v>
          </cell>
          <cell r="R733">
            <v>168693</v>
          </cell>
          <cell r="S733">
            <v>170242</v>
          </cell>
          <cell r="T733">
            <v>163949</v>
          </cell>
          <cell r="U733">
            <v>157531</v>
          </cell>
          <cell r="V733">
            <v>112037</v>
          </cell>
          <cell r="W733">
            <v>108501</v>
          </cell>
          <cell r="X733">
            <v>104403</v>
          </cell>
          <cell r="Y733">
            <v>95946</v>
          </cell>
          <cell r="Z733">
            <v>80318</v>
          </cell>
          <cell r="AA733">
            <v>61879</v>
          </cell>
          <cell r="AB733">
            <v>0</v>
          </cell>
        </row>
        <row r="734">
          <cell r="A734" t="str">
            <v>KO</v>
          </cell>
          <cell r="B734" t="str">
            <v>South Korea</v>
          </cell>
          <cell r="C734" t="str">
            <v>CAR</v>
          </cell>
          <cell r="D734" t="str">
            <v>DAEWOO</v>
          </cell>
          <cell r="E734" t="str">
            <v>DAEWOO</v>
          </cell>
          <cell r="F734" t="str">
            <v>DAEWOO</v>
          </cell>
          <cell r="G734" t="str">
            <v>PROD</v>
          </cell>
          <cell r="H734" t="str">
            <v>KO</v>
          </cell>
          <cell r="I734" t="str">
            <v>B</v>
          </cell>
          <cell r="J734" t="str">
            <v>S CAR</v>
          </cell>
          <cell r="K734" t="str">
            <v>S CAR</v>
          </cell>
          <cell r="L734" t="str">
            <v>BUPYEONG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22673</v>
          </cell>
          <cell r="Y734">
            <v>67791</v>
          </cell>
          <cell r="Z734">
            <v>84715</v>
          </cell>
          <cell r="AA734">
            <v>96023</v>
          </cell>
          <cell r="AB734">
            <v>145582</v>
          </cell>
        </row>
        <row r="735">
          <cell r="A735" t="str">
            <v>KO</v>
          </cell>
          <cell r="B735" t="str">
            <v>South Korea</v>
          </cell>
          <cell r="C735" t="str">
            <v>CAR</v>
          </cell>
          <cell r="D735" t="str">
            <v>DAEWOO</v>
          </cell>
          <cell r="E735" t="str">
            <v>DAEWOO</v>
          </cell>
          <cell r="F735" t="str">
            <v>DAEWOO</v>
          </cell>
          <cell r="G735" t="str">
            <v>PROD</v>
          </cell>
          <cell r="H735" t="str">
            <v>KO</v>
          </cell>
          <cell r="I735" t="str">
            <v>C1</v>
          </cell>
          <cell r="J735" t="str">
            <v>T-CAR (KADETT)</v>
          </cell>
          <cell r="K735" t="str">
            <v>CIELO</v>
          </cell>
          <cell r="L735" t="str">
            <v>BUPYEONG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62215</v>
          </cell>
          <cell r="R735">
            <v>165272</v>
          </cell>
          <cell r="S735">
            <v>182187</v>
          </cell>
          <cell r="T735">
            <v>50195</v>
          </cell>
          <cell r="U735">
            <v>29608</v>
          </cell>
          <cell r="V735">
            <v>18007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</row>
        <row r="736">
          <cell r="A736" t="str">
            <v>KO</v>
          </cell>
          <cell r="B736" t="str">
            <v>South Korea</v>
          </cell>
          <cell r="C736" t="str">
            <v>CAR</v>
          </cell>
          <cell r="D736" t="str">
            <v>DAEWOO</v>
          </cell>
          <cell r="E736" t="str">
            <v>DAEWOO</v>
          </cell>
          <cell r="F736" t="str">
            <v>DAEWOO</v>
          </cell>
          <cell r="G736" t="str">
            <v>PROD</v>
          </cell>
          <cell r="H736" t="str">
            <v>KO</v>
          </cell>
          <cell r="I736" t="str">
            <v>C1</v>
          </cell>
          <cell r="J736" t="str">
            <v>T-100</v>
          </cell>
          <cell r="K736" t="str">
            <v>LANOS</v>
          </cell>
          <cell r="L736" t="str">
            <v>BUPYEONG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19154</v>
          </cell>
          <cell r="T736">
            <v>181099</v>
          </cell>
          <cell r="U736">
            <v>186809</v>
          </cell>
          <cell r="V736">
            <v>231797</v>
          </cell>
          <cell r="W736">
            <v>221854</v>
          </cell>
          <cell r="X736">
            <v>223555</v>
          </cell>
          <cell r="Y736">
            <v>230022</v>
          </cell>
          <cell r="Z736">
            <v>239906</v>
          </cell>
          <cell r="AA736">
            <v>238778</v>
          </cell>
          <cell r="AB736">
            <v>229797</v>
          </cell>
        </row>
        <row r="737">
          <cell r="A737" t="str">
            <v>KO</v>
          </cell>
          <cell r="B737" t="str">
            <v>South Korea</v>
          </cell>
          <cell r="C737" t="str">
            <v>CAR</v>
          </cell>
          <cell r="D737" t="str">
            <v>DAEWOO</v>
          </cell>
          <cell r="E737" t="str">
            <v>DAEWOO</v>
          </cell>
          <cell r="F737" t="str">
            <v>DAEWOO</v>
          </cell>
          <cell r="G737" t="str">
            <v>PROD</v>
          </cell>
          <cell r="H737" t="str">
            <v>KO</v>
          </cell>
          <cell r="I737" t="str">
            <v>C1</v>
          </cell>
          <cell r="J737" t="str">
            <v>T CAR</v>
          </cell>
          <cell r="K737" t="str">
            <v>LEMANS</v>
          </cell>
          <cell r="L737" t="str">
            <v>BUPYEONG</v>
          </cell>
          <cell r="M737">
            <v>139162</v>
          </cell>
          <cell r="N737">
            <v>118417</v>
          </cell>
          <cell r="O737">
            <v>100360</v>
          </cell>
          <cell r="P737">
            <v>141305</v>
          </cell>
          <cell r="Q737">
            <v>90257</v>
          </cell>
          <cell r="R737">
            <v>47788</v>
          </cell>
          <cell r="S737">
            <v>27046</v>
          </cell>
          <cell r="T737">
            <v>2308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</row>
        <row r="738">
          <cell r="A738" t="str">
            <v>KO</v>
          </cell>
          <cell r="B738" t="str">
            <v>South Korea</v>
          </cell>
          <cell r="C738" t="str">
            <v>CAR</v>
          </cell>
          <cell r="D738" t="str">
            <v>DAEWOO</v>
          </cell>
          <cell r="E738" t="str">
            <v>DAEWOO</v>
          </cell>
          <cell r="F738" t="str">
            <v>DAEWOO</v>
          </cell>
          <cell r="G738" t="str">
            <v>PROD</v>
          </cell>
          <cell r="H738" t="str">
            <v>KO</v>
          </cell>
          <cell r="I738" t="str">
            <v>D1</v>
          </cell>
          <cell r="J738" t="str">
            <v>V-CAR (REKORD)</v>
          </cell>
          <cell r="K738" t="str">
            <v>BROUGHAM</v>
          </cell>
          <cell r="L738" t="str">
            <v>BUPYEONG</v>
          </cell>
          <cell r="M738">
            <v>7224</v>
          </cell>
          <cell r="N738">
            <v>2736</v>
          </cell>
          <cell r="O738">
            <v>6411</v>
          </cell>
          <cell r="P738">
            <v>10639</v>
          </cell>
          <cell r="Q738">
            <v>9252</v>
          </cell>
          <cell r="R738">
            <v>10474</v>
          </cell>
          <cell r="S738">
            <v>8870</v>
          </cell>
          <cell r="T738">
            <v>4116</v>
          </cell>
          <cell r="U738">
            <v>735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</row>
        <row r="739">
          <cell r="A739" t="str">
            <v>KO</v>
          </cell>
          <cell r="B739" t="str">
            <v>South Korea</v>
          </cell>
          <cell r="C739" t="str">
            <v>CAR</v>
          </cell>
          <cell r="D739" t="str">
            <v>DAEWOO</v>
          </cell>
          <cell r="E739" t="str">
            <v>DAEWOO</v>
          </cell>
          <cell r="F739" t="str">
            <v>DAEWOO</v>
          </cell>
          <cell r="G739" t="str">
            <v>PROD</v>
          </cell>
          <cell r="H739" t="str">
            <v>KO</v>
          </cell>
          <cell r="I739" t="str">
            <v>D1</v>
          </cell>
          <cell r="J739" t="str">
            <v>J-CAR (ASCONA)</v>
          </cell>
          <cell r="K739" t="str">
            <v>ESPERO</v>
          </cell>
          <cell r="L739" t="str">
            <v>BUPY./KUNSAN</v>
          </cell>
          <cell r="M739">
            <v>9292</v>
          </cell>
          <cell r="N739">
            <v>47898</v>
          </cell>
          <cell r="O739">
            <v>47188</v>
          </cell>
          <cell r="P739">
            <v>83004</v>
          </cell>
          <cell r="Q739">
            <v>90339</v>
          </cell>
          <cell r="R739">
            <v>125143</v>
          </cell>
          <cell r="S739">
            <v>104949</v>
          </cell>
          <cell r="T739">
            <v>36104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</row>
        <row r="740">
          <cell r="A740" t="str">
            <v>KO</v>
          </cell>
          <cell r="B740" t="str">
            <v>South Korea</v>
          </cell>
          <cell r="C740" t="str">
            <v>CAR</v>
          </cell>
          <cell r="D740" t="str">
            <v>DAEWOO</v>
          </cell>
          <cell r="E740" t="str">
            <v>DAEWOO</v>
          </cell>
          <cell r="F740" t="str">
            <v>DAEWOO</v>
          </cell>
          <cell r="G740" t="str">
            <v>PROD</v>
          </cell>
          <cell r="H740" t="str">
            <v>KO</v>
          </cell>
          <cell r="I740" t="str">
            <v>D1</v>
          </cell>
          <cell r="J740" t="str">
            <v>J-100</v>
          </cell>
          <cell r="K740" t="str">
            <v>NUBIRA</v>
          </cell>
          <cell r="L740" t="str">
            <v>KUNSAN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177168</v>
          </cell>
          <cell r="U740">
            <v>107327</v>
          </cell>
          <cell r="V740">
            <v>157794</v>
          </cell>
          <cell r="W740">
            <v>168791</v>
          </cell>
          <cell r="X740">
            <v>178507</v>
          </cell>
          <cell r="Y740">
            <v>190125</v>
          </cell>
          <cell r="Z740">
            <v>186600</v>
          </cell>
          <cell r="AA740">
            <v>193290</v>
          </cell>
          <cell r="AB740">
            <v>248185</v>
          </cell>
        </row>
        <row r="741">
          <cell r="A741" t="str">
            <v>KO</v>
          </cell>
          <cell r="B741" t="str">
            <v>South Korea</v>
          </cell>
          <cell r="C741" t="str">
            <v>CAR</v>
          </cell>
          <cell r="D741" t="str">
            <v>DAEWOO</v>
          </cell>
          <cell r="E741" t="str">
            <v>DAEWOO</v>
          </cell>
          <cell r="F741" t="str">
            <v>DAEWOO</v>
          </cell>
          <cell r="G741" t="str">
            <v>PROD</v>
          </cell>
          <cell r="H741" t="str">
            <v>KO</v>
          </cell>
          <cell r="I741" t="str">
            <v>D1</v>
          </cell>
          <cell r="J741" t="str">
            <v>V-CAR (REKORD)</v>
          </cell>
          <cell r="K741" t="str">
            <v>PRINCE</v>
          </cell>
          <cell r="L741" t="str">
            <v>BUPYEONG</v>
          </cell>
          <cell r="M741">
            <v>29117</v>
          </cell>
          <cell r="N741">
            <v>22411</v>
          </cell>
          <cell r="O741">
            <v>18525</v>
          </cell>
          <cell r="P741">
            <v>58284</v>
          </cell>
          <cell r="Q741">
            <v>76791</v>
          </cell>
          <cell r="R741">
            <v>95466</v>
          </cell>
          <cell r="S741">
            <v>96262</v>
          </cell>
          <cell r="T741">
            <v>18224</v>
          </cell>
          <cell r="U741">
            <v>3678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</row>
        <row r="742">
          <cell r="A742" t="str">
            <v>KO</v>
          </cell>
          <cell r="B742" t="str">
            <v>South Korea</v>
          </cell>
          <cell r="C742" t="str">
            <v>CAR</v>
          </cell>
          <cell r="D742" t="str">
            <v>DAEWOO</v>
          </cell>
          <cell r="E742" t="str">
            <v>DAEWOO</v>
          </cell>
          <cell r="F742" t="str">
            <v>DAEWOO</v>
          </cell>
          <cell r="G742" t="str">
            <v>PROD</v>
          </cell>
          <cell r="H742" t="str">
            <v>KO</v>
          </cell>
          <cell r="I742" t="str">
            <v>D2</v>
          </cell>
          <cell r="J742" t="str">
            <v>V-100</v>
          </cell>
          <cell r="K742" t="str">
            <v>LEGANZA</v>
          </cell>
          <cell r="L742" t="str">
            <v>KUNSAN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133957</v>
          </cell>
          <cell r="U742">
            <v>52239</v>
          </cell>
          <cell r="V742">
            <v>104850</v>
          </cell>
          <cell r="W742">
            <v>117720</v>
          </cell>
          <cell r="X742">
            <v>128341</v>
          </cell>
          <cell r="Y742">
            <v>139772</v>
          </cell>
          <cell r="Z742">
            <v>148783</v>
          </cell>
          <cell r="AA742">
            <v>157224</v>
          </cell>
          <cell r="AB742">
            <v>203110</v>
          </cell>
        </row>
        <row r="743">
          <cell r="A743" t="str">
            <v>KO</v>
          </cell>
          <cell r="B743" t="str">
            <v>South Korea</v>
          </cell>
          <cell r="C743" t="str">
            <v>CAR</v>
          </cell>
          <cell r="D743" t="str">
            <v>DAEWOO</v>
          </cell>
          <cell r="E743" t="str">
            <v>DAEWOO</v>
          </cell>
          <cell r="F743" t="str">
            <v>DAEWOO</v>
          </cell>
          <cell r="G743" t="str">
            <v>PROD</v>
          </cell>
          <cell r="H743" t="str">
            <v>KO</v>
          </cell>
          <cell r="I743" t="str">
            <v>E1</v>
          </cell>
          <cell r="J743" t="str">
            <v>LEGEND</v>
          </cell>
          <cell r="K743" t="str">
            <v>ARCADIA</v>
          </cell>
          <cell r="L743" t="str">
            <v>BUPYEONG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3852</v>
          </cell>
          <cell r="R743">
            <v>1746</v>
          </cell>
          <cell r="S743">
            <v>1796</v>
          </cell>
          <cell r="T743">
            <v>460</v>
          </cell>
          <cell r="U743">
            <v>237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</row>
        <row r="744">
          <cell r="A744" t="str">
            <v>KO</v>
          </cell>
          <cell r="B744" t="str">
            <v>South Korea</v>
          </cell>
          <cell r="C744" t="str">
            <v>CAR</v>
          </cell>
          <cell r="D744" t="str">
            <v>DAEWOO</v>
          </cell>
          <cell r="E744" t="str">
            <v>DAEWOO</v>
          </cell>
          <cell r="F744" t="str">
            <v>DAEWOO</v>
          </cell>
          <cell r="G744" t="str">
            <v>PROD</v>
          </cell>
          <cell r="H744" t="str">
            <v>KO</v>
          </cell>
          <cell r="I744" t="str">
            <v>E1</v>
          </cell>
          <cell r="J744" t="str">
            <v>P-100</v>
          </cell>
          <cell r="K744" t="str">
            <v>SHIRAZ</v>
          </cell>
          <cell r="L744" t="str">
            <v>BUPYEONG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4511</v>
          </cell>
          <cell r="Y744">
            <v>5586</v>
          </cell>
          <cell r="Z744">
            <v>6823</v>
          </cell>
          <cell r="AA744">
            <v>8279</v>
          </cell>
          <cell r="AB744">
            <v>24326</v>
          </cell>
        </row>
        <row r="745">
          <cell r="A745" t="str">
            <v>KO</v>
          </cell>
          <cell r="B745" t="str">
            <v>South Korea</v>
          </cell>
          <cell r="C745" t="str">
            <v>CAR</v>
          </cell>
          <cell r="D745" t="str">
            <v>DAEWOO</v>
          </cell>
          <cell r="E745" t="str">
            <v>DAEWOO</v>
          </cell>
          <cell r="F745" t="str">
            <v>DAEWOO HEAVY</v>
          </cell>
          <cell r="G745" t="str">
            <v>PROD</v>
          </cell>
          <cell r="H745" t="str">
            <v>KO</v>
          </cell>
          <cell r="I745" t="str">
            <v>A</v>
          </cell>
          <cell r="J745" t="str">
            <v>M-100</v>
          </cell>
          <cell r="K745" t="str">
            <v>MATIZ</v>
          </cell>
          <cell r="L745" t="str">
            <v>CHANGWON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156858</v>
          </cell>
          <cell r="V745">
            <v>182885</v>
          </cell>
          <cell r="W745">
            <v>190904</v>
          </cell>
          <cell r="X745">
            <v>182219</v>
          </cell>
          <cell r="Y745">
            <v>184538</v>
          </cell>
          <cell r="Z745">
            <v>182778</v>
          </cell>
          <cell r="AA745">
            <v>179312</v>
          </cell>
          <cell r="AB745">
            <v>181640</v>
          </cell>
        </row>
        <row r="746">
          <cell r="A746" t="str">
            <v>KO</v>
          </cell>
          <cell r="B746" t="str">
            <v>South Korea</v>
          </cell>
          <cell r="C746" t="str">
            <v>CAR</v>
          </cell>
          <cell r="D746" t="str">
            <v>DAEWOO</v>
          </cell>
          <cell r="E746" t="str">
            <v>DAEWOO</v>
          </cell>
          <cell r="F746" t="str">
            <v>DAEWOO HEAVY</v>
          </cell>
          <cell r="G746" t="str">
            <v>PROD</v>
          </cell>
          <cell r="H746" t="str">
            <v>KO</v>
          </cell>
          <cell r="I746" t="str">
            <v>A</v>
          </cell>
          <cell r="J746" t="str">
            <v>ALTO</v>
          </cell>
          <cell r="K746" t="str">
            <v>TICO</v>
          </cell>
          <cell r="L746" t="str">
            <v>CHANGWON</v>
          </cell>
          <cell r="M746">
            <v>0</v>
          </cell>
          <cell r="N746">
            <v>36177</v>
          </cell>
          <cell r="O746">
            <v>66316</v>
          </cell>
          <cell r="P746">
            <v>54158</v>
          </cell>
          <cell r="Q746">
            <v>52770</v>
          </cell>
          <cell r="R746">
            <v>51872</v>
          </cell>
          <cell r="S746">
            <v>161508</v>
          </cell>
          <cell r="T746">
            <v>132796</v>
          </cell>
          <cell r="U746">
            <v>69742</v>
          </cell>
          <cell r="V746">
            <v>23063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</row>
        <row r="747">
          <cell r="A747" t="str">
            <v>KO</v>
          </cell>
          <cell r="B747" t="str">
            <v>South Korea</v>
          </cell>
          <cell r="C747" t="str">
            <v>CAR</v>
          </cell>
          <cell r="D747" t="str">
            <v>DAEWOO</v>
          </cell>
          <cell r="E747" t="str">
            <v>SSANGYONG</v>
          </cell>
          <cell r="F747" t="str">
            <v>SSANGYONG</v>
          </cell>
          <cell r="G747" t="str">
            <v>PROD</v>
          </cell>
          <cell r="H747" t="str">
            <v>KO</v>
          </cell>
          <cell r="I747" t="str">
            <v>E1</v>
          </cell>
          <cell r="J747" t="str">
            <v>W124</v>
          </cell>
          <cell r="K747" t="str">
            <v>CHAIRMAN</v>
          </cell>
          <cell r="L747" t="str">
            <v>PYONGTAEK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1507</v>
          </cell>
          <cell r="U747">
            <v>2911</v>
          </cell>
          <cell r="V747">
            <v>4073</v>
          </cell>
          <cell r="W747">
            <v>4311</v>
          </cell>
          <cell r="X747">
            <v>4417</v>
          </cell>
          <cell r="Y747">
            <v>6208</v>
          </cell>
          <cell r="Z747">
            <v>8577</v>
          </cell>
          <cell r="AA747">
            <v>9010</v>
          </cell>
          <cell r="AB747">
            <v>12712</v>
          </cell>
        </row>
        <row r="748">
          <cell r="A748" t="str">
            <v>KO</v>
          </cell>
          <cell r="B748" t="str">
            <v>South Korea</v>
          </cell>
          <cell r="C748" t="str">
            <v>CAR</v>
          </cell>
          <cell r="D748" t="str">
            <v>DAEWOO</v>
          </cell>
          <cell r="E748" t="str">
            <v>SSANGYONG</v>
          </cell>
          <cell r="F748" t="str">
            <v>SSANGYONG</v>
          </cell>
          <cell r="G748" t="str">
            <v>PROD</v>
          </cell>
          <cell r="H748" t="str">
            <v>KO</v>
          </cell>
          <cell r="I748" t="str">
            <v>E1</v>
          </cell>
          <cell r="J748" t="str">
            <v>PANTHER</v>
          </cell>
          <cell r="K748" t="str">
            <v>KALLISTA</v>
          </cell>
          <cell r="L748" t="str">
            <v>PYONGTAEK</v>
          </cell>
          <cell r="M748">
            <v>0</v>
          </cell>
          <cell r="N748">
            <v>0</v>
          </cell>
          <cell r="O748">
            <v>48</v>
          </cell>
          <cell r="P748">
            <v>27</v>
          </cell>
          <cell r="Q748">
            <v>4</v>
          </cell>
          <cell r="R748">
            <v>2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</row>
        <row r="749">
          <cell r="A749" t="str">
            <v>KO</v>
          </cell>
          <cell r="B749" t="str">
            <v>South Korea</v>
          </cell>
          <cell r="C749" t="str">
            <v>CAR</v>
          </cell>
          <cell r="D749" t="str">
            <v>HYUNDAI</v>
          </cell>
          <cell r="E749" t="str">
            <v>HYUNDAI</v>
          </cell>
          <cell r="F749" t="str">
            <v>HYUNDAI</v>
          </cell>
          <cell r="G749" t="str">
            <v>PROD</v>
          </cell>
          <cell r="H749" t="str">
            <v>KO</v>
          </cell>
          <cell r="I749" t="str">
            <v>A</v>
          </cell>
          <cell r="J749" t="str">
            <v>MINICA</v>
          </cell>
          <cell r="K749" t="str">
            <v>ATOZ</v>
          </cell>
          <cell r="L749" t="str">
            <v>ULSAN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33738</v>
          </cell>
          <cell r="U749">
            <v>140663</v>
          </cell>
          <cell r="V749">
            <v>160783</v>
          </cell>
          <cell r="W749">
            <v>160780</v>
          </cell>
          <cell r="X749">
            <v>164944</v>
          </cell>
          <cell r="Y749">
            <v>178062</v>
          </cell>
          <cell r="Z749">
            <v>187905</v>
          </cell>
          <cell r="AA749">
            <v>192944</v>
          </cell>
          <cell r="AB749">
            <v>204726</v>
          </cell>
        </row>
        <row r="750">
          <cell r="A750" t="str">
            <v>KO</v>
          </cell>
          <cell r="B750" t="str">
            <v>South Korea</v>
          </cell>
          <cell r="C750" t="str">
            <v>CAR</v>
          </cell>
          <cell r="D750" t="str">
            <v>HYUNDAI</v>
          </cell>
          <cell r="E750" t="str">
            <v>HYUNDAI</v>
          </cell>
          <cell r="F750" t="str">
            <v>HYUNDAI</v>
          </cell>
          <cell r="G750" t="str">
            <v>PROD</v>
          </cell>
          <cell r="H750" t="str">
            <v>KO</v>
          </cell>
          <cell r="I750" t="str">
            <v>B</v>
          </cell>
          <cell r="J750" t="str">
            <v>X-2</v>
          </cell>
          <cell r="K750" t="str">
            <v>EXCEL</v>
          </cell>
          <cell r="L750" t="str">
            <v>ULSAN</v>
          </cell>
          <cell r="M750">
            <v>300845</v>
          </cell>
          <cell r="N750">
            <v>253681</v>
          </cell>
          <cell r="O750">
            <v>274890</v>
          </cell>
          <cell r="P750">
            <v>301650</v>
          </cell>
          <cell r="Q750">
            <v>122398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</row>
        <row r="751">
          <cell r="A751" t="str">
            <v>KO</v>
          </cell>
          <cell r="B751" t="str">
            <v>South Korea</v>
          </cell>
          <cell r="C751" t="str">
            <v>CAR</v>
          </cell>
          <cell r="D751" t="str">
            <v>HYUNDAI</v>
          </cell>
          <cell r="E751" t="str">
            <v>HYUNDAI</v>
          </cell>
          <cell r="F751" t="str">
            <v>HYUNDAI</v>
          </cell>
          <cell r="G751" t="str">
            <v>PROD</v>
          </cell>
          <cell r="H751" t="str">
            <v>KO</v>
          </cell>
          <cell r="I751" t="str">
            <v>C1</v>
          </cell>
          <cell r="J751" t="str">
            <v>X-3</v>
          </cell>
          <cell r="K751" t="str">
            <v>ACCENT</v>
          </cell>
          <cell r="L751" t="str">
            <v>ULSAN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187021</v>
          </cell>
          <cell r="R751">
            <v>342569</v>
          </cell>
          <cell r="S751">
            <v>356289</v>
          </cell>
          <cell r="T751">
            <v>343184</v>
          </cell>
          <cell r="U751">
            <v>194064</v>
          </cell>
          <cell r="V751">
            <v>188100</v>
          </cell>
          <cell r="W751">
            <v>141351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</row>
        <row r="752">
          <cell r="A752" t="str">
            <v>KO</v>
          </cell>
          <cell r="B752" t="str">
            <v>South Korea</v>
          </cell>
          <cell r="C752" t="str">
            <v>CAR</v>
          </cell>
          <cell r="D752" t="str">
            <v>HYUNDAI</v>
          </cell>
          <cell r="E752" t="str">
            <v>HYUNDAI</v>
          </cell>
          <cell r="F752" t="str">
            <v>HYUNDAI</v>
          </cell>
          <cell r="G752" t="str">
            <v>PROD</v>
          </cell>
          <cell r="H752" t="str">
            <v>KO</v>
          </cell>
          <cell r="I752" t="str">
            <v>C1</v>
          </cell>
          <cell r="J752" t="str">
            <v>X-4</v>
          </cell>
          <cell r="K752" t="str">
            <v>ACCENT</v>
          </cell>
          <cell r="L752" t="str">
            <v>ULSAN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76112</v>
          </cell>
          <cell r="X752">
            <v>224750</v>
          </cell>
          <cell r="Y752">
            <v>225204</v>
          </cell>
          <cell r="Z752">
            <v>274464</v>
          </cell>
          <cell r="AA752">
            <v>286116</v>
          </cell>
          <cell r="AB752">
            <v>229707</v>
          </cell>
        </row>
        <row r="753">
          <cell r="A753" t="str">
            <v>KO</v>
          </cell>
          <cell r="B753" t="str">
            <v>South Korea</v>
          </cell>
          <cell r="C753" t="str">
            <v>CAR</v>
          </cell>
          <cell r="D753" t="str">
            <v>HYUNDAI</v>
          </cell>
          <cell r="E753" t="str">
            <v>HYUNDAI</v>
          </cell>
          <cell r="F753" t="str">
            <v>HYUNDAI</v>
          </cell>
          <cell r="G753" t="str">
            <v>PROD</v>
          </cell>
          <cell r="H753" t="str">
            <v>KO</v>
          </cell>
          <cell r="I753" t="str">
            <v>C1</v>
          </cell>
          <cell r="J753" t="str">
            <v>MIRAGE</v>
          </cell>
          <cell r="K753" t="str">
            <v>PONY</v>
          </cell>
          <cell r="L753" t="str">
            <v>ULSAN</v>
          </cell>
          <cell r="M753">
            <v>316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</row>
        <row r="754">
          <cell r="A754" t="str">
            <v>KO</v>
          </cell>
          <cell r="B754" t="str">
            <v>South Korea</v>
          </cell>
          <cell r="C754" t="str">
            <v>CAR</v>
          </cell>
          <cell r="D754" t="str">
            <v>HYUNDAI</v>
          </cell>
          <cell r="E754" t="str">
            <v>HYUNDAI</v>
          </cell>
          <cell r="F754" t="str">
            <v>HYUNDAI</v>
          </cell>
          <cell r="G754" t="str">
            <v>PROD</v>
          </cell>
          <cell r="H754" t="str">
            <v>KO</v>
          </cell>
          <cell r="I754" t="str">
            <v>C2</v>
          </cell>
          <cell r="J754" t="str">
            <v>J2</v>
          </cell>
          <cell r="K754" t="str">
            <v>AVANTE</v>
          </cell>
          <cell r="L754" t="str">
            <v>ULSAN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229876</v>
          </cell>
          <cell r="S754">
            <v>326898</v>
          </cell>
          <cell r="T754">
            <v>263195</v>
          </cell>
          <cell r="U754">
            <v>112314</v>
          </cell>
          <cell r="V754">
            <v>166193</v>
          </cell>
          <cell r="W754">
            <v>175349</v>
          </cell>
          <cell r="X754">
            <v>59479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</row>
        <row r="755">
          <cell r="A755" t="str">
            <v>KO</v>
          </cell>
          <cell r="B755" t="str">
            <v>South Korea</v>
          </cell>
          <cell r="C755" t="str">
            <v>CAR</v>
          </cell>
          <cell r="D755" t="str">
            <v>HYUNDAI</v>
          </cell>
          <cell r="E755" t="str">
            <v>HYUNDAI</v>
          </cell>
          <cell r="F755" t="str">
            <v>HYUNDAI</v>
          </cell>
          <cell r="G755" t="str">
            <v>PROD</v>
          </cell>
          <cell r="H755" t="str">
            <v>KO</v>
          </cell>
          <cell r="I755" t="str">
            <v>C2</v>
          </cell>
          <cell r="J755" t="str">
            <v>J3</v>
          </cell>
          <cell r="K755" t="str">
            <v>AVANTE</v>
          </cell>
          <cell r="L755" t="str">
            <v>ULSAN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138784</v>
          </cell>
          <cell r="Y755">
            <v>200985</v>
          </cell>
          <cell r="Z755">
            <v>203655</v>
          </cell>
          <cell r="AA755">
            <v>209215</v>
          </cell>
          <cell r="AB755">
            <v>242642</v>
          </cell>
        </row>
        <row r="756">
          <cell r="A756" t="str">
            <v>KO</v>
          </cell>
          <cell r="B756" t="str">
            <v>South Korea</v>
          </cell>
          <cell r="C756" t="str">
            <v>CAR</v>
          </cell>
          <cell r="D756" t="str">
            <v>HYUNDAI</v>
          </cell>
          <cell r="E756" t="str">
            <v>HYUNDAI</v>
          </cell>
          <cell r="F756" t="str">
            <v>HYUNDAI</v>
          </cell>
          <cell r="G756" t="str">
            <v>PROD</v>
          </cell>
          <cell r="H756" t="str">
            <v>KO</v>
          </cell>
          <cell r="I756" t="str">
            <v>C2</v>
          </cell>
          <cell r="J756" t="str">
            <v>J2</v>
          </cell>
          <cell r="K756" t="str">
            <v>ELANTRA</v>
          </cell>
          <cell r="L756" t="str">
            <v>ULSAN</v>
          </cell>
          <cell r="M756">
            <v>11809</v>
          </cell>
          <cell r="N756">
            <v>175455</v>
          </cell>
          <cell r="O756">
            <v>227416</v>
          </cell>
          <cell r="P756">
            <v>247108</v>
          </cell>
          <cell r="Q756">
            <v>262157</v>
          </cell>
          <cell r="R756">
            <v>83834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</row>
        <row r="757">
          <cell r="A757" t="str">
            <v>KO</v>
          </cell>
          <cell r="B757" t="str">
            <v>South Korea</v>
          </cell>
          <cell r="C757" t="str">
            <v>CAR</v>
          </cell>
          <cell r="D757" t="str">
            <v>HYUNDAI</v>
          </cell>
          <cell r="E757" t="str">
            <v>HYUNDAI</v>
          </cell>
          <cell r="F757" t="str">
            <v>HYUNDAI</v>
          </cell>
          <cell r="G757" t="str">
            <v>PROD</v>
          </cell>
          <cell r="H757" t="str">
            <v>KO</v>
          </cell>
          <cell r="I757" t="str">
            <v>C2</v>
          </cell>
          <cell r="J757" t="str">
            <v>LANCER</v>
          </cell>
          <cell r="K757" t="str">
            <v>SCOUPE</v>
          </cell>
          <cell r="L757" t="str">
            <v>ULSAN</v>
          </cell>
          <cell r="M757">
            <v>47295</v>
          </cell>
          <cell r="N757">
            <v>52909</v>
          </cell>
          <cell r="O757">
            <v>37707</v>
          </cell>
          <cell r="P757">
            <v>35001</v>
          </cell>
          <cell r="Q757">
            <v>42503</v>
          </cell>
          <cell r="R757">
            <v>7629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</row>
        <row r="758">
          <cell r="A758" t="str">
            <v>KO</v>
          </cell>
          <cell r="B758" t="str">
            <v>South Korea</v>
          </cell>
          <cell r="C758" t="str">
            <v>CAR</v>
          </cell>
          <cell r="D758" t="str">
            <v>HYUNDAI</v>
          </cell>
          <cell r="E758" t="str">
            <v>HYUNDAI</v>
          </cell>
          <cell r="F758" t="str">
            <v>HYUNDAI</v>
          </cell>
          <cell r="G758" t="str">
            <v>PROD</v>
          </cell>
          <cell r="H758" t="str">
            <v>KO</v>
          </cell>
          <cell r="I758" t="str">
            <v>C2</v>
          </cell>
          <cell r="J758" t="str">
            <v>J2</v>
          </cell>
          <cell r="K758" t="str">
            <v>TIBURON</v>
          </cell>
          <cell r="L758" t="str">
            <v>ULSAN/ASAN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42823</v>
          </cell>
          <cell r="T758">
            <v>59556</v>
          </cell>
          <cell r="U758">
            <v>34619</v>
          </cell>
          <cell r="V758">
            <v>52171</v>
          </cell>
          <cell r="W758">
            <v>60817</v>
          </cell>
          <cell r="X758">
            <v>69586</v>
          </cell>
          <cell r="Y758">
            <v>80171</v>
          </cell>
          <cell r="Z758">
            <v>89739</v>
          </cell>
          <cell r="AA758">
            <v>94035</v>
          </cell>
          <cell r="AB758">
            <v>94982</v>
          </cell>
        </row>
        <row r="759">
          <cell r="A759" t="str">
            <v>KO</v>
          </cell>
          <cell r="B759" t="str">
            <v>South Korea</v>
          </cell>
          <cell r="C759" t="str">
            <v>CAR</v>
          </cell>
          <cell r="D759" t="str">
            <v>HYUNDAI</v>
          </cell>
          <cell r="E759" t="str">
            <v>HYUNDAI</v>
          </cell>
          <cell r="F759" t="str">
            <v>HYUNDAI</v>
          </cell>
          <cell r="G759" t="str">
            <v>PROD</v>
          </cell>
          <cell r="H759" t="str">
            <v>KO</v>
          </cell>
          <cell r="I759" t="str">
            <v>D1</v>
          </cell>
          <cell r="J759" t="str">
            <v>GALANT (H1)</v>
          </cell>
          <cell r="K759" t="str">
            <v>SONATA</v>
          </cell>
          <cell r="L759" t="str">
            <v>ULSAN</v>
          </cell>
          <cell r="M759">
            <v>131130</v>
          </cell>
          <cell r="N759">
            <v>112487</v>
          </cell>
          <cell r="O759">
            <v>125310</v>
          </cell>
          <cell r="P759">
            <v>148470</v>
          </cell>
          <cell r="Q759">
            <v>235344</v>
          </cell>
          <cell r="R759">
            <v>234545</v>
          </cell>
          <cell r="S759">
            <v>248629</v>
          </cell>
          <cell r="T759">
            <v>213772</v>
          </cell>
          <cell r="U759">
            <v>27623</v>
          </cell>
          <cell r="V759">
            <v>1850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</row>
        <row r="760">
          <cell r="A760" t="str">
            <v>KO</v>
          </cell>
          <cell r="B760" t="str">
            <v>South Korea</v>
          </cell>
          <cell r="C760" t="str">
            <v>CAR</v>
          </cell>
          <cell r="D760" t="str">
            <v>HYUNDAI</v>
          </cell>
          <cell r="E760" t="str">
            <v>HYUNDAI</v>
          </cell>
          <cell r="F760" t="str">
            <v>HYUNDAI</v>
          </cell>
          <cell r="G760" t="str">
            <v>PROD</v>
          </cell>
          <cell r="H760" t="str">
            <v>KO</v>
          </cell>
          <cell r="I760" t="str">
            <v>D1</v>
          </cell>
          <cell r="J760" t="str">
            <v>Y3</v>
          </cell>
          <cell r="K760" t="str">
            <v>SONATA</v>
          </cell>
          <cell r="L760" t="str">
            <v>ULSAN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65228</v>
          </cell>
          <cell r="V760">
            <v>140987</v>
          </cell>
          <cell r="W760">
            <v>191065</v>
          </cell>
          <cell r="X760">
            <v>204007</v>
          </cell>
          <cell r="Y760">
            <v>213817</v>
          </cell>
          <cell r="Z760">
            <v>220436</v>
          </cell>
          <cell r="AA760">
            <v>232099</v>
          </cell>
          <cell r="AB760">
            <v>259097</v>
          </cell>
        </row>
        <row r="761">
          <cell r="A761" t="str">
            <v>KO</v>
          </cell>
          <cell r="B761" t="str">
            <v>South Korea</v>
          </cell>
          <cell r="C761" t="str">
            <v>CAR</v>
          </cell>
          <cell r="D761" t="str">
            <v>HYUNDAI</v>
          </cell>
          <cell r="E761" t="str">
            <v>HYUNDAI</v>
          </cell>
          <cell r="F761" t="str">
            <v>HYUNDAI</v>
          </cell>
          <cell r="G761" t="str">
            <v>PROD</v>
          </cell>
          <cell r="H761" t="str">
            <v>KO</v>
          </cell>
          <cell r="I761" t="str">
            <v>D2</v>
          </cell>
          <cell r="J761" t="str">
            <v>GALANT (H1)</v>
          </cell>
          <cell r="K761" t="str">
            <v>MARCIA</v>
          </cell>
          <cell r="L761" t="str">
            <v>ULSAN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21284</v>
          </cell>
          <cell r="S761">
            <v>15172</v>
          </cell>
          <cell r="T761">
            <v>19887</v>
          </cell>
          <cell r="U761">
            <v>2712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</row>
        <row r="762">
          <cell r="A762" t="str">
            <v>KO</v>
          </cell>
          <cell r="B762" t="str">
            <v>South Korea</v>
          </cell>
          <cell r="C762" t="str">
            <v>CAR</v>
          </cell>
          <cell r="D762" t="str">
            <v>HYUNDAI</v>
          </cell>
          <cell r="E762" t="str">
            <v>HYUNDAI</v>
          </cell>
          <cell r="F762" t="str">
            <v>HYUNDAI</v>
          </cell>
          <cell r="G762" t="str">
            <v>PROD</v>
          </cell>
          <cell r="H762" t="str">
            <v>KO</v>
          </cell>
          <cell r="I762" t="str">
            <v>D2</v>
          </cell>
          <cell r="J762" t="str">
            <v>GALANT (H1)</v>
          </cell>
          <cell r="K762" t="str">
            <v>STELLAR</v>
          </cell>
          <cell r="L762" t="str">
            <v>ULSAN</v>
          </cell>
          <cell r="M762">
            <v>39704</v>
          </cell>
          <cell r="N762">
            <v>20392</v>
          </cell>
          <cell r="O762">
            <v>16520</v>
          </cell>
          <cell r="P762">
            <v>13306</v>
          </cell>
          <cell r="Q762">
            <v>9803</v>
          </cell>
          <cell r="R762">
            <v>8738</v>
          </cell>
          <cell r="S762">
            <v>6999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</row>
        <row r="763">
          <cell r="A763" t="str">
            <v>KO</v>
          </cell>
          <cell r="B763" t="str">
            <v>South Korea</v>
          </cell>
          <cell r="C763" t="str">
            <v>CAR</v>
          </cell>
          <cell r="D763" t="str">
            <v>HYUNDAI</v>
          </cell>
          <cell r="E763" t="str">
            <v>HYUNDAI</v>
          </cell>
          <cell r="F763" t="str">
            <v>HYUNDAI</v>
          </cell>
          <cell r="G763" t="str">
            <v>PROD</v>
          </cell>
          <cell r="H763" t="str">
            <v>KO</v>
          </cell>
          <cell r="I763" t="str">
            <v>E1</v>
          </cell>
          <cell r="J763" t="str">
            <v>DEBONAIR</v>
          </cell>
          <cell r="K763" t="str">
            <v>DYNASTY</v>
          </cell>
          <cell r="L763" t="str">
            <v>ULSAN/ASAN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10352</v>
          </cell>
          <cell r="T763">
            <v>17027</v>
          </cell>
          <cell r="U763">
            <v>2022</v>
          </cell>
          <cell r="V763">
            <v>5301</v>
          </cell>
          <cell r="W763">
            <v>5785</v>
          </cell>
          <cell r="X763">
            <v>6110</v>
          </cell>
          <cell r="Y763">
            <v>6452</v>
          </cell>
          <cell r="Z763">
            <v>6633</v>
          </cell>
          <cell r="AA763">
            <v>6816</v>
          </cell>
          <cell r="AB763">
            <v>8454</v>
          </cell>
        </row>
        <row r="764">
          <cell r="A764" t="str">
            <v>KO</v>
          </cell>
          <cell r="B764" t="str">
            <v>South Korea</v>
          </cell>
          <cell r="C764" t="str">
            <v>CAR</v>
          </cell>
          <cell r="D764" t="str">
            <v>HYUNDAI</v>
          </cell>
          <cell r="E764" t="str">
            <v>HYUNDAI</v>
          </cell>
          <cell r="F764" t="str">
            <v>HYUNDAI</v>
          </cell>
          <cell r="G764" t="str">
            <v>PROD</v>
          </cell>
          <cell r="H764" t="str">
            <v>KO</v>
          </cell>
          <cell r="I764" t="str">
            <v>E1</v>
          </cell>
          <cell r="J764" t="str">
            <v>DEBONAIR</v>
          </cell>
          <cell r="K764" t="str">
            <v>GRANDEUR</v>
          </cell>
          <cell r="L764" t="str">
            <v>ULSAN/ASAN</v>
          </cell>
          <cell r="M764">
            <v>26584</v>
          </cell>
          <cell r="N764">
            <v>26426</v>
          </cell>
          <cell r="O764">
            <v>19811</v>
          </cell>
          <cell r="P764">
            <v>29147</v>
          </cell>
          <cell r="Q764">
            <v>33463</v>
          </cell>
          <cell r="R764">
            <v>37808</v>
          </cell>
          <cell r="S764">
            <v>30544</v>
          </cell>
          <cell r="T764">
            <v>25267</v>
          </cell>
          <cell r="U764">
            <v>7457</v>
          </cell>
          <cell r="V764">
            <v>24623</v>
          </cell>
          <cell r="W764">
            <v>29502</v>
          </cell>
          <cell r="X764">
            <v>33426</v>
          </cell>
          <cell r="Y764">
            <v>33754</v>
          </cell>
          <cell r="Z764">
            <v>36168</v>
          </cell>
          <cell r="AA764">
            <v>38424</v>
          </cell>
          <cell r="AB764">
            <v>47588</v>
          </cell>
        </row>
        <row r="765">
          <cell r="A765" t="str">
            <v>KO</v>
          </cell>
          <cell r="B765" t="str">
            <v>South Korea</v>
          </cell>
          <cell r="C765" t="str">
            <v>CAR</v>
          </cell>
          <cell r="D765" t="str">
            <v>KIA</v>
          </cell>
          <cell r="E765" t="str">
            <v>KIA</v>
          </cell>
          <cell r="F765" t="str">
            <v>KIA</v>
          </cell>
          <cell r="G765" t="str">
            <v>PROD</v>
          </cell>
          <cell r="H765" t="str">
            <v>KO</v>
          </cell>
          <cell r="I765" t="str">
            <v>B</v>
          </cell>
          <cell r="J765" t="str">
            <v>B3</v>
          </cell>
          <cell r="K765" t="str">
            <v>AVELLA</v>
          </cell>
          <cell r="L765" t="str">
            <v>SOHARI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47083</v>
          </cell>
          <cell r="Y765">
            <v>70167</v>
          </cell>
          <cell r="Z765">
            <v>71586</v>
          </cell>
          <cell r="AA765">
            <v>78558</v>
          </cell>
          <cell r="AB765">
            <v>110153</v>
          </cell>
        </row>
        <row r="766">
          <cell r="A766" t="str">
            <v>KO</v>
          </cell>
          <cell r="B766" t="str">
            <v>South Korea</v>
          </cell>
          <cell r="C766" t="str">
            <v>CAR</v>
          </cell>
          <cell r="D766" t="str">
            <v>KIA</v>
          </cell>
          <cell r="E766" t="str">
            <v>KIA</v>
          </cell>
          <cell r="F766" t="str">
            <v>KIA</v>
          </cell>
          <cell r="G766" t="str">
            <v>PROD</v>
          </cell>
          <cell r="H766" t="str">
            <v>KO</v>
          </cell>
          <cell r="I766" t="str">
            <v>B</v>
          </cell>
          <cell r="J766" t="str">
            <v>BT57</v>
          </cell>
          <cell r="K766" t="str">
            <v>AVELLA</v>
          </cell>
          <cell r="L766" t="str">
            <v>SOHARI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130574</v>
          </cell>
          <cell r="R766">
            <v>111255</v>
          </cell>
          <cell r="S766">
            <v>94967</v>
          </cell>
          <cell r="T766">
            <v>64023</v>
          </cell>
          <cell r="U766">
            <v>27850</v>
          </cell>
          <cell r="V766">
            <v>41165</v>
          </cell>
          <cell r="W766">
            <v>50707</v>
          </cell>
          <cell r="X766">
            <v>20178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</row>
        <row r="767">
          <cell r="A767" t="str">
            <v>KO</v>
          </cell>
          <cell r="B767" t="str">
            <v>South Korea</v>
          </cell>
          <cell r="C767" t="str">
            <v>CAR</v>
          </cell>
          <cell r="D767" t="str">
            <v>KIA</v>
          </cell>
          <cell r="E767" t="str">
            <v>KIA</v>
          </cell>
          <cell r="F767" t="str">
            <v>KIA</v>
          </cell>
          <cell r="G767" t="str">
            <v>PROD</v>
          </cell>
          <cell r="H767" t="str">
            <v>KO</v>
          </cell>
          <cell r="I767" t="str">
            <v>B</v>
          </cell>
          <cell r="J767" t="str">
            <v>121</v>
          </cell>
          <cell r="K767" t="str">
            <v>PRIDE</v>
          </cell>
          <cell r="L767" t="str">
            <v>SOHARI/KWANGJU</v>
          </cell>
          <cell r="M767">
            <v>146784</v>
          </cell>
          <cell r="N767">
            <v>179398</v>
          </cell>
          <cell r="O767">
            <v>209328</v>
          </cell>
          <cell r="P767">
            <v>212722</v>
          </cell>
          <cell r="Q767">
            <v>82917</v>
          </cell>
          <cell r="R767">
            <v>57301</v>
          </cell>
          <cell r="S767">
            <v>51789</v>
          </cell>
          <cell r="T767">
            <v>49147</v>
          </cell>
          <cell r="U767">
            <v>24634</v>
          </cell>
          <cell r="V767">
            <v>34179</v>
          </cell>
          <cell r="W767">
            <v>31282</v>
          </cell>
          <cell r="X767">
            <v>28101</v>
          </cell>
          <cell r="Y767">
            <v>29594</v>
          </cell>
          <cell r="Z767">
            <v>0</v>
          </cell>
          <cell r="AA767">
            <v>0</v>
          </cell>
          <cell r="AB767">
            <v>0</v>
          </cell>
        </row>
        <row r="768">
          <cell r="A768" t="str">
            <v>KO</v>
          </cell>
          <cell r="B768" t="str">
            <v>South Korea</v>
          </cell>
          <cell r="C768" t="str">
            <v>CAR</v>
          </cell>
          <cell r="D768" t="str">
            <v>KIA</v>
          </cell>
          <cell r="E768" t="str">
            <v>KIA</v>
          </cell>
          <cell r="F768" t="str">
            <v>KIA</v>
          </cell>
          <cell r="G768" t="str">
            <v>PROD</v>
          </cell>
          <cell r="H768" t="str">
            <v>KO</v>
          </cell>
          <cell r="I768" t="str">
            <v>C1</v>
          </cell>
          <cell r="J768" t="str">
            <v>FAMILIA / S-CAR</v>
          </cell>
          <cell r="K768" t="str">
            <v>SEPHIA</v>
          </cell>
          <cell r="L768" t="str">
            <v>ASAN BAY</v>
          </cell>
          <cell r="M768">
            <v>0</v>
          </cell>
          <cell r="N768">
            <v>0</v>
          </cell>
          <cell r="O768">
            <v>23656</v>
          </cell>
          <cell r="P768">
            <v>125097</v>
          </cell>
          <cell r="Q768">
            <v>139935</v>
          </cell>
          <cell r="R768">
            <v>157531</v>
          </cell>
          <cell r="S768">
            <v>166159</v>
          </cell>
          <cell r="T768">
            <v>169224</v>
          </cell>
          <cell r="U768">
            <v>111874</v>
          </cell>
          <cell r="V768">
            <v>158887</v>
          </cell>
          <cell r="W768">
            <v>182413</v>
          </cell>
          <cell r="X768">
            <v>192834</v>
          </cell>
          <cell r="Y768">
            <v>203484</v>
          </cell>
          <cell r="Z768">
            <v>210400</v>
          </cell>
          <cell r="AA768">
            <v>214876</v>
          </cell>
          <cell r="AB768">
            <v>227785</v>
          </cell>
        </row>
        <row r="769">
          <cell r="A769" t="str">
            <v>KO</v>
          </cell>
          <cell r="B769" t="str">
            <v>South Korea</v>
          </cell>
          <cell r="C769" t="str">
            <v>CAR</v>
          </cell>
          <cell r="D769" t="str">
            <v>KIA</v>
          </cell>
          <cell r="E769" t="str">
            <v>KIA</v>
          </cell>
          <cell r="F769" t="str">
            <v>KIA</v>
          </cell>
          <cell r="G769" t="str">
            <v>PROD</v>
          </cell>
          <cell r="H769" t="str">
            <v>KO</v>
          </cell>
          <cell r="I769" t="str">
            <v>D1</v>
          </cell>
          <cell r="J769" t="str">
            <v>CAPELLA</v>
          </cell>
          <cell r="K769" t="str">
            <v>CAPITAL</v>
          </cell>
          <cell r="L769" t="str">
            <v>ASAN BAY</v>
          </cell>
          <cell r="M769">
            <v>50140</v>
          </cell>
          <cell r="N769">
            <v>50556</v>
          </cell>
          <cell r="O769">
            <v>46951</v>
          </cell>
          <cell r="P769">
            <v>24019</v>
          </cell>
          <cell r="Q769">
            <v>18490</v>
          </cell>
          <cell r="R769">
            <v>12702</v>
          </cell>
          <cell r="S769">
            <v>3696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</row>
        <row r="770">
          <cell r="A770" t="str">
            <v>KO</v>
          </cell>
          <cell r="B770" t="str">
            <v>South Korea</v>
          </cell>
          <cell r="C770" t="str">
            <v>CAR</v>
          </cell>
          <cell r="D770" t="str">
            <v>KIA</v>
          </cell>
          <cell r="E770" t="str">
            <v>KIA</v>
          </cell>
          <cell r="F770" t="str">
            <v>KIA</v>
          </cell>
          <cell r="G770" t="str">
            <v>PROD</v>
          </cell>
          <cell r="H770" t="str">
            <v>KO</v>
          </cell>
          <cell r="I770" t="str">
            <v>D1</v>
          </cell>
          <cell r="J770" t="str">
            <v>CAPELLA</v>
          </cell>
          <cell r="K770" t="str">
            <v>CONCORD</v>
          </cell>
          <cell r="L770" t="str">
            <v>ASAN BAY</v>
          </cell>
          <cell r="M770">
            <v>25201</v>
          </cell>
          <cell r="N770">
            <v>29840</v>
          </cell>
          <cell r="O770">
            <v>28141</v>
          </cell>
          <cell r="P770">
            <v>23645</v>
          </cell>
          <cell r="Q770">
            <v>18131</v>
          </cell>
          <cell r="R770">
            <v>5719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</row>
        <row r="771">
          <cell r="A771" t="str">
            <v>KO</v>
          </cell>
          <cell r="B771" t="str">
            <v>South Korea</v>
          </cell>
          <cell r="C771" t="str">
            <v>CAR</v>
          </cell>
          <cell r="D771" t="str">
            <v>KIA</v>
          </cell>
          <cell r="E771" t="str">
            <v>KIA</v>
          </cell>
          <cell r="F771" t="str">
            <v>KIA</v>
          </cell>
          <cell r="G771" t="str">
            <v>PROD</v>
          </cell>
          <cell r="H771" t="str">
            <v>KO</v>
          </cell>
          <cell r="I771" t="str">
            <v>D1</v>
          </cell>
          <cell r="J771" t="str">
            <v>G-CAR</v>
          </cell>
          <cell r="K771" t="str">
            <v>CREDOS</v>
          </cell>
          <cell r="L771" t="str">
            <v>ASAN BAY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48511</v>
          </cell>
          <cell r="S771">
            <v>113630</v>
          </cell>
          <cell r="T771">
            <v>95129</v>
          </cell>
          <cell r="U771">
            <v>28160</v>
          </cell>
          <cell r="V771">
            <v>49539</v>
          </cell>
          <cell r="W771">
            <v>65225</v>
          </cell>
          <cell r="X771">
            <v>75502</v>
          </cell>
          <cell r="Y771">
            <v>83580</v>
          </cell>
          <cell r="Z771">
            <v>89727</v>
          </cell>
          <cell r="AA771">
            <v>92230</v>
          </cell>
          <cell r="AB771">
            <v>113451</v>
          </cell>
        </row>
        <row r="772">
          <cell r="A772" t="str">
            <v>KO</v>
          </cell>
          <cell r="B772" t="str">
            <v>South Korea</v>
          </cell>
          <cell r="C772" t="str">
            <v>CAR</v>
          </cell>
          <cell r="D772" t="str">
            <v>KIA</v>
          </cell>
          <cell r="E772" t="str">
            <v>KIA</v>
          </cell>
          <cell r="F772" t="str">
            <v>KIA</v>
          </cell>
          <cell r="G772" t="str">
            <v>PROD</v>
          </cell>
          <cell r="H772" t="str">
            <v>KO</v>
          </cell>
          <cell r="I772" t="str">
            <v>E1</v>
          </cell>
          <cell r="J772" t="str">
            <v>ELAN</v>
          </cell>
          <cell r="K772" t="str">
            <v>ELAN</v>
          </cell>
          <cell r="L772" t="str">
            <v>SOHARI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300</v>
          </cell>
          <cell r="T772">
            <v>403</v>
          </cell>
          <cell r="U772">
            <v>125</v>
          </cell>
          <cell r="V772">
            <v>184</v>
          </cell>
          <cell r="W772">
            <v>213</v>
          </cell>
          <cell r="X772">
            <v>116</v>
          </cell>
          <cell r="Y772">
            <v>130</v>
          </cell>
          <cell r="Z772">
            <v>141</v>
          </cell>
          <cell r="AA772">
            <v>153</v>
          </cell>
          <cell r="AB772">
            <v>211</v>
          </cell>
        </row>
        <row r="773">
          <cell r="A773" t="str">
            <v>KO</v>
          </cell>
          <cell r="B773" t="str">
            <v>South Korea</v>
          </cell>
          <cell r="C773" t="str">
            <v>CAR</v>
          </cell>
          <cell r="D773" t="str">
            <v>KIA</v>
          </cell>
          <cell r="E773" t="str">
            <v>KIA</v>
          </cell>
          <cell r="F773" t="str">
            <v>KIA</v>
          </cell>
          <cell r="G773" t="str">
            <v>PROD</v>
          </cell>
          <cell r="H773" t="str">
            <v>KO</v>
          </cell>
          <cell r="I773" t="str">
            <v>E1</v>
          </cell>
          <cell r="J773" t="str">
            <v>T3/SENTIA</v>
          </cell>
          <cell r="K773" t="str">
            <v>ENTERPRIZE</v>
          </cell>
          <cell r="L773" t="str">
            <v>SOHARI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9619</v>
          </cell>
          <cell r="U773">
            <v>1377</v>
          </cell>
          <cell r="V773">
            <v>5121</v>
          </cell>
          <cell r="W773">
            <v>5153</v>
          </cell>
          <cell r="X773">
            <v>5880</v>
          </cell>
          <cell r="Y773">
            <v>6708</v>
          </cell>
          <cell r="Z773">
            <v>7451</v>
          </cell>
          <cell r="AA773">
            <v>8272</v>
          </cell>
          <cell r="AB773">
            <v>11977</v>
          </cell>
        </row>
        <row r="774">
          <cell r="A774" t="str">
            <v>KO</v>
          </cell>
          <cell r="B774" t="str">
            <v>South Korea</v>
          </cell>
          <cell r="C774" t="str">
            <v>CAR</v>
          </cell>
          <cell r="D774" t="str">
            <v>KIA</v>
          </cell>
          <cell r="E774" t="str">
            <v>KIA</v>
          </cell>
          <cell r="F774" t="str">
            <v>KIA</v>
          </cell>
          <cell r="G774" t="str">
            <v>PROD</v>
          </cell>
          <cell r="H774" t="str">
            <v>KO</v>
          </cell>
          <cell r="I774" t="str">
            <v>E1</v>
          </cell>
          <cell r="J774" t="str">
            <v>T1/T2</v>
          </cell>
          <cell r="K774" t="str">
            <v>POTENTIA</v>
          </cell>
          <cell r="L774" t="str">
            <v>SOHARI</v>
          </cell>
          <cell r="M774">
            <v>0</v>
          </cell>
          <cell r="N774">
            <v>0</v>
          </cell>
          <cell r="O774">
            <v>7373</v>
          </cell>
          <cell r="P774">
            <v>5030</v>
          </cell>
          <cell r="Q774">
            <v>21089</v>
          </cell>
          <cell r="R774">
            <v>21822</v>
          </cell>
          <cell r="S774">
            <v>20629</v>
          </cell>
          <cell r="T774">
            <v>13977</v>
          </cell>
          <cell r="U774">
            <v>1736</v>
          </cell>
          <cell r="V774">
            <v>4021</v>
          </cell>
          <cell r="W774">
            <v>6678</v>
          </cell>
          <cell r="X774">
            <v>6956</v>
          </cell>
          <cell r="Y774">
            <v>7634</v>
          </cell>
          <cell r="Z774">
            <v>8304</v>
          </cell>
          <cell r="AA774">
            <v>9030</v>
          </cell>
          <cell r="AB774">
            <v>12540</v>
          </cell>
        </row>
        <row r="775">
          <cell r="A775" t="str">
            <v>KO</v>
          </cell>
          <cell r="B775" t="str">
            <v>South Korea</v>
          </cell>
          <cell r="C775" t="str">
            <v>CAR</v>
          </cell>
          <cell r="D775" t="str">
            <v>SAMSUNG</v>
          </cell>
          <cell r="E775" t="str">
            <v>SAMSUNG</v>
          </cell>
          <cell r="F775" t="str">
            <v>SAMSUNG</v>
          </cell>
          <cell r="G775" t="str">
            <v>PROD</v>
          </cell>
          <cell r="H775" t="str">
            <v>KO</v>
          </cell>
          <cell r="I775" t="str">
            <v>E1</v>
          </cell>
          <cell r="J775" t="str">
            <v>CEFIRO</v>
          </cell>
          <cell r="K775" t="str">
            <v>MAXIMA</v>
          </cell>
          <cell r="L775" t="str">
            <v>PUSAN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41593</v>
          </cell>
          <cell r="V775">
            <v>26767</v>
          </cell>
          <cell r="W775">
            <v>32354</v>
          </cell>
          <cell r="X775">
            <v>35878</v>
          </cell>
          <cell r="Y775">
            <v>39868</v>
          </cell>
          <cell r="Z775">
            <v>44627</v>
          </cell>
          <cell r="AA775">
            <v>50062</v>
          </cell>
          <cell r="AB775">
            <v>63138</v>
          </cell>
        </row>
        <row r="776">
          <cell r="A776" t="str">
            <v>KO</v>
          </cell>
          <cell r="B776" t="str">
            <v>South Korea</v>
          </cell>
          <cell r="C776" t="str">
            <v>HCV</v>
          </cell>
          <cell r="D776" t="str">
            <v>DAEWOO</v>
          </cell>
          <cell r="E776" t="str">
            <v>DAEWOO</v>
          </cell>
          <cell r="F776" t="str">
            <v>DAEWOO</v>
          </cell>
          <cell r="G776" t="str">
            <v>PROD</v>
          </cell>
          <cell r="H776" t="str">
            <v>KO</v>
          </cell>
          <cell r="I776" t="str">
            <v xml:space="preserve"> 6-15T</v>
          </cell>
          <cell r="J776" t="str">
            <v>0</v>
          </cell>
          <cell r="K776" t="str">
            <v>OTHER</v>
          </cell>
          <cell r="L776" t="str">
            <v>KUNSAN</v>
          </cell>
          <cell r="M776">
            <v>2210</v>
          </cell>
          <cell r="N776">
            <v>1349</v>
          </cell>
          <cell r="O776">
            <v>834</v>
          </cell>
          <cell r="P776">
            <v>1057</v>
          </cell>
          <cell r="Q776">
            <v>1351</v>
          </cell>
          <cell r="R776">
            <v>837</v>
          </cell>
          <cell r="S776">
            <v>946</v>
          </cell>
          <cell r="T776">
            <v>673</v>
          </cell>
          <cell r="U776">
            <v>169</v>
          </cell>
          <cell r="V776">
            <v>387</v>
          </cell>
          <cell r="W776">
            <v>541</v>
          </cell>
          <cell r="X776">
            <v>734</v>
          </cell>
          <cell r="Y776">
            <v>948</v>
          </cell>
          <cell r="Z776">
            <v>1095</v>
          </cell>
          <cell r="AA776">
            <v>1282</v>
          </cell>
          <cell r="AB776">
            <v>1955</v>
          </cell>
        </row>
        <row r="777">
          <cell r="A777" t="str">
            <v>KO</v>
          </cell>
          <cell r="B777" t="str">
            <v>South Korea</v>
          </cell>
          <cell r="C777" t="str">
            <v>HCV</v>
          </cell>
          <cell r="D777" t="str">
            <v>DAEWOO</v>
          </cell>
          <cell r="E777" t="str">
            <v>DAEWOO</v>
          </cell>
          <cell r="F777" t="str">
            <v>DAEWOO</v>
          </cell>
          <cell r="G777" t="str">
            <v>PROD</v>
          </cell>
          <cell r="H777" t="str">
            <v>KO</v>
          </cell>
          <cell r="I777" t="str">
            <v>&gt;15T</v>
          </cell>
          <cell r="J777" t="str">
            <v>0</v>
          </cell>
          <cell r="K777" t="str">
            <v>OTHER</v>
          </cell>
          <cell r="L777" t="str">
            <v>KUNSAN</v>
          </cell>
          <cell r="M777">
            <v>2267</v>
          </cell>
          <cell r="N777">
            <v>2678</v>
          </cell>
          <cell r="O777">
            <v>1961</v>
          </cell>
          <cell r="P777">
            <v>1632</v>
          </cell>
          <cell r="Q777">
            <v>2648</v>
          </cell>
          <cell r="R777">
            <v>2704</v>
          </cell>
          <cell r="S777">
            <v>5104</v>
          </cell>
          <cell r="T777">
            <v>4045</v>
          </cell>
          <cell r="U777">
            <v>740</v>
          </cell>
          <cell r="V777">
            <v>775</v>
          </cell>
          <cell r="W777">
            <v>1314</v>
          </cell>
          <cell r="X777">
            <v>1735</v>
          </cell>
          <cell r="Y777">
            <v>2170</v>
          </cell>
          <cell r="Z777">
            <v>2417</v>
          </cell>
          <cell r="AA777">
            <v>2720</v>
          </cell>
          <cell r="AB777">
            <v>3825</v>
          </cell>
        </row>
        <row r="778">
          <cell r="A778" t="str">
            <v>KO</v>
          </cell>
          <cell r="B778" t="str">
            <v>South Korea</v>
          </cell>
          <cell r="C778" t="str">
            <v>HCV</v>
          </cell>
          <cell r="D778" t="str">
            <v>DAEWOO</v>
          </cell>
          <cell r="E778" t="str">
            <v>DAEWOO</v>
          </cell>
          <cell r="F778" t="str">
            <v>DAEWOO</v>
          </cell>
          <cell r="G778" t="str">
            <v>PROD</v>
          </cell>
          <cell r="H778" t="str">
            <v>KO</v>
          </cell>
          <cell r="I778" t="str">
            <v>ARTIC</v>
          </cell>
          <cell r="J778" t="str">
            <v>0</v>
          </cell>
          <cell r="K778" t="str">
            <v>OTHER</v>
          </cell>
          <cell r="L778" t="str">
            <v>KUNSAN</v>
          </cell>
          <cell r="M778">
            <v>183</v>
          </cell>
          <cell r="N778">
            <v>348</v>
          </cell>
          <cell r="O778">
            <v>306</v>
          </cell>
          <cell r="P778">
            <v>319</v>
          </cell>
          <cell r="Q778">
            <v>631</v>
          </cell>
          <cell r="R778">
            <v>605</v>
          </cell>
          <cell r="S778">
            <v>1044</v>
          </cell>
          <cell r="T778">
            <v>453</v>
          </cell>
          <cell r="U778">
            <v>86</v>
          </cell>
          <cell r="V778">
            <v>222</v>
          </cell>
          <cell r="W778">
            <v>293</v>
          </cell>
          <cell r="X778">
            <v>369</v>
          </cell>
          <cell r="Y778">
            <v>440</v>
          </cell>
          <cell r="Z778">
            <v>471</v>
          </cell>
          <cell r="AA778">
            <v>508</v>
          </cell>
          <cell r="AB778">
            <v>657</v>
          </cell>
        </row>
        <row r="779">
          <cell r="A779" t="str">
            <v>KO</v>
          </cell>
          <cell r="B779" t="str">
            <v>South Korea</v>
          </cell>
          <cell r="C779" t="str">
            <v>HCV</v>
          </cell>
          <cell r="D779" t="str">
            <v>DAEWOO</v>
          </cell>
          <cell r="E779" t="str">
            <v>DAEWOO</v>
          </cell>
          <cell r="F779" t="str">
            <v>DAEWOO</v>
          </cell>
          <cell r="G779" t="str">
            <v>PROD</v>
          </cell>
          <cell r="H779" t="str">
            <v>KO</v>
          </cell>
          <cell r="I779" t="str">
            <v>BUS</v>
          </cell>
          <cell r="J779" t="str">
            <v>0</v>
          </cell>
          <cell r="K779" t="str">
            <v>OTHER</v>
          </cell>
          <cell r="L779" t="str">
            <v>PUSAN</v>
          </cell>
          <cell r="M779">
            <v>3145</v>
          </cell>
          <cell r="N779">
            <v>3371</v>
          </cell>
          <cell r="O779">
            <v>3715</v>
          </cell>
          <cell r="P779">
            <v>4142</v>
          </cell>
          <cell r="Q779">
            <v>4273</v>
          </cell>
          <cell r="R779">
            <v>4497</v>
          </cell>
          <cell r="S779">
            <v>4859</v>
          </cell>
          <cell r="T779">
            <v>3928</v>
          </cell>
          <cell r="U779">
            <v>3169</v>
          </cell>
          <cell r="V779">
            <v>3878</v>
          </cell>
          <cell r="W779">
            <v>5015</v>
          </cell>
          <cell r="X779">
            <v>5587</v>
          </cell>
          <cell r="Y779">
            <v>6671</v>
          </cell>
          <cell r="Z779">
            <v>7064</v>
          </cell>
          <cell r="AA779">
            <v>8332</v>
          </cell>
          <cell r="AB779">
            <v>11226</v>
          </cell>
        </row>
        <row r="780">
          <cell r="A780" t="str">
            <v>KO</v>
          </cell>
          <cell r="B780" t="str">
            <v>South Korea</v>
          </cell>
          <cell r="C780" t="str">
            <v>HCV</v>
          </cell>
          <cell r="D780" t="str">
            <v>DAEWOO</v>
          </cell>
          <cell r="E780" t="str">
            <v>SSANGYONG</v>
          </cell>
          <cell r="F780" t="str">
            <v>SSANGYONG</v>
          </cell>
          <cell r="G780" t="str">
            <v>PROD</v>
          </cell>
          <cell r="H780" t="str">
            <v>KO</v>
          </cell>
          <cell r="I780" t="str">
            <v>&gt;15T</v>
          </cell>
          <cell r="J780" t="str">
            <v>0</v>
          </cell>
          <cell r="K780" t="str">
            <v>OTHER</v>
          </cell>
          <cell r="L780" t="str">
            <v>PYONGTAEK</v>
          </cell>
          <cell r="M780">
            <v>1957</v>
          </cell>
          <cell r="N780">
            <v>1852</v>
          </cell>
          <cell r="O780">
            <v>1128</v>
          </cell>
          <cell r="P780">
            <v>2106</v>
          </cell>
          <cell r="Q780">
            <v>3652</v>
          </cell>
          <cell r="R780">
            <v>3385</v>
          </cell>
          <cell r="S780">
            <v>2996</v>
          </cell>
          <cell r="T780">
            <v>1616</v>
          </cell>
          <cell r="U780">
            <v>15</v>
          </cell>
          <cell r="V780">
            <v>122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</row>
        <row r="781">
          <cell r="A781" t="str">
            <v>KO</v>
          </cell>
          <cell r="B781" t="str">
            <v>South Korea</v>
          </cell>
          <cell r="C781" t="str">
            <v>HCV</v>
          </cell>
          <cell r="D781" t="str">
            <v>DAEWOO</v>
          </cell>
          <cell r="E781" t="str">
            <v>SSANGYONG</v>
          </cell>
          <cell r="F781" t="str">
            <v>SSANGYONG</v>
          </cell>
          <cell r="G781" t="str">
            <v>PROD</v>
          </cell>
          <cell r="H781" t="str">
            <v>KO</v>
          </cell>
          <cell r="I781" t="str">
            <v>ARTIC</v>
          </cell>
          <cell r="J781" t="str">
            <v>0</v>
          </cell>
          <cell r="K781" t="str">
            <v>OTHER</v>
          </cell>
          <cell r="L781" t="str">
            <v>PYONGTAEK</v>
          </cell>
          <cell r="M781">
            <v>276</v>
          </cell>
          <cell r="N781">
            <v>432</v>
          </cell>
          <cell r="O781">
            <v>170</v>
          </cell>
          <cell r="P781">
            <v>477</v>
          </cell>
          <cell r="Q781">
            <v>777</v>
          </cell>
          <cell r="R781">
            <v>1316</v>
          </cell>
          <cell r="S781">
            <v>685</v>
          </cell>
          <cell r="T781">
            <v>309</v>
          </cell>
          <cell r="U781">
            <v>4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</row>
        <row r="782">
          <cell r="A782" t="str">
            <v>KO</v>
          </cell>
          <cell r="B782" t="str">
            <v>South Korea</v>
          </cell>
          <cell r="C782" t="str">
            <v>HCV</v>
          </cell>
          <cell r="D782" t="str">
            <v>DAEWOO</v>
          </cell>
          <cell r="E782" t="str">
            <v>SSANGYONG</v>
          </cell>
          <cell r="F782" t="str">
            <v>SSANGYONG</v>
          </cell>
          <cell r="G782" t="str">
            <v>PROD</v>
          </cell>
          <cell r="H782" t="str">
            <v>KO</v>
          </cell>
          <cell r="I782" t="str">
            <v>BUS</v>
          </cell>
          <cell r="J782" t="str">
            <v>0</v>
          </cell>
          <cell r="K782" t="str">
            <v>OTHER</v>
          </cell>
          <cell r="L782" t="str">
            <v>PYONGTAEK</v>
          </cell>
          <cell r="M782">
            <v>276</v>
          </cell>
          <cell r="N782">
            <v>257</v>
          </cell>
          <cell r="O782">
            <v>308</v>
          </cell>
          <cell r="P782">
            <v>251</v>
          </cell>
          <cell r="Q782">
            <v>329</v>
          </cell>
          <cell r="R782">
            <v>676</v>
          </cell>
          <cell r="S782">
            <v>700</v>
          </cell>
          <cell r="T782">
            <v>522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</row>
        <row r="783">
          <cell r="A783" t="str">
            <v>KO</v>
          </cell>
          <cell r="B783" t="str">
            <v>South Korea</v>
          </cell>
          <cell r="C783" t="str">
            <v>HCV</v>
          </cell>
          <cell r="D783" t="str">
            <v>HALLA</v>
          </cell>
          <cell r="E783" t="str">
            <v>HALLA</v>
          </cell>
          <cell r="F783" t="str">
            <v>HALLA</v>
          </cell>
          <cell r="G783" t="str">
            <v>PROD</v>
          </cell>
          <cell r="H783" t="str">
            <v>KO</v>
          </cell>
          <cell r="I783" t="str">
            <v>&gt;15T</v>
          </cell>
          <cell r="J783" t="str">
            <v>0</v>
          </cell>
          <cell r="K783" t="str">
            <v>OTHER</v>
          </cell>
          <cell r="L783" t="str">
            <v>UMSONG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39</v>
          </cell>
          <cell r="Y783">
            <v>79</v>
          </cell>
          <cell r="Z783">
            <v>201</v>
          </cell>
          <cell r="AA783">
            <v>401</v>
          </cell>
          <cell r="AB783">
            <v>736</v>
          </cell>
        </row>
        <row r="784">
          <cell r="A784" t="str">
            <v>KO</v>
          </cell>
          <cell r="B784" t="str">
            <v>South Korea</v>
          </cell>
          <cell r="C784" t="str">
            <v>HCV</v>
          </cell>
          <cell r="D784" t="str">
            <v>HYUNDAI</v>
          </cell>
          <cell r="E784" t="str">
            <v>HYUNDAI</v>
          </cell>
          <cell r="F784" t="str">
            <v>HYUNDAI</v>
          </cell>
          <cell r="G784" t="str">
            <v>PROD</v>
          </cell>
          <cell r="H784" t="str">
            <v>KO</v>
          </cell>
          <cell r="I784" t="str">
            <v xml:space="preserve"> 6-15T</v>
          </cell>
          <cell r="J784" t="str">
            <v>0</v>
          </cell>
          <cell r="K784" t="str">
            <v>4.5T</v>
          </cell>
          <cell r="L784" t="str">
            <v>ULSAN</v>
          </cell>
          <cell r="M784">
            <v>0</v>
          </cell>
          <cell r="N784">
            <v>1189</v>
          </cell>
          <cell r="O784">
            <v>1789</v>
          </cell>
          <cell r="P784">
            <v>1139</v>
          </cell>
          <cell r="Q784">
            <v>1593</v>
          </cell>
          <cell r="R784">
            <v>811</v>
          </cell>
          <cell r="S784">
            <v>471</v>
          </cell>
          <cell r="T784">
            <v>830</v>
          </cell>
          <cell r="U784">
            <v>492</v>
          </cell>
          <cell r="V784">
            <v>559</v>
          </cell>
          <cell r="W784">
            <v>428</v>
          </cell>
          <cell r="X784">
            <v>580</v>
          </cell>
          <cell r="Y784">
            <v>741</v>
          </cell>
          <cell r="Z784">
            <v>843</v>
          </cell>
          <cell r="AA784">
            <v>968</v>
          </cell>
          <cell r="AB784">
            <v>1421</v>
          </cell>
        </row>
        <row r="785">
          <cell r="A785" t="str">
            <v>KO</v>
          </cell>
          <cell r="B785" t="str">
            <v>South Korea</v>
          </cell>
          <cell r="C785" t="str">
            <v>HCV</v>
          </cell>
          <cell r="D785" t="str">
            <v>HYUNDAI</v>
          </cell>
          <cell r="E785" t="str">
            <v>HYUNDAI</v>
          </cell>
          <cell r="F785" t="str">
            <v>HYUNDAI</v>
          </cell>
          <cell r="G785" t="str">
            <v>PROD</v>
          </cell>
          <cell r="H785" t="str">
            <v>KO</v>
          </cell>
          <cell r="I785" t="str">
            <v xml:space="preserve"> 6-15T</v>
          </cell>
          <cell r="J785" t="str">
            <v>0</v>
          </cell>
          <cell r="K785" t="str">
            <v>5T</v>
          </cell>
          <cell r="L785" t="str">
            <v>ULSAN</v>
          </cell>
          <cell r="M785">
            <v>697</v>
          </cell>
          <cell r="N785">
            <v>3125</v>
          </cell>
          <cell r="O785">
            <v>3282</v>
          </cell>
          <cell r="P785">
            <v>4540</v>
          </cell>
          <cell r="Q785">
            <v>4779</v>
          </cell>
          <cell r="R785">
            <v>5167</v>
          </cell>
          <cell r="S785">
            <v>8786</v>
          </cell>
          <cell r="T785">
            <v>7893</v>
          </cell>
          <cell r="U785">
            <v>1748</v>
          </cell>
          <cell r="V785">
            <v>2823</v>
          </cell>
          <cell r="W785">
            <v>3854</v>
          </cell>
          <cell r="X785">
            <v>5016</v>
          </cell>
          <cell r="Y785">
            <v>6193</v>
          </cell>
          <cell r="Z785">
            <v>6847</v>
          </cell>
          <cell r="AA785">
            <v>7647</v>
          </cell>
          <cell r="AB785">
            <v>10518</v>
          </cell>
        </row>
        <row r="786">
          <cell r="A786" t="str">
            <v>KO</v>
          </cell>
          <cell r="B786" t="str">
            <v>South Korea</v>
          </cell>
          <cell r="C786" t="str">
            <v>HCV</v>
          </cell>
          <cell r="D786" t="str">
            <v>HYUNDAI</v>
          </cell>
          <cell r="E786" t="str">
            <v>HYUNDAI</v>
          </cell>
          <cell r="F786" t="str">
            <v>HYUNDAI</v>
          </cell>
          <cell r="G786" t="str">
            <v>PROD</v>
          </cell>
          <cell r="H786" t="str">
            <v>KO</v>
          </cell>
          <cell r="I786" t="str">
            <v xml:space="preserve"> 6-15T</v>
          </cell>
          <cell r="J786" t="str">
            <v>0</v>
          </cell>
          <cell r="K786" t="str">
            <v>OTHER</v>
          </cell>
          <cell r="L786" t="str">
            <v>ULSAN</v>
          </cell>
          <cell r="M786">
            <v>2812</v>
          </cell>
          <cell r="N786">
            <v>2727</v>
          </cell>
          <cell r="O786">
            <v>1886</v>
          </cell>
          <cell r="P786">
            <v>1447</v>
          </cell>
          <cell r="Q786">
            <v>2157</v>
          </cell>
          <cell r="R786">
            <v>2110</v>
          </cell>
          <cell r="S786">
            <v>2692</v>
          </cell>
          <cell r="T786">
            <v>2249</v>
          </cell>
          <cell r="U786">
            <v>321</v>
          </cell>
          <cell r="V786">
            <v>458</v>
          </cell>
          <cell r="W786">
            <v>623</v>
          </cell>
          <cell r="X786">
            <v>824</v>
          </cell>
          <cell r="Y786">
            <v>1049</v>
          </cell>
          <cell r="Z786">
            <v>1191</v>
          </cell>
          <cell r="AA786">
            <v>1384</v>
          </cell>
          <cell r="AB786">
            <v>2057</v>
          </cell>
        </row>
        <row r="787">
          <cell r="A787" t="str">
            <v>KO</v>
          </cell>
          <cell r="B787" t="str">
            <v>South Korea</v>
          </cell>
          <cell r="C787" t="str">
            <v>HCV</v>
          </cell>
          <cell r="D787" t="str">
            <v>HYUNDAI</v>
          </cell>
          <cell r="E787" t="str">
            <v>HYUNDAI</v>
          </cell>
          <cell r="F787" t="str">
            <v>HYUNDAI</v>
          </cell>
          <cell r="G787" t="str">
            <v>PROD</v>
          </cell>
          <cell r="H787" t="str">
            <v>KO</v>
          </cell>
          <cell r="I787" t="str">
            <v>&gt;15T</v>
          </cell>
          <cell r="J787" t="str">
            <v>0</v>
          </cell>
          <cell r="K787" t="str">
            <v>OTHER</v>
          </cell>
          <cell r="L787" t="str">
            <v>CHONJU</v>
          </cell>
          <cell r="M787">
            <v>7115</v>
          </cell>
          <cell r="N787">
            <v>10505</v>
          </cell>
          <cell r="O787">
            <v>5750</v>
          </cell>
          <cell r="P787">
            <v>4959</v>
          </cell>
          <cell r="Q787">
            <v>7497</v>
          </cell>
          <cell r="R787">
            <v>7099</v>
          </cell>
          <cell r="S787">
            <v>7540</v>
          </cell>
          <cell r="T787">
            <v>5357</v>
          </cell>
          <cell r="U787">
            <v>349</v>
          </cell>
          <cell r="V787">
            <v>901</v>
          </cell>
          <cell r="W787">
            <v>1489</v>
          </cell>
          <cell r="X787">
            <v>2056</v>
          </cell>
          <cell r="Y787">
            <v>2720</v>
          </cell>
          <cell r="Z787">
            <v>3239</v>
          </cell>
          <cell r="AA787">
            <v>3905</v>
          </cell>
          <cell r="AB787">
            <v>7281</v>
          </cell>
        </row>
        <row r="788">
          <cell r="A788" t="str">
            <v>KO</v>
          </cell>
          <cell r="B788" t="str">
            <v>South Korea</v>
          </cell>
          <cell r="C788" t="str">
            <v>HCV</v>
          </cell>
          <cell r="D788" t="str">
            <v>HYUNDAI</v>
          </cell>
          <cell r="E788" t="str">
            <v>HYUNDAI</v>
          </cell>
          <cell r="F788" t="str">
            <v>HYUNDAI</v>
          </cell>
          <cell r="G788" t="str">
            <v>PROD</v>
          </cell>
          <cell r="H788" t="str">
            <v>KO</v>
          </cell>
          <cell r="I788" t="str">
            <v>ARTIC</v>
          </cell>
          <cell r="J788" t="str">
            <v>0</v>
          </cell>
          <cell r="K788" t="str">
            <v>OTHER</v>
          </cell>
          <cell r="L788" t="str">
            <v>CHONJU</v>
          </cell>
          <cell r="M788">
            <v>728</v>
          </cell>
          <cell r="N788">
            <v>2304</v>
          </cell>
          <cell r="O788">
            <v>1266</v>
          </cell>
          <cell r="P788">
            <v>585</v>
          </cell>
          <cell r="Q788">
            <v>2386</v>
          </cell>
          <cell r="R788">
            <v>1703</v>
          </cell>
          <cell r="S788">
            <v>940</v>
          </cell>
          <cell r="T788">
            <v>557</v>
          </cell>
          <cell r="U788">
            <v>53</v>
          </cell>
          <cell r="V788">
            <v>253</v>
          </cell>
          <cell r="W788">
            <v>411</v>
          </cell>
          <cell r="X788">
            <v>540</v>
          </cell>
          <cell r="Y788">
            <v>683</v>
          </cell>
          <cell r="Z788">
            <v>781</v>
          </cell>
          <cell r="AA788">
            <v>907</v>
          </cell>
          <cell r="AB788">
            <v>1364</v>
          </cell>
        </row>
        <row r="789">
          <cell r="A789" t="str">
            <v>KO</v>
          </cell>
          <cell r="B789" t="str">
            <v>South Korea</v>
          </cell>
          <cell r="C789" t="str">
            <v>HCV</v>
          </cell>
          <cell r="D789" t="str">
            <v>HYUNDAI</v>
          </cell>
          <cell r="E789" t="str">
            <v>HYUNDAI</v>
          </cell>
          <cell r="F789" t="str">
            <v>HYUNDAI</v>
          </cell>
          <cell r="G789" t="str">
            <v>PROD</v>
          </cell>
          <cell r="H789" t="str">
            <v>KO</v>
          </cell>
          <cell r="I789" t="str">
            <v>BUS</v>
          </cell>
          <cell r="J789" t="str">
            <v>0</v>
          </cell>
          <cell r="K789" t="str">
            <v>CHORUS</v>
          </cell>
          <cell r="L789" t="str">
            <v>CHONJU</v>
          </cell>
          <cell r="M789">
            <v>840</v>
          </cell>
          <cell r="N789">
            <v>869</v>
          </cell>
          <cell r="O789">
            <v>834</v>
          </cell>
          <cell r="P789">
            <v>626</v>
          </cell>
          <cell r="Q789">
            <v>1324</v>
          </cell>
          <cell r="R789">
            <v>1803</v>
          </cell>
          <cell r="S789">
            <v>2293</v>
          </cell>
          <cell r="T789">
            <v>3676</v>
          </cell>
          <cell r="U789">
            <v>1891</v>
          </cell>
          <cell r="V789">
            <v>827</v>
          </cell>
          <cell r="W789">
            <v>726</v>
          </cell>
          <cell r="X789">
            <v>754</v>
          </cell>
          <cell r="Y789">
            <v>772</v>
          </cell>
          <cell r="Z789">
            <v>767</v>
          </cell>
          <cell r="AA789">
            <v>772</v>
          </cell>
          <cell r="AB789">
            <v>888</v>
          </cell>
        </row>
        <row r="790">
          <cell r="A790" t="str">
            <v>KO</v>
          </cell>
          <cell r="B790" t="str">
            <v>South Korea</v>
          </cell>
          <cell r="C790" t="str">
            <v>HCV</v>
          </cell>
          <cell r="D790" t="str">
            <v>HYUNDAI</v>
          </cell>
          <cell r="E790" t="str">
            <v>HYUNDAI</v>
          </cell>
          <cell r="F790" t="str">
            <v>HYUNDAI</v>
          </cell>
          <cell r="G790" t="str">
            <v>PROD</v>
          </cell>
          <cell r="H790" t="str">
            <v>KO</v>
          </cell>
          <cell r="I790" t="str">
            <v>BUS</v>
          </cell>
          <cell r="J790" t="str">
            <v>0</v>
          </cell>
          <cell r="K790" t="str">
            <v>OTHER</v>
          </cell>
          <cell r="L790" t="str">
            <v>CHONJU</v>
          </cell>
          <cell r="M790">
            <v>3255</v>
          </cell>
          <cell r="N790">
            <v>3193</v>
          </cell>
          <cell r="O790">
            <v>2929</v>
          </cell>
          <cell r="P790">
            <v>4839</v>
          </cell>
          <cell r="Q790">
            <v>3913</v>
          </cell>
          <cell r="R790">
            <v>2975</v>
          </cell>
          <cell r="S790">
            <v>4426</v>
          </cell>
          <cell r="T790">
            <v>4516</v>
          </cell>
          <cell r="U790">
            <v>4685</v>
          </cell>
          <cell r="V790">
            <v>3271</v>
          </cell>
          <cell r="W790">
            <v>4354</v>
          </cell>
          <cell r="X790">
            <v>4962</v>
          </cell>
          <cell r="Y790">
            <v>5708</v>
          </cell>
          <cell r="Z790">
            <v>6547</v>
          </cell>
          <cell r="AA790">
            <v>6882</v>
          </cell>
          <cell r="AB790">
            <v>8715</v>
          </cell>
        </row>
        <row r="791">
          <cell r="A791" t="str">
            <v>KO</v>
          </cell>
          <cell r="B791" t="str">
            <v>South Korea</v>
          </cell>
          <cell r="C791" t="str">
            <v>HCV</v>
          </cell>
          <cell r="D791" t="str">
            <v>KIA</v>
          </cell>
          <cell r="E791" t="str">
            <v>ASIA MOTORS</v>
          </cell>
          <cell r="F791" t="str">
            <v>ASIA</v>
          </cell>
          <cell r="G791" t="str">
            <v>PROD</v>
          </cell>
          <cell r="H791" t="str">
            <v>KO</v>
          </cell>
          <cell r="I791" t="str">
            <v xml:space="preserve"> 6-15T</v>
          </cell>
          <cell r="J791" t="str">
            <v>0</v>
          </cell>
          <cell r="K791" t="str">
            <v>OTHER</v>
          </cell>
          <cell r="L791" t="str">
            <v>KWANGJU</v>
          </cell>
          <cell r="M791">
            <v>6508</v>
          </cell>
          <cell r="N791">
            <v>6199</v>
          </cell>
          <cell r="O791">
            <v>4711</v>
          </cell>
          <cell r="P791">
            <v>3966</v>
          </cell>
          <cell r="Q791">
            <v>4805</v>
          </cell>
          <cell r="R791">
            <v>4649</v>
          </cell>
          <cell r="S791">
            <v>4138</v>
          </cell>
          <cell r="T791">
            <v>3514</v>
          </cell>
          <cell r="U791">
            <v>2077</v>
          </cell>
          <cell r="V791">
            <v>1441</v>
          </cell>
          <cell r="W791">
            <v>2188</v>
          </cell>
          <cell r="X791">
            <v>2292</v>
          </cell>
          <cell r="Y791">
            <v>2924</v>
          </cell>
          <cell r="Z791">
            <v>3320</v>
          </cell>
          <cell r="AA791">
            <v>3808</v>
          </cell>
          <cell r="AB791">
            <v>5565</v>
          </cell>
        </row>
        <row r="792">
          <cell r="A792" t="str">
            <v>KO</v>
          </cell>
          <cell r="B792" t="str">
            <v>South Korea</v>
          </cell>
          <cell r="C792" t="str">
            <v>HCV</v>
          </cell>
          <cell r="D792" t="str">
            <v>KIA</v>
          </cell>
          <cell r="E792" t="str">
            <v>ASIA MOTORS</v>
          </cell>
          <cell r="F792" t="str">
            <v>ASIA</v>
          </cell>
          <cell r="G792" t="str">
            <v>PROD</v>
          </cell>
          <cell r="H792" t="str">
            <v>KO</v>
          </cell>
          <cell r="I792" t="str">
            <v>&gt;15T</v>
          </cell>
          <cell r="J792" t="str">
            <v>0</v>
          </cell>
          <cell r="K792" t="str">
            <v>OTHER</v>
          </cell>
          <cell r="L792" t="str">
            <v>KWANGJU</v>
          </cell>
          <cell r="M792">
            <v>4097</v>
          </cell>
          <cell r="N792">
            <v>4914</v>
          </cell>
          <cell r="O792">
            <v>1936</v>
          </cell>
          <cell r="P792">
            <v>2108</v>
          </cell>
          <cell r="Q792">
            <v>3117</v>
          </cell>
          <cell r="R792">
            <v>3323</v>
          </cell>
          <cell r="S792">
            <v>4303</v>
          </cell>
          <cell r="T792">
            <v>2692</v>
          </cell>
          <cell r="U792">
            <v>466</v>
          </cell>
          <cell r="V792">
            <v>722</v>
          </cell>
          <cell r="W792">
            <v>1170</v>
          </cell>
          <cell r="X792">
            <v>1560</v>
          </cell>
          <cell r="Y792">
            <v>1967</v>
          </cell>
          <cell r="Z792">
            <v>2206</v>
          </cell>
          <cell r="AA792">
            <v>2498</v>
          </cell>
          <cell r="AB792">
            <v>3558</v>
          </cell>
        </row>
        <row r="793">
          <cell r="A793" t="str">
            <v>KO</v>
          </cell>
          <cell r="B793" t="str">
            <v>South Korea</v>
          </cell>
          <cell r="C793" t="str">
            <v>HCV</v>
          </cell>
          <cell r="D793" t="str">
            <v>KIA</v>
          </cell>
          <cell r="E793" t="str">
            <v>ASIA MOTORS</v>
          </cell>
          <cell r="F793" t="str">
            <v>ASIA</v>
          </cell>
          <cell r="G793" t="str">
            <v>PROD</v>
          </cell>
          <cell r="H793" t="str">
            <v>KO</v>
          </cell>
          <cell r="I793" t="str">
            <v>ARTIC</v>
          </cell>
          <cell r="J793" t="str">
            <v>0</v>
          </cell>
          <cell r="K793" t="str">
            <v>OTHER</v>
          </cell>
          <cell r="L793" t="str">
            <v>KWANGJU</v>
          </cell>
          <cell r="M793">
            <v>0</v>
          </cell>
          <cell r="N793">
            <v>594</v>
          </cell>
          <cell r="O793">
            <v>205</v>
          </cell>
          <cell r="P793">
            <v>269</v>
          </cell>
          <cell r="Q793">
            <v>284</v>
          </cell>
          <cell r="R793">
            <v>776</v>
          </cell>
          <cell r="S793">
            <v>615</v>
          </cell>
          <cell r="T793">
            <v>310</v>
          </cell>
          <cell r="U793">
            <v>190</v>
          </cell>
          <cell r="V793">
            <v>223</v>
          </cell>
          <cell r="W793">
            <v>298</v>
          </cell>
          <cell r="X793">
            <v>387</v>
          </cell>
          <cell r="Y793">
            <v>480</v>
          </cell>
          <cell r="Z793">
            <v>534</v>
          </cell>
          <cell r="AA793">
            <v>601</v>
          </cell>
          <cell r="AB793">
            <v>849</v>
          </cell>
        </row>
        <row r="794">
          <cell r="A794" t="str">
            <v>KO</v>
          </cell>
          <cell r="B794" t="str">
            <v>South Korea</v>
          </cell>
          <cell r="C794" t="str">
            <v>HCV</v>
          </cell>
          <cell r="D794" t="str">
            <v>KIA</v>
          </cell>
          <cell r="E794" t="str">
            <v>ASIA MOTORS</v>
          </cell>
          <cell r="F794" t="str">
            <v>ASIA</v>
          </cell>
          <cell r="G794" t="str">
            <v>PROD</v>
          </cell>
          <cell r="H794" t="str">
            <v>KO</v>
          </cell>
          <cell r="I794" t="str">
            <v>BUS</v>
          </cell>
          <cell r="J794" t="str">
            <v>0</v>
          </cell>
          <cell r="K794" t="str">
            <v>AM</v>
          </cell>
          <cell r="L794" t="str">
            <v>KWANGJU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1559</v>
          </cell>
          <cell r="R794">
            <v>1227</v>
          </cell>
          <cell r="S794">
            <v>1623</v>
          </cell>
          <cell r="T794">
            <v>1031</v>
          </cell>
          <cell r="U794">
            <v>894</v>
          </cell>
          <cell r="V794">
            <v>357</v>
          </cell>
          <cell r="W794">
            <v>550</v>
          </cell>
          <cell r="X794">
            <v>993</v>
          </cell>
          <cell r="Y794">
            <v>1175</v>
          </cell>
          <cell r="Z794">
            <v>1545</v>
          </cell>
          <cell r="AA794">
            <v>1448</v>
          </cell>
          <cell r="AB794">
            <v>1891</v>
          </cell>
        </row>
        <row r="795">
          <cell r="A795" t="str">
            <v>KO</v>
          </cell>
          <cell r="B795" t="str">
            <v>South Korea</v>
          </cell>
          <cell r="C795" t="str">
            <v>HCV</v>
          </cell>
          <cell r="D795" t="str">
            <v>KIA</v>
          </cell>
          <cell r="E795" t="str">
            <v>ASIA MOTORS</v>
          </cell>
          <cell r="F795" t="str">
            <v>ASIA</v>
          </cell>
          <cell r="G795" t="str">
            <v>PROD</v>
          </cell>
          <cell r="H795" t="str">
            <v>KO</v>
          </cell>
          <cell r="I795" t="str">
            <v>BUS</v>
          </cell>
          <cell r="J795" t="str">
            <v>0</v>
          </cell>
          <cell r="K795" t="str">
            <v>CITY</v>
          </cell>
          <cell r="L795" t="str">
            <v>KWANGJU</v>
          </cell>
          <cell r="M795">
            <v>1723</v>
          </cell>
          <cell r="N795">
            <v>1778</v>
          </cell>
          <cell r="O795">
            <v>1252</v>
          </cell>
          <cell r="P795">
            <v>1161</v>
          </cell>
          <cell r="Q795">
            <v>297</v>
          </cell>
          <cell r="R795">
            <v>467</v>
          </cell>
          <cell r="S795">
            <v>654</v>
          </cell>
          <cell r="T795">
            <v>565</v>
          </cell>
          <cell r="U795">
            <v>208</v>
          </cell>
          <cell r="V795">
            <v>264</v>
          </cell>
          <cell r="W795">
            <v>345</v>
          </cell>
          <cell r="X795">
            <v>381</v>
          </cell>
          <cell r="Y795">
            <v>452</v>
          </cell>
          <cell r="Z795">
            <v>594</v>
          </cell>
          <cell r="AA795">
            <v>556</v>
          </cell>
          <cell r="AB795">
            <v>727</v>
          </cell>
        </row>
        <row r="796">
          <cell r="A796" t="str">
            <v>KO</v>
          </cell>
          <cell r="B796" t="str">
            <v>South Korea</v>
          </cell>
          <cell r="C796" t="str">
            <v>HCV</v>
          </cell>
          <cell r="D796" t="str">
            <v>KIA</v>
          </cell>
          <cell r="E796" t="str">
            <v>ASIA MOTORS</v>
          </cell>
          <cell r="F796" t="str">
            <v>ASIA</v>
          </cell>
          <cell r="G796" t="str">
            <v>PROD</v>
          </cell>
          <cell r="H796" t="str">
            <v>KO</v>
          </cell>
          <cell r="I796" t="str">
            <v>BUS</v>
          </cell>
          <cell r="J796" t="str">
            <v>0</v>
          </cell>
          <cell r="K796" t="str">
            <v>COMBI</v>
          </cell>
          <cell r="L796" t="str">
            <v>KWANGJU</v>
          </cell>
          <cell r="M796">
            <v>2788</v>
          </cell>
          <cell r="N796">
            <v>0</v>
          </cell>
          <cell r="O796">
            <v>3124</v>
          </cell>
          <cell r="P796">
            <v>2695</v>
          </cell>
          <cell r="Q796">
            <v>3435</v>
          </cell>
          <cell r="R796">
            <v>3837</v>
          </cell>
          <cell r="S796">
            <v>3898</v>
          </cell>
          <cell r="T796">
            <v>2886</v>
          </cell>
          <cell r="U796">
            <v>1831</v>
          </cell>
          <cell r="V796">
            <v>1283</v>
          </cell>
          <cell r="W796">
            <v>1676</v>
          </cell>
          <cell r="X796">
            <v>1919</v>
          </cell>
          <cell r="Y796">
            <v>2386</v>
          </cell>
          <cell r="Z796">
            <v>2840</v>
          </cell>
          <cell r="AA796">
            <v>3021</v>
          </cell>
          <cell r="AB796">
            <v>3967</v>
          </cell>
        </row>
        <row r="797">
          <cell r="A797" t="str">
            <v>KO</v>
          </cell>
          <cell r="B797" t="str">
            <v>South Korea</v>
          </cell>
          <cell r="C797" t="str">
            <v>HCV</v>
          </cell>
          <cell r="D797" t="str">
            <v>KIA</v>
          </cell>
          <cell r="E797" t="str">
            <v>ASIA MOTORS</v>
          </cell>
          <cell r="F797" t="str">
            <v>ASIA</v>
          </cell>
          <cell r="G797" t="str">
            <v>PROD</v>
          </cell>
          <cell r="H797" t="str">
            <v>KO</v>
          </cell>
          <cell r="I797" t="str">
            <v>BUS</v>
          </cell>
          <cell r="J797" t="str">
            <v>0</v>
          </cell>
          <cell r="K797" t="str">
            <v>COSMOS</v>
          </cell>
          <cell r="L797" t="str">
            <v>KWANGJU</v>
          </cell>
          <cell r="M797">
            <v>793</v>
          </cell>
          <cell r="N797">
            <v>948</v>
          </cell>
          <cell r="O797">
            <v>1554</v>
          </cell>
          <cell r="P797">
            <v>1088</v>
          </cell>
          <cell r="Q797">
            <v>1629</v>
          </cell>
          <cell r="R797">
            <v>1219</v>
          </cell>
          <cell r="S797">
            <v>1352</v>
          </cell>
          <cell r="T797">
            <v>934</v>
          </cell>
          <cell r="U797">
            <v>818</v>
          </cell>
          <cell r="V797">
            <v>588</v>
          </cell>
          <cell r="W797">
            <v>891</v>
          </cell>
          <cell r="X797">
            <v>986</v>
          </cell>
          <cell r="Y797">
            <v>1167</v>
          </cell>
          <cell r="Z797">
            <v>1535</v>
          </cell>
          <cell r="AA797">
            <v>1438</v>
          </cell>
          <cell r="AB797">
            <v>1879</v>
          </cell>
        </row>
        <row r="798">
          <cell r="A798" t="str">
            <v>KO</v>
          </cell>
          <cell r="B798" t="str">
            <v>South Korea</v>
          </cell>
          <cell r="C798" t="str">
            <v>HCV</v>
          </cell>
          <cell r="D798" t="str">
            <v>KIA</v>
          </cell>
          <cell r="E798" t="str">
            <v>ASIA MOTORS</v>
          </cell>
          <cell r="F798" t="str">
            <v>ASIA</v>
          </cell>
          <cell r="G798" t="str">
            <v>PROD</v>
          </cell>
          <cell r="H798" t="str">
            <v>KO</v>
          </cell>
          <cell r="I798" t="str">
            <v>BUS</v>
          </cell>
          <cell r="J798" t="str">
            <v>0</v>
          </cell>
          <cell r="K798" t="str">
            <v>TOPIC AM 705</v>
          </cell>
          <cell r="L798" t="str">
            <v>KWANGJU</v>
          </cell>
          <cell r="M798">
            <v>5697</v>
          </cell>
          <cell r="N798">
            <v>5563</v>
          </cell>
          <cell r="O798">
            <v>9391</v>
          </cell>
          <cell r="P798">
            <v>10071</v>
          </cell>
          <cell r="Q798">
            <v>9218</v>
          </cell>
          <cell r="R798">
            <v>11457</v>
          </cell>
          <cell r="S798">
            <v>10615</v>
          </cell>
          <cell r="T798">
            <v>9413</v>
          </cell>
          <cell r="U798">
            <v>6329</v>
          </cell>
          <cell r="V798">
            <v>6166</v>
          </cell>
          <cell r="W798">
            <v>6840</v>
          </cell>
          <cell r="X798">
            <v>8087</v>
          </cell>
          <cell r="Y798">
            <v>8391</v>
          </cell>
          <cell r="Z798">
            <v>8460</v>
          </cell>
          <cell r="AA798">
            <v>8632</v>
          </cell>
          <cell r="AB798">
            <v>10063</v>
          </cell>
        </row>
        <row r="799">
          <cell r="A799" t="str">
            <v>KO</v>
          </cell>
          <cell r="B799" t="str">
            <v>South Korea</v>
          </cell>
          <cell r="C799" t="str">
            <v>HCV</v>
          </cell>
          <cell r="D799" t="str">
            <v>KIA</v>
          </cell>
          <cell r="E799" t="str">
            <v>KIA</v>
          </cell>
          <cell r="F799" t="str">
            <v>KIA</v>
          </cell>
          <cell r="G799" t="str">
            <v>PROD</v>
          </cell>
          <cell r="H799" t="str">
            <v>KO</v>
          </cell>
          <cell r="I799" t="str">
            <v xml:space="preserve"> 6-15T</v>
          </cell>
          <cell r="J799" t="str">
            <v>0</v>
          </cell>
          <cell r="K799" t="str">
            <v>OTHER</v>
          </cell>
          <cell r="L799" t="str">
            <v>SOHARI</v>
          </cell>
          <cell r="M799">
            <v>15256</v>
          </cell>
          <cell r="N799">
            <v>11992</v>
          </cell>
          <cell r="O799">
            <v>6614</v>
          </cell>
          <cell r="P799">
            <v>5866</v>
          </cell>
          <cell r="Q799">
            <v>8824</v>
          </cell>
          <cell r="R799">
            <v>11336</v>
          </cell>
          <cell r="S799">
            <v>11009</v>
          </cell>
          <cell r="T799">
            <v>4956</v>
          </cell>
          <cell r="U799">
            <v>2230</v>
          </cell>
          <cell r="V799">
            <v>2746</v>
          </cell>
          <cell r="W799">
            <v>3596</v>
          </cell>
          <cell r="X799">
            <v>5282</v>
          </cell>
          <cell r="Y799">
            <v>6578</v>
          </cell>
          <cell r="Z799">
            <v>7119</v>
          </cell>
          <cell r="AA799">
            <v>7691</v>
          </cell>
          <cell r="AB799">
            <v>9608</v>
          </cell>
        </row>
        <row r="800">
          <cell r="A800" t="str">
            <v>KO</v>
          </cell>
          <cell r="B800" t="str">
            <v>South Korea</v>
          </cell>
          <cell r="C800" t="str">
            <v>HCV</v>
          </cell>
          <cell r="D800" t="str">
            <v>SAMSUNG</v>
          </cell>
          <cell r="E800" t="str">
            <v>SAMSUNG</v>
          </cell>
          <cell r="F800" t="str">
            <v>SAMSUNG</v>
          </cell>
          <cell r="G800" t="str">
            <v>PROD</v>
          </cell>
          <cell r="H800" t="str">
            <v>KO</v>
          </cell>
          <cell r="I800" t="str">
            <v>&gt;15T</v>
          </cell>
          <cell r="J800" t="str">
            <v>0</v>
          </cell>
          <cell r="K800" t="str">
            <v>OTHER</v>
          </cell>
          <cell r="L800" t="str">
            <v>PUSAN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1122</v>
          </cell>
          <cell r="R800">
            <v>2882</v>
          </cell>
          <cell r="S800">
            <v>2520</v>
          </cell>
          <cell r="T800">
            <v>2790</v>
          </cell>
          <cell r="U800">
            <v>336</v>
          </cell>
          <cell r="V800">
            <v>577</v>
          </cell>
          <cell r="W800">
            <v>782</v>
          </cell>
          <cell r="X800">
            <v>1111</v>
          </cell>
          <cell r="Y800">
            <v>1359</v>
          </cell>
          <cell r="Z800">
            <v>1537</v>
          </cell>
          <cell r="AA800">
            <v>1760</v>
          </cell>
          <cell r="AB800">
            <v>2560</v>
          </cell>
        </row>
        <row r="801">
          <cell r="A801" t="str">
            <v>KO</v>
          </cell>
          <cell r="B801" t="str">
            <v>South Korea</v>
          </cell>
          <cell r="C801" t="str">
            <v>HCV</v>
          </cell>
          <cell r="D801" t="str">
            <v>SAMSUNG</v>
          </cell>
          <cell r="E801" t="str">
            <v>SAMSUNG</v>
          </cell>
          <cell r="F801" t="str">
            <v>SAMSUNG</v>
          </cell>
          <cell r="G801" t="str">
            <v>PROD</v>
          </cell>
          <cell r="H801" t="str">
            <v>KO</v>
          </cell>
          <cell r="I801" t="str">
            <v>ARTIC</v>
          </cell>
          <cell r="J801" t="str">
            <v>0</v>
          </cell>
          <cell r="K801" t="str">
            <v>OTHER</v>
          </cell>
          <cell r="L801" t="str">
            <v>PUSAN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562</v>
          </cell>
          <cell r="S801">
            <v>250</v>
          </cell>
          <cell r="T801">
            <v>176</v>
          </cell>
          <cell r="U801">
            <v>27</v>
          </cell>
          <cell r="V801">
            <v>89</v>
          </cell>
          <cell r="W801">
            <v>141</v>
          </cell>
          <cell r="X801">
            <v>192</v>
          </cell>
          <cell r="Y801">
            <v>249</v>
          </cell>
          <cell r="Z801">
            <v>320</v>
          </cell>
          <cell r="AA801">
            <v>384</v>
          </cell>
          <cell r="AB801">
            <v>678</v>
          </cell>
        </row>
        <row r="802">
          <cell r="A802" t="str">
            <v>KO</v>
          </cell>
          <cell r="B802" t="str">
            <v>South Korea</v>
          </cell>
          <cell r="C802" t="str">
            <v>LCV</v>
          </cell>
          <cell r="D802" t="str">
            <v>DAEWOO</v>
          </cell>
          <cell r="E802" t="str">
            <v>DAEWOO</v>
          </cell>
          <cell r="F802" t="str">
            <v>DAEWOO</v>
          </cell>
          <cell r="G802" t="str">
            <v>PROD</v>
          </cell>
          <cell r="H802" t="str">
            <v>KO</v>
          </cell>
          <cell r="I802" t="str">
            <v>MIC</v>
          </cell>
          <cell r="J802" t="str">
            <v>N/K</v>
          </cell>
          <cell r="K802" t="str">
            <v>1-TON CARGO</v>
          </cell>
          <cell r="L802" t="str">
            <v>BUPYEONG</v>
          </cell>
          <cell r="M802">
            <v>7690</v>
          </cell>
          <cell r="N802">
            <v>4365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</row>
        <row r="803">
          <cell r="A803" t="str">
            <v>KO</v>
          </cell>
          <cell r="B803" t="str">
            <v>South Korea</v>
          </cell>
          <cell r="C803" t="str">
            <v>LCV</v>
          </cell>
          <cell r="D803" t="str">
            <v>DAEWOO</v>
          </cell>
          <cell r="E803" t="str">
            <v>DAEWOO</v>
          </cell>
          <cell r="F803" t="str">
            <v>DAEWOO</v>
          </cell>
          <cell r="G803" t="str">
            <v>PROD</v>
          </cell>
          <cell r="H803" t="str">
            <v>KO</v>
          </cell>
          <cell r="I803" t="str">
            <v>MPV</v>
          </cell>
          <cell r="J803" t="str">
            <v>U-100</v>
          </cell>
          <cell r="K803" t="str">
            <v>TACUMA</v>
          </cell>
          <cell r="L803" t="str">
            <v>BUPYEONG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1268</v>
          </cell>
          <cell r="X803">
            <v>10260</v>
          </cell>
          <cell r="Y803">
            <v>15166</v>
          </cell>
          <cell r="Z803">
            <v>17979</v>
          </cell>
          <cell r="AA803">
            <v>21804</v>
          </cell>
          <cell r="AB803">
            <v>41595</v>
          </cell>
        </row>
        <row r="804">
          <cell r="A804" t="str">
            <v>KO</v>
          </cell>
          <cell r="B804" t="str">
            <v>South Korea</v>
          </cell>
          <cell r="C804" t="str">
            <v>LCV</v>
          </cell>
          <cell r="D804" t="str">
            <v>DAEWOO</v>
          </cell>
          <cell r="E804" t="str">
            <v>DAEWOO</v>
          </cell>
          <cell r="F804" t="str">
            <v>DAEWOO</v>
          </cell>
          <cell r="G804" t="str">
            <v>PROD</v>
          </cell>
          <cell r="H804" t="str">
            <v>KO</v>
          </cell>
          <cell r="I804" t="str">
            <v>MVAN</v>
          </cell>
          <cell r="J804" t="str">
            <v>N/K</v>
          </cell>
          <cell r="K804" t="str">
            <v>VANETTE</v>
          </cell>
          <cell r="L804" t="str">
            <v>BUPYEONG</v>
          </cell>
          <cell r="M804">
            <v>307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</row>
        <row r="805">
          <cell r="A805" t="str">
            <v>KO</v>
          </cell>
          <cell r="B805" t="str">
            <v>South Korea</v>
          </cell>
          <cell r="C805" t="str">
            <v>LCV</v>
          </cell>
          <cell r="D805" t="str">
            <v>DAEWOO</v>
          </cell>
          <cell r="E805" t="str">
            <v>DAEWOO</v>
          </cell>
          <cell r="F805" t="str">
            <v>DAEWOO HEAVY</v>
          </cell>
          <cell r="G805" t="str">
            <v>PROD</v>
          </cell>
          <cell r="H805" t="str">
            <v>KO</v>
          </cell>
          <cell r="I805" t="str">
            <v>MIC</v>
          </cell>
          <cell r="J805" t="str">
            <v>ALTO</v>
          </cell>
          <cell r="K805" t="str">
            <v>DAMAS COACH</v>
          </cell>
          <cell r="L805" t="str">
            <v>CHANGWON</v>
          </cell>
          <cell r="M805">
            <v>0</v>
          </cell>
          <cell r="N805">
            <v>2957</v>
          </cell>
          <cell r="O805">
            <v>11231</v>
          </cell>
          <cell r="P805">
            <v>12794</v>
          </cell>
          <cell r="Q805">
            <v>9784</v>
          </cell>
          <cell r="R805">
            <v>10111</v>
          </cell>
          <cell r="S805">
            <v>6472</v>
          </cell>
          <cell r="T805">
            <v>6167</v>
          </cell>
          <cell r="U805">
            <v>6717</v>
          </cell>
          <cell r="V805">
            <v>7678</v>
          </cell>
          <cell r="W805">
            <v>9120</v>
          </cell>
          <cell r="X805">
            <v>8896</v>
          </cell>
          <cell r="Y805">
            <v>9827</v>
          </cell>
          <cell r="Z805">
            <v>10386</v>
          </cell>
          <cell r="AA805">
            <v>10087</v>
          </cell>
          <cell r="AB805">
            <v>0</v>
          </cell>
        </row>
        <row r="806">
          <cell r="A806" t="str">
            <v>KO</v>
          </cell>
          <cell r="B806" t="str">
            <v>South Korea</v>
          </cell>
          <cell r="C806" t="str">
            <v>LCV</v>
          </cell>
          <cell r="D806" t="str">
            <v>DAEWOO</v>
          </cell>
          <cell r="E806" t="str">
            <v>DAEWOO</v>
          </cell>
          <cell r="F806" t="str">
            <v>DAEWOO HEAVY</v>
          </cell>
          <cell r="G806" t="str">
            <v>PROD</v>
          </cell>
          <cell r="H806" t="str">
            <v>KO</v>
          </cell>
          <cell r="I806" t="str">
            <v>MIC</v>
          </cell>
          <cell r="J806" t="str">
            <v>ALTO</v>
          </cell>
          <cell r="K806" t="str">
            <v>DAMAS VAN</v>
          </cell>
          <cell r="L806" t="str">
            <v>CHANGWON</v>
          </cell>
          <cell r="M806">
            <v>0</v>
          </cell>
          <cell r="N806">
            <v>1083</v>
          </cell>
          <cell r="O806">
            <v>3283</v>
          </cell>
          <cell r="P806">
            <v>2341</v>
          </cell>
          <cell r="Q806">
            <v>2866</v>
          </cell>
          <cell r="R806">
            <v>3234</v>
          </cell>
          <cell r="S806">
            <v>4296</v>
          </cell>
          <cell r="T806">
            <v>6194</v>
          </cell>
          <cell r="U806">
            <v>5903</v>
          </cell>
          <cell r="V806">
            <v>7700</v>
          </cell>
          <cell r="W806">
            <v>7629</v>
          </cell>
          <cell r="X806">
            <v>7572</v>
          </cell>
          <cell r="Y806">
            <v>8470</v>
          </cell>
          <cell r="Z806">
            <v>8816</v>
          </cell>
          <cell r="AA806">
            <v>8805</v>
          </cell>
          <cell r="AB806">
            <v>2903</v>
          </cell>
        </row>
        <row r="807">
          <cell r="A807" t="str">
            <v>KO</v>
          </cell>
          <cell r="B807" t="str">
            <v>South Korea</v>
          </cell>
          <cell r="C807" t="str">
            <v>LCV</v>
          </cell>
          <cell r="D807" t="str">
            <v>DAEWOO</v>
          </cell>
          <cell r="E807" t="str">
            <v>DAEWOO</v>
          </cell>
          <cell r="F807" t="str">
            <v>DAEWOO HEAVY</v>
          </cell>
          <cell r="G807" t="str">
            <v>PROD</v>
          </cell>
          <cell r="H807" t="str">
            <v>KO</v>
          </cell>
          <cell r="I807" t="str">
            <v>MIC</v>
          </cell>
          <cell r="J807" t="str">
            <v>N/K</v>
          </cell>
          <cell r="K807" t="str">
            <v>LABO TRUCK</v>
          </cell>
          <cell r="L807" t="str">
            <v>CHANGWON</v>
          </cell>
          <cell r="M807">
            <v>0</v>
          </cell>
          <cell r="N807">
            <v>4040</v>
          </cell>
          <cell r="O807">
            <v>9683</v>
          </cell>
          <cell r="P807">
            <v>6212</v>
          </cell>
          <cell r="Q807">
            <v>7040</v>
          </cell>
          <cell r="R807">
            <v>4705</v>
          </cell>
          <cell r="S807">
            <v>5630</v>
          </cell>
          <cell r="T807">
            <v>6310</v>
          </cell>
          <cell r="U807">
            <v>8069</v>
          </cell>
          <cell r="V807">
            <v>6339</v>
          </cell>
          <cell r="W807">
            <v>6428</v>
          </cell>
          <cell r="X807">
            <v>5734</v>
          </cell>
          <cell r="Y807">
            <v>6165</v>
          </cell>
          <cell r="Z807">
            <v>6395</v>
          </cell>
          <cell r="AA807">
            <v>4815</v>
          </cell>
          <cell r="AB807">
            <v>0</v>
          </cell>
        </row>
        <row r="808">
          <cell r="A808" t="str">
            <v>KO</v>
          </cell>
          <cell r="B808" t="str">
            <v>South Korea</v>
          </cell>
          <cell r="C808" t="str">
            <v>LCV</v>
          </cell>
          <cell r="D808" t="str">
            <v>DAEWOO</v>
          </cell>
          <cell r="E808" t="str">
            <v>DAEWOO</v>
          </cell>
          <cell r="F808" t="str">
            <v>DAEWOO HEAVY</v>
          </cell>
          <cell r="G808" t="str">
            <v>PROD</v>
          </cell>
          <cell r="H808" t="str">
            <v>KO</v>
          </cell>
          <cell r="I808" t="str">
            <v>MIC</v>
          </cell>
          <cell r="J808" t="str">
            <v>M-100</v>
          </cell>
          <cell r="K808" t="str">
            <v>MATIZ VAN</v>
          </cell>
          <cell r="L808" t="str">
            <v>CHANGWON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236</v>
          </cell>
          <cell r="V808">
            <v>6118</v>
          </cell>
          <cell r="W808">
            <v>9048</v>
          </cell>
          <cell r="X808">
            <v>12881</v>
          </cell>
          <cell r="Y808">
            <v>13999</v>
          </cell>
          <cell r="Z808">
            <v>20433</v>
          </cell>
          <cell r="AA808">
            <v>22314</v>
          </cell>
          <cell r="AB808">
            <v>25023</v>
          </cell>
        </row>
        <row r="809">
          <cell r="A809" t="str">
            <v>KO</v>
          </cell>
          <cell r="B809" t="str">
            <v>South Korea</v>
          </cell>
          <cell r="C809" t="str">
            <v>LCV</v>
          </cell>
          <cell r="D809" t="str">
            <v>DAEWOO</v>
          </cell>
          <cell r="E809" t="str">
            <v>SSANGYONG</v>
          </cell>
          <cell r="F809" t="str">
            <v>SSANGYONG</v>
          </cell>
          <cell r="G809" t="str">
            <v>PROD</v>
          </cell>
          <cell r="H809" t="str">
            <v>KO</v>
          </cell>
          <cell r="I809" t="str">
            <v>4X4</v>
          </cell>
          <cell r="J809" t="str">
            <v>FAMILY</v>
          </cell>
          <cell r="K809" t="str">
            <v>FAMILY</v>
          </cell>
          <cell r="L809" t="str">
            <v>PYONGTAEK</v>
          </cell>
          <cell r="M809">
            <v>0</v>
          </cell>
          <cell r="N809">
            <v>0</v>
          </cell>
          <cell r="O809">
            <v>9834</v>
          </cell>
          <cell r="P809">
            <v>7808</v>
          </cell>
          <cell r="Q809">
            <v>7744</v>
          </cell>
          <cell r="R809">
            <v>6878</v>
          </cell>
          <cell r="S809">
            <v>3930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</row>
        <row r="810">
          <cell r="A810" t="str">
            <v>KO</v>
          </cell>
          <cell r="B810" t="str">
            <v>South Korea</v>
          </cell>
          <cell r="C810" t="str">
            <v>LCV</v>
          </cell>
          <cell r="D810" t="str">
            <v>DAEWOO</v>
          </cell>
          <cell r="E810" t="str">
            <v>SSANGYONG</v>
          </cell>
          <cell r="F810" t="str">
            <v>SSANGYONG</v>
          </cell>
          <cell r="G810" t="str">
            <v>PROD</v>
          </cell>
          <cell r="H810" t="str">
            <v>KO</v>
          </cell>
          <cell r="I810" t="str">
            <v>4X4</v>
          </cell>
          <cell r="J810" t="str">
            <v>KJ</v>
          </cell>
          <cell r="K810" t="str">
            <v>KORANDO/KJ</v>
          </cell>
          <cell r="L810" t="str">
            <v>PYONGTAEK</v>
          </cell>
          <cell r="M810">
            <v>7519</v>
          </cell>
          <cell r="N810">
            <v>9896</v>
          </cell>
          <cell r="O810">
            <v>9175</v>
          </cell>
          <cell r="P810">
            <v>6593</v>
          </cell>
          <cell r="Q810">
            <v>4377</v>
          </cell>
          <cell r="R810">
            <v>262</v>
          </cell>
          <cell r="S810">
            <v>3913</v>
          </cell>
          <cell r="T810">
            <v>22687</v>
          </cell>
          <cell r="U810">
            <v>15553</v>
          </cell>
          <cell r="V810">
            <v>13998</v>
          </cell>
          <cell r="W810">
            <v>14185</v>
          </cell>
          <cell r="X810">
            <v>14208</v>
          </cell>
          <cell r="Y810">
            <v>13960</v>
          </cell>
          <cell r="Z810">
            <v>13656</v>
          </cell>
          <cell r="AA810">
            <v>13417</v>
          </cell>
          <cell r="AB810">
            <v>16836</v>
          </cell>
        </row>
        <row r="811">
          <cell r="A811" t="str">
            <v>KO</v>
          </cell>
          <cell r="B811" t="str">
            <v>South Korea</v>
          </cell>
          <cell r="C811" t="str">
            <v>LCV</v>
          </cell>
          <cell r="D811" t="str">
            <v>DAEWOO</v>
          </cell>
          <cell r="E811" t="str">
            <v>SSANGYONG</v>
          </cell>
          <cell r="F811" t="str">
            <v>SSANGYONG</v>
          </cell>
          <cell r="G811" t="str">
            <v>PROD</v>
          </cell>
          <cell r="H811" t="str">
            <v>KO</v>
          </cell>
          <cell r="I811" t="str">
            <v>4X4</v>
          </cell>
          <cell r="J811" t="str">
            <v>MUSSO</v>
          </cell>
          <cell r="K811" t="str">
            <v>MUSSO</v>
          </cell>
          <cell r="L811" t="str">
            <v>PYONGTAEK</v>
          </cell>
          <cell r="M811">
            <v>0</v>
          </cell>
          <cell r="N811">
            <v>0</v>
          </cell>
          <cell r="O811">
            <v>0</v>
          </cell>
          <cell r="P811">
            <v>4848</v>
          </cell>
          <cell r="Q811">
            <v>29705</v>
          </cell>
          <cell r="R811">
            <v>33352</v>
          </cell>
          <cell r="S811">
            <v>35914</v>
          </cell>
          <cell r="T811">
            <v>32135</v>
          </cell>
          <cell r="U811">
            <v>14179</v>
          </cell>
          <cell r="V811">
            <v>23546</v>
          </cell>
          <cell r="W811">
            <v>25924</v>
          </cell>
          <cell r="X811">
            <v>28364</v>
          </cell>
          <cell r="Y811">
            <v>31862</v>
          </cell>
          <cell r="Z811">
            <v>35558</v>
          </cell>
          <cell r="AA811">
            <v>37843</v>
          </cell>
          <cell r="AB811">
            <v>52914</v>
          </cell>
        </row>
        <row r="812">
          <cell r="A812" t="str">
            <v>KO</v>
          </cell>
          <cell r="B812" t="str">
            <v>South Korea</v>
          </cell>
          <cell r="C812" t="str">
            <v>LCV</v>
          </cell>
          <cell r="D812" t="str">
            <v>DAEWOO</v>
          </cell>
          <cell r="E812" t="str">
            <v>SSANGYONG</v>
          </cell>
          <cell r="F812" t="str">
            <v>SSANGYONG</v>
          </cell>
          <cell r="G812" t="str">
            <v>PROD</v>
          </cell>
          <cell r="H812" t="str">
            <v>KO</v>
          </cell>
          <cell r="I812" t="str">
            <v>4X4</v>
          </cell>
          <cell r="J812" t="str">
            <v>N/K</v>
          </cell>
          <cell r="K812" t="str">
            <v>WAGON</v>
          </cell>
          <cell r="L812" t="str">
            <v>PYONGTAEK</v>
          </cell>
          <cell r="M812">
            <v>10907</v>
          </cell>
          <cell r="N812">
            <v>10998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</row>
        <row r="813">
          <cell r="A813" t="str">
            <v>KO</v>
          </cell>
          <cell r="B813" t="str">
            <v>South Korea</v>
          </cell>
          <cell r="C813" t="str">
            <v>LCV</v>
          </cell>
          <cell r="D813" t="str">
            <v>DAEWOO</v>
          </cell>
          <cell r="E813" t="str">
            <v>SSANGYONG</v>
          </cell>
          <cell r="F813" t="str">
            <v>SSANGYONG</v>
          </cell>
          <cell r="G813" t="str">
            <v>PROD</v>
          </cell>
          <cell r="H813" t="str">
            <v>KO</v>
          </cell>
          <cell r="I813" t="str">
            <v>MVAN</v>
          </cell>
          <cell r="J813" t="str">
            <v>MB 100</v>
          </cell>
          <cell r="K813" t="str">
            <v>ISTANA</v>
          </cell>
          <cell r="L813" t="str">
            <v>PYONGTAEK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329</v>
          </cell>
          <cell r="R813">
            <v>9037</v>
          </cell>
          <cell r="S813">
            <v>28090</v>
          </cell>
          <cell r="T813">
            <v>21166</v>
          </cell>
          <cell r="U813">
            <v>11521</v>
          </cell>
          <cell r="V813">
            <v>16703</v>
          </cell>
          <cell r="W813">
            <v>19705</v>
          </cell>
          <cell r="X813">
            <v>21342</v>
          </cell>
          <cell r="Y813">
            <v>22690</v>
          </cell>
          <cell r="Z813">
            <v>23979</v>
          </cell>
          <cell r="AA813">
            <v>25369</v>
          </cell>
          <cell r="AB813">
            <v>32659</v>
          </cell>
        </row>
        <row r="814">
          <cell r="A814" t="str">
            <v>KO</v>
          </cell>
          <cell r="B814" t="str">
            <v>South Korea</v>
          </cell>
          <cell r="C814" t="str">
            <v>LCV</v>
          </cell>
          <cell r="D814" t="str">
            <v>HYUNDAI</v>
          </cell>
          <cell r="E814" t="str">
            <v>HYUNDAI</v>
          </cell>
          <cell r="F814" t="str">
            <v>HYUNDAI</v>
          </cell>
          <cell r="G814" t="str">
            <v>PROD</v>
          </cell>
          <cell r="H814" t="str">
            <v>KO</v>
          </cell>
          <cell r="I814" t="str">
            <v>HVAN</v>
          </cell>
          <cell r="J814" t="str">
            <v>N/K</v>
          </cell>
          <cell r="K814" t="str">
            <v>3.5T</v>
          </cell>
          <cell r="L814" t="str">
            <v>ULSAN</v>
          </cell>
          <cell r="M814">
            <v>0</v>
          </cell>
          <cell r="N814">
            <v>596</v>
          </cell>
          <cell r="O814">
            <v>1577</v>
          </cell>
          <cell r="P814">
            <v>2097</v>
          </cell>
          <cell r="Q814">
            <v>3420</v>
          </cell>
          <cell r="R814">
            <v>1348</v>
          </cell>
          <cell r="S814">
            <v>2524</v>
          </cell>
          <cell r="T814">
            <v>4796</v>
          </cell>
          <cell r="U814">
            <v>4339</v>
          </cell>
          <cell r="V814">
            <v>6777</v>
          </cell>
          <cell r="W814">
            <v>8161</v>
          </cell>
          <cell r="X814">
            <v>8655</v>
          </cell>
          <cell r="Y814">
            <v>8953</v>
          </cell>
          <cell r="Z814">
            <v>9158</v>
          </cell>
          <cell r="AA814">
            <v>9396</v>
          </cell>
          <cell r="AB814">
            <v>11474</v>
          </cell>
        </row>
        <row r="815">
          <cell r="A815" t="str">
            <v>KO</v>
          </cell>
          <cell r="B815" t="str">
            <v>South Korea</v>
          </cell>
          <cell r="C815" t="str">
            <v>LCV</v>
          </cell>
          <cell r="D815" t="str">
            <v>HYUNDAI</v>
          </cell>
          <cell r="E815" t="str">
            <v>HYUNDAI</v>
          </cell>
          <cell r="F815" t="str">
            <v>HYUNDAI</v>
          </cell>
          <cell r="G815" t="str">
            <v>PROD</v>
          </cell>
          <cell r="H815" t="str">
            <v>KO</v>
          </cell>
          <cell r="I815" t="str">
            <v>MIC</v>
          </cell>
          <cell r="J815" t="str">
            <v>MIRAGE</v>
          </cell>
          <cell r="K815" t="str">
            <v>PORTER</v>
          </cell>
          <cell r="L815" t="str">
            <v>ULSAN</v>
          </cell>
          <cell r="M815">
            <v>53345</v>
          </cell>
          <cell r="N815">
            <v>53460</v>
          </cell>
          <cell r="O815">
            <v>79782</v>
          </cell>
          <cell r="P815">
            <v>85498</v>
          </cell>
          <cell r="Q815">
            <v>107081</v>
          </cell>
          <cell r="R815">
            <v>111364</v>
          </cell>
          <cell r="S815">
            <v>102461</v>
          </cell>
          <cell r="T815">
            <v>108399</v>
          </cell>
          <cell r="U815">
            <v>74037</v>
          </cell>
          <cell r="V815">
            <v>77776</v>
          </cell>
          <cell r="W815">
            <v>80220</v>
          </cell>
          <cell r="X815">
            <v>87968</v>
          </cell>
          <cell r="Y815">
            <v>91155</v>
          </cell>
          <cell r="Z815">
            <v>85284</v>
          </cell>
          <cell r="AA815">
            <v>95236</v>
          </cell>
          <cell r="AB815">
            <v>101090</v>
          </cell>
        </row>
        <row r="816">
          <cell r="A816" t="str">
            <v>KO</v>
          </cell>
          <cell r="B816" t="str">
            <v>South Korea</v>
          </cell>
          <cell r="C816" t="str">
            <v>LCV</v>
          </cell>
          <cell r="D816" t="str">
            <v>HYUNDAI</v>
          </cell>
          <cell r="E816" t="str">
            <v>HYUNDAI</v>
          </cell>
          <cell r="F816" t="str">
            <v>HYUNDAI</v>
          </cell>
          <cell r="G816" t="str">
            <v>PROD</v>
          </cell>
          <cell r="H816" t="str">
            <v>KO</v>
          </cell>
          <cell r="I816" t="str">
            <v>MVAN</v>
          </cell>
          <cell r="J816" t="str">
            <v>L300</v>
          </cell>
          <cell r="K816" t="str">
            <v>GRACE</v>
          </cell>
          <cell r="L816" t="str">
            <v>ULSAN</v>
          </cell>
          <cell r="M816">
            <v>35298</v>
          </cell>
          <cell r="N816">
            <v>31648</v>
          </cell>
          <cell r="O816">
            <v>44449</v>
          </cell>
          <cell r="P816">
            <v>64303</v>
          </cell>
          <cell r="Q816">
            <v>85923</v>
          </cell>
          <cell r="R816">
            <v>89521</v>
          </cell>
          <cell r="S816">
            <v>92670</v>
          </cell>
          <cell r="T816">
            <v>49804</v>
          </cell>
          <cell r="U816">
            <v>27674</v>
          </cell>
          <cell r="V816">
            <v>14960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</row>
        <row r="817">
          <cell r="A817" t="str">
            <v>KO</v>
          </cell>
          <cell r="B817" t="str">
            <v>South Korea</v>
          </cell>
          <cell r="C817" t="str">
            <v>LCV</v>
          </cell>
          <cell r="D817" t="str">
            <v>HYUNDAI</v>
          </cell>
          <cell r="E817" t="str">
            <v>HYUNDAI</v>
          </cell>
          <cell r="F817" t="str">
            <v>HYUNDAI</v>
          </cell>
          <cell r="G817" t="str">
            <v>PROD</v>
          </cell>
          <cell r="H817" t="str">
            <v>KO</v>
          </cell>
          <cell r="I817" t="str">
            <v>MVAN</v>
          </cell>
          <cell r="J817" t="str">
            <v>MIGHTY</v>
          </cell>
          <cell r="K817" t="str">
            <v>MIGHTY</v>
          </cell>
          <cell r="L817" t="str">
            <v>ULSAN</v>
          </cell>
          <cell r="M817">
            <v>13808</v>
          </cell>
          <cell r="N817">
            <v>14719</v>
          </cell>
          <cell r="O817">
            <v>12506</v>
          </cell>
          <cell r="P817">
            <v>13027</v>
          </cell>
          <cell r="Q817">
            <v>15403</v>
          </cell>
          <cell r="R817">
            <v>15102</v>
          </cell>
          <cell r="S817">
            <v>18861</v>
          </cell>
          <cell r="T817">
            <v>16699</v>
          </cell>
          <cell r="U817">
            <v>9058</v>
          </cell>
          <cell r="V817">
            <v>10666</v>
          </cell>
          <cell r="W817">
            <v>10804</v>
          </cell>
          <cell r="X817">
            <v>11517</v>
          </cell>
          <cell r="Y817">
            <v>12085</v>
          </cell>
          <cell r="Z817">
            <v>12553</v>
          </cell>
          <cell r="AA817">
            <v>13085</v>
          </cell>
          <cell r="AB817">
            <v>16257</v>
          </cell>
        </row>
        <row r="818">
          <cell r="A818" t="str">
            <v>KO</v>
          </cell>
          <cell r="B818" t="str">
            <v>South Korea</v>
          </cell>
          <cell r="C818" t="str">
            <v>LCV</v>
          </cell>
          <cell r="D818" t="str">
            <v>HYUNDAI</v>
          </cell>
          <cell r="E818" t="str">
            <v>HYUNDAI</v>
          </cell>
          <cell r="F818" t="str">
            <v>HYUNDAI</v>
          </cell>
          <cell r="G818" t="str">
            <v>PROD</v>
          </cell>
          <cell r="H818" t="str">
            <v>KO</v>
          </cell>
          <cell r="I818" t="str">
            <v>MVAN</v>
          </cell>
          <cell r="J818" t="str">
            <v>H100</v>
          </cell>
          <cell r="K818" t="str">
            <v>STAREX</v>
          </cell>
          <cell r="L818" t="str">
            <v>ULSAN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57799</v>
          </cell>
          <cell r="U818">
            <v>59163</v>
          </cell>
          <cell r="V818">
            <v>68982</v>
          </cell>
          <cell r="W818">
            <v>72685</v>
          </cell>
          <cell r="X818">
            <v>57587</v>
          </cell>
          <cell r="Y818">
            <v>50486</v>
          </cell>
          <cell r="Z818">
            <v>47122</v>
          </cell>
          <cell r="AA818">
            <v>33471</v>
          </cell>
          <cell r="AB818">
            <v>15477</v>
          </cell>
        </row>
        <row r="819">
          <cell r="A819" t="str">
            <v>KO</v>
          </cell>
          <cell r="B819" t="str">
            <v>South Korea</v>
          </cell>
          <cell r="C819" t="str">
            <v>LCV</v>
          </cell>
          <cell r="D819" t="str">
            <v>HYUNDAI</v>
          </cell>
          <cell r="E819" t="str">
            <v>HYUNDAI</v>
          </cell>
          <cell r="F819" t="str">
            <v>HYUNDAI PRECISION INDUSTRIES</v>
          </cell>
          <cell r="G819" t="str">
            <v>PROD</v>
          </cell>
          <cell r="H819" t="str">
            <v>KO</v>
          </cell>
          <cell r="I819" t="str">
            <v>4X4</v>
          </cell>
          <cell r="J819" t="str">
            <v>PAJERO</v>
          </cell>
          <cell r="K819" t="str">
            <v>GALLOPER</v>
          </cell>
          <cell r="L819" t="str">
            <v>ULSAN</v>
          </cell>
          <cell r="M819">
            <v>0</v>
          </cell>
          <cell r="N819">
            <v>3006</v>
          </cell>
          <cell r="O819">
            <v>24264</v>
          </cell>
          <cell r="P819">
            <v>36083</v>
          </cell>
          <cell r="Q819">
            <v>39430</v>
          </cell>
          <cell r="R819">
            <v>41258</v>
          </cell>
          <cell r="S819">
            <v>35016</v>
          </cell>
          <cell r="T819">
            <v>53821</v>
          </cell>
          <cell r="U819">
            <v>57068</v>
          </cell>
          <cell r="V819">
            <v>51814</v>
          </cell>
          <cell r="W819">
            <v>60603</v>
          </cell>
          <cell r="X819">
            <v>62696</v>
          </cell>
          <cell r="Y819">
            <v>63194</v>
          </cell>
          <cell r="Z819">
            <v>65280</v>
          </cell>
          <cell r="AA819">
            <v>67688</v>
          </cell>
          <cell r="AB819">
            <v>86259</v>
          </cell>
        </row>
        <row r="820">
          <cell r="A820" t="str">
            <v>KO</v>
          </cell>
          <cell r="B820" t="str">
            <v>South Korea</v>
          </cell>
          <cell r="C820" t="str">
            <v>LCV</v>
          </cell>
          <cell r="D820" t="str">
            <v>HYUNDAI</v>
          </cell>
          <cell r="E820" t="str">
            <v>HYUNDAI</v>
          </cell>
          <cell r="F820" t="str">
            <v>HYUNDAI PRECISION INDUSTRIES</v>
          </cell>
          <cell r="G820" t="str">
            <v>PROD</v>
          </cell>
          <cell r="H820" t="str">
            <v>KO</v>
          </cell>
          <cell r="I820" t="str">
            <v>4X4</v>
          </cell>
          <cell r="J820" t="str">
            <v>J2</v>
          </cell>
          <cell r="K820" t="str">
            <v>SANTA FE</v>
          </cell>
          <cell r="L820" t="str">
            <v>ULSAN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3536</v>
          </cell>
          <cell r="W820">
            <v>12071</v>
          </cell>
          <cell r="X820">
            <v>15658</v>
          </cell>
          <cell r="Y820">
            <v>16775</v>
          </cell>
          <cell r="Z820">
            <v>19573</v>
          </cell>
          <cell r="AA820">
            <v>22841</v>
          </cell>
          <cell r="AB820">
            <v>45510</v>
          </cell>
        </row>
        <row r="821">
          <cell r="A821" t="str">
            <v>KO</v>
          </cell>
          <cell r="B821" t="str">
            <v>South Korea</v>
          </cell>
          <cell r="C821" t="str">
            <v>LCV</v>
          </cell>
          <cell r="D821" t="str">
            <v>HYUNDAI</v>
          </cell>
          <cell r="E821" t="str">
            <v>HYUNDAI</v>
          </cell>
          <cell r="F821" t="str">
            <v>HYUNDAI PRECISION INDUSTRIES</v>
          </cell>
          <cell r="G821" t="str">
            <v>PROD</v>
          </cell>
          <cell r="H821" t="str">
            <v>KO</v>
          </cell>
          <cell r="I821" t="str">
            <v>MPV</v>
          </cell>
          <cell r="J821" t="str">
            <v>N/K</v>
          </cell>
          <cell r="K821" t="str">
            <v>NEW MPV</v>
          </cell>
          <cell r="L821" t="str">
            <v>ULSAN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5210</v>
          </cell>
          <cell r="X821">
            <v>12466</v>
          </cell>
          <cell r="Y821">
            <v>15368</v>
          </cell>
          <cell r="Z821">
            <v>18793</v>
          </cell>
          <cell r="AA821">
            <v>23002</v>
          </cell>
          <cell r="AB821">
            <v>55114</v>
          </cell>
        </row>
        <row r="822">
          <cell r="A822" t="str">
            <v>KO</v>
          </cell>
          <cell r="B822" t="str">
            <v>South Korea</v>
          </cell>
          <cell r="C822" t="str">
            <v>LCV</v>
          </cell>
          <cell r="D822" t="str">
            <v>HYUNDAI</v>
          </cell>
          <cell r="E822" t="str">
            <v>HYUNDAI</v>
          </cell>
          <cell r="F822" t="str">
            <v>HYUNDAI PRECISION INDUSTRIES</v>
          </cell>
          <cell r="G822" t="str">
            <v>PROD</v>
          </cell>
          <cell r="H822" t="str">
            <v>KO</v>
          </cell>
          <cell r="I822" t="str">
            <v>MPV</v>
          </cell>
          <cell r="J822" t="str">
            <v>CHARIOT</v>
          </cell>
          <cell r="K822" t="str">
            <v>SANTAMO</v>
          </cell>
          <cell r="L822" t="str">
            <v>ULSAN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25212</v>
          </cell>
          <cell r="T822">
            <v>17505</v>
          </cell>
          <cell r="U822">
            <v>17870</v>
          </cell>
          <cell r="V822">
            <v>15083</v>
          </cell>
          <cell r="W822">
            <v>14681</v>
          </cell>
          <cell r="X822">
            <v>14315</v>
          </cell>
          <cell r="Y822">
            <v>15327</v>
          </cell>
          <cell r="Z822">
            <v>15762</v>
          </cell>
          <cell r="AA822">
            <v>16160</v>
          </cell>
          <cell r="AB822">
            <v>18713</v>
          </cell>
        </row>
        <row r="823">
          <cell r="A823" t="str">
            <v>KO</v>
          </cell>
          <cell r="B823" t="str">
            <v>South Korea</v>
          </cell>
          <cell r="C823" t="str">
            <v>LCV</v>
          </cell>
          <cell r="D823" t="str">
            <v>KIA</v>
          </cell>
          <cell r="E823" t="str">
            <v>ASIA MOTORS</v>
          </cell>
          <cell r="F823" t="str">
            <v>ASIA</v>
          </cell>
          <cell r="G823" t="str">
            <v>PROD</v>
          </cell>
          <cell r="H823" t="str">
            <v>KO</v>
          </cell>
          <cell r="I823" t="str">
            <v>4X4</v>
          </cell>
          <cell r="J823" t="str">
            <v>NEO MATTINA</v>
          </cell>
          <cell r="K823" t="str">
            <v>NEO MATTINA</v>
          </cell>
          <cell r="L823" t="str">
            <v>KWANGJU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1626</v>
          </cell>
          <cell r="X823">
            <v>4590</v>
          </cell>
          <cell r="Y823">
            <v>5857</v>
          </cell>
          <cell r="Z823">
            <v>6351</v>
          </cell>
          <cell r="AA823">
            <v>6746</v>
          </cell>
          <cell r="AB823">
            <v>8382</v>
          </cell>
        </row>
        <row r="824">
          <cell r="A824" t="str">
            <v>KO</v>
          </cell>
          <cell r="B824" t="str">
            <v>South Korea</v>
          </cell>
          <cell r="C824" t="str">
            <v>LCV</v>
          </cell>
          <cell r="D824" t="str">
            <v>KIA</v>
          </cell>
          <cell r="E824" t="str">
            <v>ASIA MOTORS</v>
          </cell>
          <cell r="F824" t="str">
            <v>ASIA</v>
          </cell>
          <cell r="G824" t="str">
            <v>PROD</v>
          </cell>
          <cell r="H824" t="str">
            <v>KO</v>
          </cell>
          <cell r="I824" t="str">
            <v>4X4</v>
          </cell>
          <cell r="J824" t="str">
            <v>R2</v>
          </cell>
          <cell r="K824" t="str">
            <v>R2</v>
          </cell>
          <cell r="L824" t="str">
            <v>KWANGJU</v>
          </cell>
          <cell r="M824">
            <v>0</v>
          </cell>
          <cell r="N824">
            <v>0</v>
          </cell>
          <cell r="O824">
            <v>0</v>
          </cell>
          <cell r="P824">
            <v>4585</v>
          </cell>
          <cell r="Q824">
            <v>2527</v>
          </cell>
          <cell r="R824">
            <v>3225</v>
          </cell>
          <cell r="S824">
            <v>3685</v>
          </cell>
          <cell r="T824">
            <v>2546</v>
          </cell>
          <cell r="U824">
            <v>101</v>
          </cell>
          <cell r="V824">
            <v>986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</row>
        <row r="825">
          <cell r="A825" t="str">
            <v>KO</v>
          </cell>
          <cell r="B825" t="str">
            <v>South Korea</v>
          </cell>
          <cell r="C825" t="str">
            <v>LCV</v>
          </cell>
          <cell r="D825" t="str">
            <v>KIA</v>
          </cell>
          <cell r="E825" t="str">
            <v>ASIA MOTORS</v>
          </cell>
          <cell r="F825" t="str">
            <v>ASIA</v>
          </cell>
          <cell r="G825" t="str">
            <v>PROD</v>
          </cell>
          <cell r="H825" t="str">
            <v>KO</v>
          </cell>
          <cell r="I825" t="str">
            <v>4X4</v>
          </cell>
          <cell r="J825" t="str">
            <v>RETONA</v>
          </cell>
          <cell r="K825" t="str">
            <v>RETONA</v>
          </cell>
          <cell r="L825" t="str">
            <v>KWANGJU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1366</v>
          </cell>
          <cell r="V825">
            <v>4406</v>
          </cell>
          <cell r="W825">
            <v>5862</v>
          </cell>
          <cell r="X825">
            <v>8318</v>
          </cell>
          <cell r="Y825">
            <v>9943</v>
          </cell>
          <cell r="Z825">
            <v>9871</v>
          </cell>
          <cell r="AA825">
            <v>10618</v>
          </cell>
          <cell r="AB825">
            <v>13039</v>
          </cell>
        </row>
        <row r="826">
          <cell r="A826" t="str">
            <v>KO</v>
          </cell>
          <cell r="B826" t="str">
            <v>South Korea</v>
          </cell>
          <cell r="C826" t="str">
            <v>LCV</v>
          </cell>
          <cell r="D826" t="str">
            <v>KIA</v>
          </cell>
          <cell r="E826" t="str">
            <v>ASIA MOTORS</v>
          </cell>
          <cell r="F826" t="str">
            <v>ASIA</v>
          </cell>
          <cell r="G826" t="str">
            <v>PROD</v>
          </cell>
          <cell r="H826" t="str">
            <v>KO</v>
          </cell>
          <cell r="I826" t="str">
            <v>4X4</v>
          </cell>
          <cell r="J826" t="str">
            <v>ROCSTA/RETONA</v>
          </cell>
          <cell r="K826" t="str">
            <v>ROCSTA</v>
          </cell>
          <cell r="L826" t="str">
            <v>KWANGJU</v>
          </cell>
          <cell r="M826">
            <v>3722</v>
          </cell>
          <cell r="N826">
            <v>5562</v>
          </cell>
          <cell r="O826">
            <v>7518</v>
          </cell>
          <cell r="P826">
            <v>5325</v>
          </cell>
          <cell r="Q826">
            <v>2375</v>
          </cell>
          <cell r="R826">
            <v>2476</v>
          </cell>
          <cell r="S826">
            <v>2589</v>
          </cell>
          <cell r="T826">
            <v>484</v>
          </cell>
          <cell r="U826">
            <v>260</v>
          </cell>
          <cell r="V826">
            <v>825</v>
          </cell>
          <cell r="W826">
            <v>2232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</row>
        <row r="827">
          <cell r="A827" t="str">
            <v>KO</v>
          </cell>
          <cell r="B827" t="str">
            <v>South Korea</v>
          </cell>
          <cell r="C827" t="str">
            <v>LCV</v>
          </cell>
          <cell r="D827" t="str">
            <v>KIA</v>
          </cell>
          <cell r="E827" t="str">
            <v>ASIA MOTORS</v>
          </cell>
          <cell r="F827" t="str">
            <v>ASIA</v>
          </cell>
          <cell r="G827" t="str">
            <v>PROD</v>
          </cell>
          <cell r="H827" t="str">
            <v>KO</v>
          </cell>
          <cell r="I827" t="str">
            <v>MVAN</v>
          </cell>
          <cell r="J827" t="str">
            <v>HIJET</v>
          </cell>
          <cell r="K827" t="str">
            <v>TOWNER COACH</v>
          </cell>
          <cell r="L827" t="str">
            <v>KWANGJU</v>
          </cell>
          <cell r="M827">
            <v>0</v>
          </cell>
          <cell r="N827">
            <v>0</v>
          </cell>
          <cell r="O827">
            <v>12742</v>
          </cell>
          <cell r="P827">
            <v>10624</v>
          </cell>
          <cell r="Q827">
            <v>10545</v>
          </cell>
          <cell r="R827">
            <v>10248</v>
          </cell>
          <cell r="S827">
            <v>8301</v>
          </cell>
          <cell r="T827">
            <v>10826</v>
          </cell>
          <cell r="U827">
            <v>3859</v>
          </cell>
          <cell r="V827">
            <v>4726</v>
          </cell>
          <cell r="W827">
            <v>6188</v>
          </cell>
          <cell r="X827">
            <v>7208</v>
          </cell>
          <cell r="Y827">
            <v>7940</v>
          </cell>
          <cell r="Z827">
            <v>8658</v>
          </cell>
          <cell r="AA827">
            <v>9439</v>
          </cell>
          <cell r="AB827">
            <v>15524</v>
          </cell>
        </row>
        <row r="828">
          <cell r="A828" t="str">
            <v>KO</v>
          </cell>
          <cell r="B828" t="str">
            <v>South Korea</v>
          </cell>
          <cell r="C828" t="str">
            <v>LCV</v>
          </cell>
          <cell r="D828" t="str">
            <v>KIA</v>
          </cell>
          <cell r="E828" t="str">
            <v>ASIA MOTORS</v>
          </cell>
          <cell r="F828" t="str">
            <v>ASIA</v>
          </cell>
          <cell r="G828" t="str">
            <v>PROD</v>
          </cell>
          <cell r="H828" t="str">
            <v>KO</v>
          </cell>
          <cell r="I828" t="str">
            <v>MVAN</v>
          </cell>
          <cell r="J828" t="str">
            <v>HIJET</v>
          </cell>
          <cell r="K828" t="str">
            <v>TOWNER TRUCK</v>
          </cell>
          <cell r="L828" t="str">
            <v>KWANGJU</v>
          </cell>
          <cell r="M828">
            <v>0</v>
          </cell>
          <cell r="N828">
            <v>0</v>
          </cell>
          <cell r="O828">
            <v>4964</v>
          </cell>
          <cell r="P828">
            <v>5935</v>
          </cell>
          <cell r="Q828">
            <v>7748</v>
          </cell>
          <cell r="R828">
            <v>8075</v>
          </cell>
          <cell r="S828">
            <v>5224</v>
          </cell>
          <cell r="T828">
            <v>3665</v>
          </cell>
          <cell r="U828">
            <v>4705</v>
          </cell>
          <cell r="V828">
            <v>4884</v>
          </cell>
          <cell r="W828">
            <v>5447</v>
          </cell>
          <cell r="X828">
            <v>5998</v>
          </cell>
          <cell r="Y828">
            <v>6704</v>
          </cell>
          <cell r="Z828">
            <v>7624</v>
          </cell>
          <cell r="AA828">
            <v>8438</v>
          </cell>
          <cell r="AB828">
            <v>14681</v>
          </cell>
        </row>
        <row r="829">
          <cell r="A829" t="str">
            <v>KO</v>
          </cell>
          <cell r="B829" t="str">
            <v>South Korea</v>
          </cell>
          <cell r="C829" t="str">
            <v>LCV</v>
          </cell>
          <cell r="D829" t="str">
            <v>KIA</v>
          </cell>
          <cell r="E829" t="str">
            <v>ASIA MOTORS</v>
          </cell>
          <cell r="F829" t="str">
            <v>ASIA</v>
          </cell>
          <cell r="G829" t="str">
            <v>PROD</v>
          </cell>
          <cell r="H829" t="str">
            <v>KO</v>
          </cell>
          <cell r="I829" t="str">
            <v>MVAN</v>
          </cell>
          <cell r="J829" t="str">
            <v>HIJET</v>
          </cell>
          <cell r="K829" t="str">
            <v>TOWNER VAN</v>
          </cell>
          <cell r="L829" t="str">
            <v>KWANGJU</v>
          </cell>
          <cell r="M829">
            <v>0</v>
          </cell>
          <cell r="N829">
            <v>0</v>
          </cell>
          <cell r="O829">
            <v>3710</v>
          </cell>
          <cell r="P829">
            <v>7344</v>
          </cell>
          <cell r="Q829">
            <v>7598</v>
          </cell>
          <cell r="R829">
            <v>8297</v>
          </cell>
          <cell r="S829">
            <v>6660</v>
          </cell>
          <cell r="T829">
            <v>7254</v>
          </cell>
          <cell r="U829">
            <v>3445</v>
          </cell>
          <cell r="V829">
            <v>4422</v>
          </cell>
          <cell r="W829">
            <v>6172</v>
          </cell>
          <cell r="X829">
            <v>6831</v>
          </cell>
          <cell r="Y829">
            <v>7394</v>
          </cell>
          <cell r="Z829">
            <v>7928</v>
          </cell>
          <cell r="AA829">
            <v>8520</v>
          </cell>
          <cell r="AB829">
            <v>12555</v>
          </cell>
        </row>
        <row r="830">
          <cell r="A830" t="str">
            <v>KO</v>
          </cell>
          <cell r="B830" t="str">
            <v>South Korea</v>
          </cell>
          <cell r="C830" t="str">
            <v>LCV</v>
          </cell>
          <cell r="D830" t="str">
            <v>KIA</v>
          </cell>
          <cell r="E830" t="str">
            <v>KIA</v>
          </cell>
          <cell r="F830" t="str">
            <v>KIA</v>
          </cell>
          <cell r="G830" t="str">
            <v>PROD</v>
          </cell>
          <cell r="H830" t="str">
            <v>KO</v>
          </cell>
          <cell r="I830" t="str">
            <v>4X4</v>
          </cell>
          <cell r="J830" t="str">
            <v>SPORTAGE</v>
          </cell>
          <cell r="K830" t="str">
            <v>SPORTAGE</v>
          </cell>
          <cell r="L830" t="str">
            <v>SOHARI</v>
          </cell>
          <cell r="M830">
            <v>0</v>
          </cell>
          <cell r="N830">
            <v>0</v>
          </cell>
          <cell r="O830">
            <v>10</v>
          </cell>
          <cell r="P830">
            <v>14568</v>
          </cell>
          <cell r="Q830">
            <v>26802</v>
          </cell>
          <cell r="R830">
            <v>36928</v>
          </cell>
          <cell r="S830">
            <v>45604</v>
          </cell>
          <cell r="T830">
            <v>64081</v>
          </cell>
          <cell r="U830">
            <v>50960</v>
          </cell>
          <cell r="V830">
            <v>55750</v>
          </cell>
          <cell r="W830">
            <v>60220</v>
          </cell>
          <cell r="X830">
            <v>61336</v>
          </cell>
          <cell r="Y830">
            <v>62049</v>
          </cell>
          <cell r="Z830">
            <v>64086</v>
          </cell>
          <cell r="AA830">
            <v>63320</v>
          </cell>
          <cell r="AB830">
            <v>64551</v>
          </cell>
        </row>
        <row r="831">
          <cell r="A831" t="str">
            <v>KO</v>
          </cell>
          <cell r="B831" t="str">
            <v>South Korea</v>
          </cell>
          <cell r="C831" t="str">
            <v>LCV</v>
          </cell>
          <cell r="D831" t="str">
            <v>KIA</v>
          </cell>
          <cell r="E831" t="str">
            <v>KIA</v>
          </cell>
          <cell r="F831" t="str">
            <v>KIA</v>
          </cell>
          <cell r="G831" t="str">
            <v>PROD</v>
          </cell>
          <cell r="H831" t="str">
            <v>KO</v>
          </cell>
          <cell r="I831" t="str">
            <v>HVAN</v>
          </cell>
          <cell r="J831" t="str">
            <v>E-SERIES</v>
          </cell>
          <cell r="K831" t="str">
            <v>E-SERIES</v>
          </cell>
          <cell r="L831" t="str">
            <v>SOHARI</v>
          </cell>
          <cell r="M831">
            <v>19045</v>
          </cell>
          <cell r="N831">
            <v>19815</v>
          </cell>
          <cell r="O831">
            <v>2298</v>
          </cell>
          <cell r="P831">
            <v>3331</v>
          </cell>
          <cell r="Q831">
            <v>5263</v>
          </cell>
          <cell r="R831">
            <v>4358</v>
          </cell>
          <cell r="S831">
            <v>3392</v>
          </cell>
          <cell r="T831">
            <v>2178</v>
          </cell>
          <cell r="U831">
            <v>1252</v>
          </cell>
          <cell r="V831">
            <v>2313</v>
          </cell>
          <cell r="W831">
            <v>2431</v>
          </cell>
          <cell r="X831">
            <v>2543</v>
          </cell>
          <cell r="Y831">
            <v>2606</v>
          </cell>
          <cell r="Z831">
            <v>2663</v>
          </cell>
          <cell r="AA831">
            <v>2714</v>
          </cell>
          <cell r="AB831">
            <v>3244</v>
          </cell>
        </row>
        <row r="832">
          <cell r="A832" t="str">
            <v>KO</v>
          </cell>
          <cell r="B832" t="str">
            <v>South Korea</v>
          </cell>
          <cell r="C832" t="str">
            <v>LCV</v>
          </cell>
          <cell r="D832" t="str">
            <v>KIA</v>
          </cell>
          <cell r="E832" t="str">
            <v>KIA</v>
          </cell>
          <cell r="F832" t="str">
            <v>KIA</v>
          </cell>
          <cell r="G832" t="str">
            <v>PROD</v>
          </cell>
          <cell r="H832" t="str">
            <v>KO</v>
          </cell>
          <cell r="I832" t="str">
            <v>HVAN</v>
          </cell>
          <cell r="J832" t="str">
            <v>K-SERIES</v>
          </cell>
          <cell r="K832" t="str">
            <v>K-SERIES</v>
          </cell>
          <cell r="L832" t="str">
            <v>SOHARI</v>
          </cell>
          <cell r="M832">
            <v>0</v>
          </cell>
          <cell r="N832">
            <v>0</v>
          </cell>
          <cell r="O832">
            <v>15687</v>
          </cell>
          <cell r="P832">
            <v>18140</v>
          </cell>
          <cell r="Q832">
            <v>16131</v>
          </cell>
          <cell r="R832">
            <v>16964</v>
          </cell>
          <cell r="S832">
            <v>13430</v>
          </cell>
          <cell r="T832">
            <v>6098</v>
          </cell>
          <cell r="U832">
            <v>4191</v>
          </cell>
          <cell r="V832">
            <v>8187</v>
          </cell>
          <cell r="W832">
            <v>9919</v>
          </cell>
          <cell r="X832">
            <v>10786</v>
          </cell>
          <cell r="Y832">
            <v>11536</v>
          </cell>
          <cell r="Z832">
            <v>12197</v>
          </cell>
          <cell r="AA832">
            <v>12975</v>
          </cell>
          <cell r="AB832">
            <v>17217</v>
          </cell>
        </row>
        <row r="833">
          <cell r="A833" t="str">
            <v>KO</v>
          </cell>
          <cell r="B833" t="str">
            <v>South Korea</v>
          </cell>
          <cell r="C833" t="str">
            <v>LCV</v>
          </cell>
          <cell r="D833" t="str">
            <v>KIA</v>
          </cell>
          <cell r="E833" t="str">
            <v>KIA</v>
          </cell>
          <cell r="F833" t="str">
            <v>KIA</v>
          </cell>
          <cell r="G833" t="str">
            <v>PROD</v>
          </cell>
          <cell r="H833" t="str">
            <v>KO</v>
          </cell>
          <cell r="I833" t="str">
            <v>MIC</v>
          </cell>
          <cell r="J833" t="str">
            <v>E-SERIES</v>
          </cell>
          <cell r="K833" t="str">
            <v>E-SERIES</v>
          </cell>
          <cell r="L833" t="str">
            <v>SOHARI</v>
          </cell>
          <cell r="M833">
            <v>71331</v>
          </cell>
          <cell r="N833">
            <v>70662</v>
          </cell>
          <cell r="O833">
            <v>94266</v>
          </cell>
          <cell r="P833">
            <v>99664</v>
          </cell>
          <cell r="Q833">
            <v>96908</v>
          </cell>
          <cell r="R833">
            <v>96301</v>
          </cell>
          <cell r="S833">
            <v>98512</v>
          </cell>
          <cell r="T833">
            <v>77547</v>
          </cell>
          <cell r="U833">
            <v>9394</v>
          </cell>
          <cell r="V833">
            <v>4595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</row>
        <row r="834">
          <cell r="A834" t="str">
            <v>KO</v>
          </cell>
          <cell r="B834" t="str">
            <v>South Korea</v>
          </cell>
          <cell r="C834" t="str">
            <v>LCV</v>
          </cell>
          <cell r="D834" t="str">
            <v>KIA</v>
          </cell>
          <cell r="E834" t="str">
            <v>KIA</v>
          </cell>
          <cell r="F834" t="str">
            <v>KIA</v>
          </cell>
          <cell r="G834" t="str">
            <v>PROD</v>
          </cell>
          <cell r="H834" t="str">
            <v>KO</v>
          </cell>
          <cell r="I834" t="str">
            <v>MPV</v>
          </cell>
          <cell r="J834" t="str">
            <v>CT-111</v>
          </cell>
          <cell r="K834" t="str">
            <v>CARNIVAL</v>
          </cell>
          <cell r="L834" t="str">
            <v>SOHARI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33337</v>
          </cell>
          <cell r="V834">
            <v>42742</v>
          </cell>
          <cell r="W834">
            <v>40702</v>
          </cell>
          <cell r="X834">
            <v>39006</v>
          </cell>
          <cell r="Y834">
            <v>40902</v>
          </cell>
          <cell r="Z834">
            <v>42729</v>
          </cell>
          <cell r="AA834">
            <v>44626</v>
          </cell>
          <cell r="AB834">
            <v>57034</v>
          </cell>
        </row>
        <row r="835">
          <cell r="A835" t="str">
            <v>KO</v>
          </cell>
          <cell r="B835" t="str">
            <v>South Korea</v>
          </cell>
          <cell r="C835" t="str">
            <v>LCV</v>
          </cell>
          <cell r="D835" t="str">
            <v>KIA</v>
          </cell>
          <cell r="E835" t="str">
            <v>KIA</v>
          </cell>
          <cell r="F835" t="str">
            <v>KIA</v>
          </cell>
          <cell r="G835" t="str">
            <v>PROD</v>
          </cell>
          <cell r="H835" t="str">
            <v>KO</v>
          </cell>
          <cell r="I835" t="str">
            <v>MVAN</v>
          </cell>
          <cell r="J835" t="str">
            <v>BONGO</v>
          </cell>
          <cell r="K835" t="str">
            <v>BESTA COACH</v>
          </cell>
          <cell r="L835" t="str">
            <v>SOHARI</v>
          </cell>
          <cell r="M835">
            <v>38638</v>
          </cell>
          <cell r="N835">
            <v>31657</v>
          </cell>
          <cell r="O835">
            <v>33473</v>
          </cell>
          <cell r="P835">
            <v>29532</v>
          </cell>
          <cell r="Q835">
            <v>29787</v>
          </cell>
          <cell r="R835">
            <v>42619</v>
          </cell>
          <cell r="S835">
            <v>21167</v>
          </cell>
          <cell r="T835">
            <v>19215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</row>
        <row r="836">
          <cell r="A836" t="str">
            <v>KO</v>
          </cell>
          <cell r="B836" t="str">
            <v>South Korea</v>
          </cell>
          <cell r="C836" t="str">
            <v>LCV</v>
          </cell>
          <cell r="D836" t="str">
            <v>KIA</v>
          </cell>
          <cell r="E836" t="str">
            <v>KIA</v>
          </cell>
          <cell r="F836" t="str">
            <v>KIA</v>
          </cell>
          <cell r="G836" t="str">
            <v>PROD</v>
          </cell>
          <cell r="H836" t="str">
            <v>KO</v>
          </cell>
          <cell r="I836" t="str">
            <v>MVAN</v>
          </cell>
          <cell r="J836" t="str">
            <v>BONGO</v>
          </cell>
          <cell r="K836" t="str">
            <v>BESTA VAN</v>
          </cell>
          <cell r="L836" t="str">
            <v>SOHARI</v>
          </cell>
          <cell r="M836">
            <v>15978</v>
          </cell>
          <cell r="N836">
            <v>19937</v>
          </cell>
          <cell r="O836">
            <v>23149</v>
          </cell>
          <cell r="P836">
            <v>29972</v>
          </cell>
          <cell r="Q836">
            <v>21563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</row>
        <row r="837">
          <cell r="A837" t="str">
            <v>KO</v>
          </cell>
          <cell r="B837" t="str">
            <v>South Korea</v>
          </cell>
          <cell r="C837" t="str">
            <v>LCV</v>
          </cell>
          <cell r="D837" t="str">
            <v>KIA</v>
          </cell>
          <cell r="E837" t="str">
            <v>KIA</v>
          </cell>
          <cell r="F837" t="str">
            <v>KIA</v>
          </cell>
          <cell r="G837" t="str">
            <v>PROD</v>
          </cell>
          <cell r="H837" t="str">
            <v>KO</v>
          </cell>
          <cell r="I837" t="str">
            <v>MVAN</v>
          </cell>
          <cell r="J837" t="str">
            <v>E-SERIES</v>
          </cell>
          <cell r="K837" t="str">
            <v>E-SERIES</v>
          </cell>
          <cell r="L837" t="str">
            <v>SOHARI</v>
          </cell>
          <cell r="M837">
            <v>7627</v>
          </cell>
          <cell r="N837">
            <v>8020</v>
          </cell>
          <cell r="O837">
            <v>497</v>
          </cell>
          <cell r="P837">
            <v>532</v>
          </cell>
          <cell r="Q837">
            <v>308</v>
          </cell>
          <cell r="R837">
            <v>216</v>
          </cell>
          <cell r="S837">
            <v>502</v>
          </cell>
          <cell r="T837">
            <v>139</v>
          </cell>
          <cell r="U837">
            <v>42594</v>
          </cell>
          <cell r="V837">
            <v>46070</v>
          </cell>
          <cell r="W837">
            <v>49931</v>
          </cell>
          <cell r="X837">
            <v>58989</v>
          </cell>
          <cell r="Y837">
            <v>62052</v>
          </cell>
          <cell r="Z837">
            <v>64136</v>
          </cell>
          <cell r="AA837">
            <v>66082</v>
          </cell>
          <cell r="AB837">
            <v>76763</v>
          </cell>
        </row>
        <row r="838">
          <cell r="A838" t="str">
            <v>KO</v>
          </cell>
          <cell r="B838" t="str">
            <v>South Korea</v>
          </cell>
          <cell r="C838" t="str">
            <v>LCV</v>
          </cell>
          <cell r="D838" t="str">
            <v>KIA</v>
          </cell>
          <cell r="E838" t="str">
            <v>KIA</v>
          </cell>
          <cell r="F838" t="str">
            <v>KIA</v>
          </cell>
          <cell r="G838" t="str">
            <v>PROD</v>
          </cell>
          <cell r="H838" t="str">
            <v>KO</v>
          </cell>
          <cell r="I838" t="str">
            <v>MVAN</v>
          </cell>
          <cell r="J838" t="str">
            <v>K-SERIES</v>
          </cell>
          <cell r="K838" t="str">
            <v>K-SERIES</v>
          </cell>
          <cell r="L838" t="str">
            <v>SOHARI</v>
          </cell>
          <cell r="M838">
            <v>0</v>
          </cell>
          <cell r="N838">
            <v>0</v>
          </cell>
          <cell r="O838">
            <v>7682</v>
          </cell>
          <cell r="P838">
            <v>6890</v>
          </cell>
          <cell r="Q838">
            <v>3342</v>
          </cell>
          <cell r="R838">
            <v>3696</v>
          </cell>
          <cell r="S838">
            <v>4386</v>
          </cell>
          <cell r="T838">
            <v>1316</v>
          </cell>
          <cell r="U838">
            <v>1747</v>
          </cell>
          <cell r="V838">
            <v>2439</v>
          </cell>
          <cell r="W838">
            <v>2736</v>
          </cell>
          <cell r="X838">
            <v>3056</v>
          </cell>
          <cell r="Y838">
            <v>3343</v>
          </cell>
          <cell r="Z838">
            <v>3648</v>
          </cell>
          <cell r="AA838">
            <v>3968</v>
          </cell>
          <cell r="AB838">
            <v>5407</v>
          </cell>
        </row>
        <row r="839">
          <cell r="A839" t="str">
            <v>KO</v>
          </cell>
          <cell r="B839" t="str">
            <v>South Korea</v>
          </cell>
          <cell r="C839" t="str">
            <v>LCV</v>
          </cell>
          <cell r="D839" t="str">
            <v>KIA</v>
          </cell>
          <cell r="E839" t="str">
            <v>KIA</v>
          </cell>
          <cell r="F839" t="str">
            <v>KIA</v>
          </cell>
          <cell r="G839" t="str">
            <v>PROD</v>
          </cell>
          <cell r="H839" t="str">
            <v>KO</v>
          </cell>
          <cell r="I839" t="str">
            <v>MVAN</v>
          </cell>
          <cell r="J839" t="str">
            <v>PREGIO</v>
          </cell>
          <cell r="K839" t="str">
            <v>PREGIO</v>
          </cell>
          <cell r="L839" t="str">
            <v>SOHARI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4385</v>
          </cell>
          <cell r="S839">
            <v>36327</v>
          </cell>
          <cell r="T839">
            <v>36975</v>
          </cell>
          <cell r="U839">
            <v>21580</v>
          </cell>
          <cell r="V839">
            <v>30611</v>
          </cell>
          <cell r="W839">
            <v>36052</v>
          </cell>
          <cell r="X839">
            <v>41345</v>
          </cell>
          <cell r="Y839">
            <v>42300</v>
          </cell>
          <cell r="Z839">
            <v>42918</v>
          </cell>
          <cell r="AA839">
            <v>43592</v>
          </cell>
          <cell r="AB839">
            <v>50771</v>
          </cell>
        </row>
        <row r="840">
          <cell r="A840" t="str">
            <v>KO</v>
          </cell>
          <cell r="B840" t="str">
            <v>South Korea</v>
          </cell>
          <cell r="C840" t="str">
            <v>LCV</v>
          </cell>
          <cell r="D840" t="str">
            <v>SAMSUNG</v>
          </cell>
          <cell r="E840" t="str">
            <v>SAMSUNG</v>
          </cell>
          <cell r="F840" t="str">
            <v>SAMSUNG</v>
          </cell>
          <cell r="G840" t="str">
            <v>PROD</v>
          </cell>
          <cell r="H840" t="str">
            <v>KO</v>
          </cell>
          <cell r="I840" t="str">
            <v>MVAN</v>
          </cell>
          <cell r="J840" t="str">
            <v>NISSAN VAN</v>
          </cell>
          <cell r="K840" t="str">
            <v>SV110</v>
          </cell>
          <cell r="L840" t="str">
            <v>PUSAN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613</v>
          </cell>
          <cell r="V840">
            <v>1747</v>
          </cell>
          <cell r="W840">
            <v>2972</v>
          </cell>
          <cell r="X840">
            <v>4378</v>
          </cell>
          <cell r="Y840">
            <v>6863</v>
          </cell>
          <cell r="Z840">
            <v>8278</v>
          </cell>
          <cell r="AA840">
            <v>9981</v>
          </cell>
          <cell r="AB840">
            <v>23017</v>
          </cell>
        </row>
        <row r="841">
          <cell r="A841" t="str">
            <v>MA</v>
          </cell>
          <cell r="B841" t="str">
            <v>Malaysia</v>
          </cell>
          <cell r="C841" t="str">
            <v>CAR</v>
          </cell>
          <cell r="D841" t="str">
            <v>BMW</v>
          </cell>
          <cell r="E841" t="str">
            <v>BMW</v>
          </cell>
          <cell r="F841" t="str">
            <v>ASSOCIATED MOTOR INDUSTRIES</v>
          </cell>
          <cell r="G841" t="str">
            <v>ASSY</v>
          </cell>
          <cell r="H841" t="str">
            <v>GY</v>
          </cell>
          <cell r="I841" t="str">
            <v>E1</v>
          </cell>
          <cell r="J841" t="str">
            <v>E30/E36/E46</v>
          </cell>
          <cell r="K841" t="str">
            <v>3-SERIES</v>
          </cell>
          <cell r="L841" t="str">
            <v>BATU TIGA</v>
          </cell>
          <cell r="M841">
            <v>452</v>
          </cell>
          <cell r="N841">
            <v>504</v>
          </cell>
          <cell r="O841">
            <v>554</v>
          </cell>
          <cell r="P841">
            <v>539</v>
          </cell>
          <cell r="Q841">
            <v>854</v>
          </cell>
          <cell r="R841">
            <v>1056</v>
          </cell>
          <cell r="S841">
            <v>1890</v>
          </cell>
          <cell r="T841">
            <v>1953</v>
          </cell>
          <cell r="U841">
            <v>632</v>
          </cell>
          <cell r="V841">
            <v>473</v>
          </cell>
          <cell r="W841">
            <v>656</v>
          </cell>
          <cell r="X841">
            <v>871</v>
          </cell>
          <cell r="Y841">
            <v>1145</v>
          </cell>
          <cell r="Z841">
            <v>1480</v>
          </cell>
          <cell r="AA841">
            <v>1643</v>
          </cell>
          <cell r="AB841">
            <v>2740</v>
          </cell>
        </row>
        <row r="842">
          <cell r="A842" t="str">
            <v>MA</v>
          </cell>
          <cell r="B842" t="str">
            <v>Malaysia</v>
          </cell>
          <cell r="C842" t="str">
            <v>CAR</v>
          </cell>
          <cell r="D842" t="str">
            <v>BMW</v>
          </cell>
          <cell r="E842" t="str">
            <v>BMW</v>
          </cell>
          <cell r="F842" t="str">
            <v>ASSOCIATED MOTOR INDUSTRIES</v>
          </cell>
          <cell r="G842" t="str">
            <v>ASSY</v>
          </cell>
          <cell r="H842" t="str">
            <v>GY</v>
          </cell>
          <cell r="I842" t="str">
            <v>E2</v>
          </cell>
          <cell r="J842" t="str">
            <v>E34/E39/E60</v>
          </cell>
          <cell r="K842" t="str">
            <v>5-SERIES</v>
          </cell>
          <cell r="L842" t="str">
            <v>BATU TIGA</v>
          </cell>
          <cell r="M842">
            <v>874</v>
          </cell>
          <cell r="N842">
            <v>409</v>
          </cell>
          <cell r="O842">
            <v>155</v>
          </cell>
          <cell r="P842">
            <v>357</v>
          </cell>
          <cell r="Q842">
            <v>186</v>
          </cell>
          <cell r="R842">
            <v>251</v>
          </cell>
          <cell r="S842">
            <v>133</v>
          </cell>
          <cell r="T842">
            <v>533</v>
          </cell>
          <cell r="U842">
            <v>86</v>
          </cell>
          <cell r="V842">
            <v>253</v>
          </cell>
          <cell r="W842">
            <v>238</v>
          </cell>
          <cell r="X842">
            <v>246</v>
          </cell>
          <cell r="Y842">
            <v>175</v>
          </cell>
          <cell r="Z842">
            <v>0</v>
          </cell>
          <cell r="AA842">
            <v>0</v>
          </cell>
          <cell r="AB842">
            <v>0</v>
          </cell>
        </row>
        <row r="843">
          <cell r="A843" t="str">
            <v>MA</v>
          </cell>
          <cell r="B843" t="str">
            <v>Malaysia</v>
          </cell>
          <cell r="C843" t="str">
            <v>CAR</v>
          </cell>
          <cell r="D843" t="str">
            <v>BMW</v>
          </cell>
          <cell r="E843" t="str">
            <v>BMW</v>
          </cell>
          <cell r="F843" t="str">
            <v>ASSOCIATED MOTOR INDUSTRIES</v>
          </cell>
          <cell r="G843" t="str">
            <v>ASSY</v>
          </cell>
          <cell r="H843" t="str">
            <v>GY</v>
          </cell>
          <cell r="I843" t="str">
            <v>E2</v>
          </cell>
          <cell r="J843" t="str">
            <v>E32/E38/E65</v>
          </cell>
          <cell r="K843" t="str">
            <v>7-SERIES</v>
          </cell>
          <cell r="L843" t="str">
            <v>BATU TIGA</v>
          </cell>
          <cell r="M843">
            <v>0</v>
          </cell>
          <cell r="N843">
            <v>84</v>
          </cell>
          <cell r="O843">
            <v>24</v>
          </cell>
          <cell r="P843">
            <v>53</v>
          </cell>
          <cell r="Q843">
            <v>126</v>
          </cell>
          <cell r="R843">
            <v>7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</row>
        <row r="844">
          <cell r="A844" t="str">
            <v>MA</v>
          </cell>
          <cell r="B844" t="str">
            <v>Malaysia</v>
          </cell>
          <cell r="C844" t="str">
            <v>CAR</v>
          </cell>
          <cell r="D844" t="str">
            <v>DAIHATSU</v>
          </cell>
          <cell r="E844" t="str">
            <v>DAIHATSU</v>
          </cell>
          <cell r="F844" t="str">
            <v>ASSEMBLY SERVICES</v>
          </cell>
          <cell r="G844" t="str">
            <v>ASSY</v>
          </cell>
          <cell r="H844" t="str">
            <v>JP</v>
          </cell>
          <cell r="I844" t="str">
            <v>B</v>
          </cell>
          <cell r="J844" t="str">
            <v>CHARADE</v>
          </cell>
          <cell r="K844" t="str">
            <v>CHARADE</v>
          </cell>
          <cell r="L844" t="str">
            <v>KUALA LUMPUR</v>
          </cell>
          <cell r="M844">
            <v>3091</v>
          </cell>
          <cell r="N844">
            <v>4979</v>
          </cell>
          <cell r="O844">
            <v>2023</v>
          </cell>
          <cell r="P844">
            <v>1270</v>
          </cell>
          <cell r="Q844">
            <v>1201</v>
          </cell>
          <cell r="R844">
            <v>1154</v>
          </cell>
          <cell r="S844">
            <v>0</v>
          </cell>
          <cell r="T844">
            <v>0</v>
          </cell>
          <cell r="U844">
            <v>0</v>
          </cell>
          <cell r="V844">
            <v>36</v>
          </cell>
          <cell r="W844">
            <v>105</v>
          </cell>
          <cell r="X844">
            <v>204</v>
          </cell>
          <cell r="Y844">
            <v>393</v>
          </cell>
          <cell r="Z844">
            <v>747</v>
          </cell>
          <cell r="AA844">
            <v>1407</v>
          </cell>
          <cell r="AB844">
            <v>6275</v>
          </cell>
        </row>
        <row r="845">
          <cell r="A845" t="str">
            <v>MA</v>
          </cell>
          <cell r="B845" t="str">
            <v>Malaysia</v>
          </cell>
          <cell r="C845" t="str">
            <v>CAR</v>
          </cell>
          <cell r="D845" t="str">
            <v>FORD</v>
          </cell>
          <cell r="E845" t="str">
            <v>FORD</v>
          </cell>
          <cell r="F845" t="str">
            <v>ASSOCIATED MOTOR INDUSTRIES</v>
          </cell>
          <cell r="G845" t="str">
            <v>ASSY</v>
          </cell>
          <cell r="H845" t="str">
            <v>JP</v>
          </cell>
          <cell r="I845" t="str">
            <v>C1</v>
          </cell>
          <cell r="J845" t="str">
            <v>FAMILIA</v>
          </cell>
          <cell r="K845" t="str">
            <v>LASER</v>
          </cell>
          <cell r="L845" t="str">
            <v>BATU TIGA</v>
          </cell>
          <cell r="M845">
            <v>3562</v>
          </cell>
          <cell r="N845">
            <v>3552</v>
          </cell>
          <cell r="O845">
            <v>3218</v>
          </cell>
          <cell r="P845">
            <v>1617</v>
          </cell>
          <cell r="Q845">
            <v>1473</v>
          </cell>
          <cell r="R845">
            <v>2381</v>
          </cell>
          <cell r="S845">
            <v>430</v>
          </cell>
          <cell r="T845">
            <v>539</v>
          </cell>
          <cell r="U845">
            <v>184</v>
          </cell>
          <cell r="V845">
            <v>202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</row>
        <row r="846">
          <cell r="A846" t="str">
            <v>MA</v>
          </cell>
          <cell r="B846" t="str">
            <v>Malaysia</v>
          </cell>
          <cell r="C846" t="str">
            <v>CAR</v>
          </cell>
          <cell r="D846" t="str">
            <v>FORD</v>
          </cell>
          <cell r="E846" t="str">
            <v>FORD</v>
          </cell>
          <cell r="F846" t="str">
            <v>ASSOCIATED MOTOR INDUSTRIES</v>
          </cell>
          <cell r="G846" t="str">
            <v>ASSY</v>
          </cell>
          <cell r="H846" t="str">
            <v>JP</v>
          </cell>
          <cell r="I846" t="str">
            <v>D1</v>
          </cell>
          <cell r="J846" t="str">
            <v>CAPELLA</v>
          </cell>
          <cell r="K846" t="str">
            <v>TELSTAR</v>
          </cell>
          <cell r="L846" t="str">
            <v>BATU TIGA</v>
          </cell>
          <cell r="M846">
            <v>1159</v>
          </cell>
          <cell r="N846">
            <v>1416</v>
          </cell>
          <cell r="O846">
            <v>1168</v>
          </cell>
          <cell r="P846">
            <v>385</v>
          </cell>
          <cell r="Q846">
            <v>709</v>
          </cell>
          <cell r="R846">
            <v>404</v>
          </cell>
          <cell r="S846">
            <v>160</v>
          </cell>
          <cell r="T846">
            <v>473</v>
          </cell>
          <cell r="U846">
            <v>99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</row>
        <row r="847">
          <cell r="A847" t="str">
            <v>MA</v>
          </cell>
          <cell r="B847" t="str">
            <v>Malaysia</v>
          </cell>
          <cell r="C847" t="str">
            <v>CAR</v>
          </cell>
          <cell r="D847" t="str">
            <v>FUJI</v>
          </cell>
          <cell r="E847" t="str">
            <v>SUBARU</v>
          </cell>
          <cell r="F847" t="str">
            <v>TAN CHONG MOTOR ASSEMBLIES</v>
          </cell>
          <cell r="G847" t="str">
            <v>ASSY</v>
          </cell>
          <cell r="H847" t="str">
            <v>JP</v>
          </cell>
          <cell r="I847" t="str">
            <v>D1</v>
          </cell>
          <cell r="J847" t="str">
            <v>LEONE</v>
          </cell>
          <cell r="K847" t="str">
            <v>LEONE</v>
          </cell>
          <cell r="L847" t="str">
            <v>KUALA LUMPUR</v>
          </cell>
          <cell r="M847">
            <v>88</v>
          </cell>
          <cell r="N847">
            <v>99</v>
          </cell>
          <cell r="O847">
            <v>63</v>
          </cell>
          <cell r="P847">
            <v>28</v>
          </cell>
          <cell r="Q847">
            <v>12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</row>
        <row r="848">
          <cell r="A848" t="str">
            <v>MA</v>
          </cell>
          <cell r="B848" t="str">
            <v>Malaysia</v>
          </cell>
          <cell r="C848" t="str">
            <v>CAR</v>
          </cell>
          <cell r="D848" t="str">
            <v>HONDA</v>
          </cell>
          <cell r="E848" t="str">
            <v>HONDA</v>
          </cell>
          <cell r="F848" t="str">
            <v>ORIENTAL ASSEMBLERS</v>
          </cell>
          <cell r="G848" t="str">
            <v>ASSY</v>
          </cell>
          <cell r="H848" t="str">
            <v>JP</v>
          </cell>
          <cell r="I848" t="str">
            <v>C1</v>
          </cell>
          <cell r="J848" t="str">
            <v>CIVIC</v>
          </cell>
          <cell r="K848" t="str">
            <v>CIVIC</v>
          </cell>
          <cell r="L848" t="str">
            <v>JOHORE BAHRU</v>
          </cell>
          <cell r="M848">
            <v>5131</v>
          </cell>
          <cell r="N848">
            <v>5318</v>
          </cell>
          <cell r="O848">
            <v>5680</v>
          </cell>
          <cell r="P848">
            <v>3401</v>
          </cell>
          <cell r="Q848">
            <v>4339</v>
          </cell>
          <cell r="R848">
            <v>5664</v>
          </cell>
          <cell r="S848">
            <v>11238</v>
          </cell>
          <cell r="T848">
            <v>9053</v>
          </cell>
          <cell r="U848">
            <v>1324</v>
          </cell>
          <cell r="V848">
            <v>1847</v>
          </cell>
          <cell r="W848">
            <v>2568</v>
          </cell>
          <cell r="X848">
            <v>3413</v>
          </cell>
          <cell r="Y848">
            <v>4488</v>
          </cell>
          <cell r="Z848">
            <v>5812</v>
          </cell>
          <cell r="AA848">
            <v>6351</v>
          </cell>
          <cell r="AB848">
            <v>9984</v>
          </cell>
        </row>
        <row r="849">
          <cell r="A849" t="str">
            <v>MA</v>
          </cell>
          <cell r="B849" t="str">
            <v>Malaysia</v>
          </cell>
          <cell r="C849" t="str">
            <v>CAR</v>
          </cell>
          <cell r="D849" t="str">
            <v>HONDA</v>
          </cell>
          <cell r="E849" t="str">
            <v>HONDA</v>
          </cell>
          <cell r="F849" t="str">
            <v>ORIENTAL ASSEMBLERS</v>
          </cell>
          <cell r="G849" t="str">
            <v>ASSY</v>
          </cell>
          <cell r="H849" t="str">
            <v>JP</v>
          </cell>
          <cell r="I849" t="str">
            <v>D2</v>
          </cell>
          <cell r="J849" t="str">
            <v>CY/CYR</v>
          </cell>
          <cell r="K849" t="str">
            <v>ACCORD</v>
          </cell>
          <cell r="L849" t="str">
            <v>JOHORE BAHRU</v>
          </cell>
          <cell r="M849">
            <v>5417</v>
          </cell>
          <cell r="N849">
            <v>7313</v>
          </cell>
          <cell r="O849">
            <v>3720</v>
          </cell>
          <cell r="P849">
            <v>5495</v>
          </cell>
          <cell r="Q849">
            <v>6124</v>
          </cell>
          <cell r="R849">
            <v>5508</v>
          </cell>
          <cell r="S849">
            <v>5898</v>
          </cell>
          <cell r="T849">
            <v>4565</v>
          </cell>
          <cell r="U849">
            <v>261</v>
          </cell>
          <cell r="V849">
            <v>1965</v>
          </cell>
          <cell r="W849">
            <v>2740</v>
          </cell>
          <cell r="X849">
            <v>3423</v>
          </cell>
          <cell r="Y849">
            <v>4844</v>
          </cell>
          <cell r="Z849">
            <v>5374</v>
          </cell>
          <cell r="AA849">
            <v>6005</v>
          </cell>
          <cell r="AB849">
            <v>10077</v>
          </cell>
        </row>
        <row r="850">
          <cell r="A850" t="str">
            <v>MA</v>
          </cell>
          <cell r="B850" t="str">
            <v>Malaysia</v>
          </cell>
          <cell r="C850" t="str">
            <v>CAR</v>
          </cell>
          <cell r="D850" t="str">
            <v>HONDA</v>
          </cell>
          <cell r="E850" t="str">
            <v>HONDA</v>
          </cell>
          <cell r="F850" t="str">
            <v>ORIENTAL ASSEMBLERS</v>
          </cell>
          <cell r="G850" t="str">
            <v>ASSY</v>
          </cell>
          <cell r="H850" t="str">
            <v>JP</v>
          </cell>
          <cell r="I850" t="str">
            <v>E2</v>
          </cell>
          <cell r="J850" t="str">
            <v>LEGEND</v>
          </cell>
          <cell r="K850" t="str">
            <v>LEGEND</v>
          </cell>
          <cell r="L850" t="str">
            <v>JOHORE BAHRU</v>
          </cell>
          <cell r="M850">
            <v>0</v>
          </cell>
          <cell r="N850">
            <v>0</v>
          </cell>
          <cell r="O850">
            <v>42</v>
          </cell>
          <cell r="P850">
            <v>128</v>
          </cell>
          <cell r="Q850">
            <v>44</v>
          </cell>
          <cell r="R850">
            <v>35</v>
          </cell>
          <cell r="S850">
            <v>1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</row>
        <row r="851">
          <cell r="A851" t="str">
            <v>MA</v>
          </cell>
          <cell r="B851" t="str">
            <v>Malaysia</v>
          </cell>
          <cell r="C851" t="str">
            <v>CAR</v>
          </cell>
          <cell r="D851" t="str">
            <v>HONDA</v>
          </cell>
          <cell r="E851" t="str">
            <v>HONDA</v>
          </cell>
          <cell r="F851" t="str">
            <v>ORIENTAL ASSEMBLERS</v>
          </cell>
          <cell r="G851" t="str">
            <v>ASSY</v>
          </cell>
          <cell r="H851" t="str">
            <v>TH</v>
          </cell>
          <cell r="I851" t="str">
            <v>C1</v>
          </cell>
          <cell r="J851" t="str">
            <v>CITY</v>
          </cell>
          <cell r="K851" t="str">
            <v>CITY</v>
          </cell>
          <cell r="L851" t="str">
            <v>JOHORE BAHRU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1540</v>
          </cell>
          <cell r="T851">
            <v>6982</v>
          </cell>
          <cell r="U851">
            <v>410</v>
          </cell>
          <cell r="V851">
            <v>1649</v>
          </cell>
          <cell r="W851">
            <v>2220</v>
          </cell>
          <cell r="X851">
            <v>3555</v>
          </cell>
          <cell r="Y851">
            <v>5633</v>
          </cell>
          <cell r="Z851">
            <v>8790</v>
          </cell>
          <cell r="AA851">
            <v>9921</v>
          </cell>
          <cell r="AB851">
            <v>17744</v>
          </cell>
        </row>
        <row r="852">
          <cell r="A852" t="str">
            <v>MA</v>
          </cell>
          <cell r="B852" t="str">
            <v>Malaysia</v>
          </cell>
          <cell r="C852" t="str">
            <v>CAR</v>
          </cell>
          <cell r="D852" t="str">
            <v>MAZDA</v>
          </cell>
          <cell r="E852" t="str">
            <v>MAZDA</v>
          </cell>
          <cell r="F852" t="str">
            <v>CYCLE &amp; CARRIAGE BINTANG</v>
          </cell>
          <cell r="G852" t="str">
            <v>ASSY</v>
          </cell>
          <cell r="H852" t="str">
            <v>JP</v>
          </cell>
          <cell r="I852" t="str">
            <v>C1</v>
          </cell>
          <cell r="J852" t="str">
            <v>FAMILIA</v>
          </cell>
          <cell r="K852" t="str">
            <v>323</v>
          </cell>
          <cell r="L852" t="str">
            <v>BATU TIGA</v>
          </cell>
          <cell r="M852">
            <v>1738</v>
          </cell>
          <cell r="N852">
            <v>2079</v>
          </cell>
          <cell r="O852">
            <v>1281</v>
          </cell>
          <cell r="P852">
            <v>321</v>
          </cell>
          <cell r="Q852">
            <v>808</v>
          </cell>
          <cell r="R852">
            <v>609</v>
          </cell>
          <cell r="S852">
            <v>761</v>
          </cell>
          <cell r="T852">
            <v>495</v>
          </cell>
          <cell r="U852">
            <v>292</v>
          </cell>
          <cell r="V852">
            <v>351</v>
          </cell>
          <cell r="W852">
            <v>556</v>
          </cell>
          <cell r="X852">
            <v>649</v>
          </cell>
          <cell r="Y852">
            <v>749</v>
          </cell>
          <cell r="Z852">
            <v>850</v>
          </cell>
          <cell r="AA852">
            <v>951</v>
          </cell>
          <cell r="AB852">
            <v>1571</v>
          </cell>
        </row>
        <row r="853">
          <cell r="A853" t="str">
            <v>MA</v>
          </cell>
          <cell r="B853" t="str">
            <v>Malaysia</v>
          </cell>
          <cell r="C853" t="str">
            <v>CAR</v>
          </cell>
          <cell r="D853" t="str">
            <v>MAZDA</v>
          </cell>
          <cell r="E853" t="str">
            <v>MAZDA</v>
          </cell>
          <cell r="F853" t="str">
            <v>CYCLE &amp; CARRIAGE BINTANG</v>
          </cell>
          <cell r="G853" t="str">
            <v>ASSY</v>
          </cell>
          <cell r="H853" t="str">
            <v>JP</v>
          </cell>
          <cell r="I853" t="str">
            <v>D1</v>
          </cell>
          <cell r="J853" t="str">
            <v>CAPELLA</v>
          </cell>
          <cell r="K853" t="str">
            <v>626</v>
          </cell>
          <cell r="L853" t="str">
            <v>BATU TIGA</v>
          </cell>
          <cell r="M853">
            <v>157</v>
          </cell>
          <cell r="N853">
            <v>462</v>
          </cell>
          <cell r="O853">
            <v>280</v>
          </cell>
          <cell r="P853">
            <v>300</v>
          </cell>
          <cell r="Q853">
            <v>120</v>
          </cell>
          <cell r="R853">
            <v>619</v>
          </cell>
          <cell r="S853">
            <v>19</v>
          </cell>
          <cell r="T853">
            <v>1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</row>
        <row r="854">
          <cell r="A854" t="str">
            <v>MA</v>
          </cell>
          <cell r="B854" t="str">
            <v>Malaysia</v>
          </cell>
          <cell r="C854" t="str">
            <v>CAR</v>
          </cell>
          <cell r="D854" t="str">
            <v>MERCEDES-BENZ</v>
          </cell>
          <cell r="E854" t="str">
            <v>MERCEDES-BENZ</v>
          </cell>
          <cell r="F854" t="str">
            <v>CYCLE &amp; CARRIAGE BINTANG</v>
          </cell>
          <cell r="G854" t="str">
            <v>ASSY</v>
          </cell>
          <cell r="H854" t="str">
            <v>GY</v>
          </cell>
          <cell r="I854" t="str">
            <v>E1</v>
          </cell>
          <cell r="J854" t="str">
            <v>W202/W203</v>
          </cell>
          <cell r="K854" t="str">
            <v>C-CLASS</v>
          </cell>
          <cell r="L854" t="str">
            <v>PETALING JAYA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653</v>
          </cell>
          <cell r="R854">
            <v>1745</v>
          </cell>
          <cell r="S854">
            <v>1418</v>
          </cell>
          <cell r="T854">
            <v>1634</v>
          </cell>
          <cell r="U854">
            <v>214</v>
          </cell>
          <cell r="V854">
            <v>421</v>
          </cell>
          <cell r="W854">
            <v>575</v>
          </cell>
          <cell r="X854">
            <v>658</v>
          </cell>
          <cell r="Y854">
            <v>752</v>
          </cell>
          <cell r="Z854">
            <v>1042</v>
          </cell>
          <cell r="AA854">
            <v>1130</v>
          </cell>
          <cell r="AB854">
            <v>1664</v>
          </cell>
        </row>
        <row r="855">
          <cell r="A855" t="str">
            <v>MA</v>
          </cell>
          <cell r="B855" t="str">
            <v>Malaysia</v>
          </cell>
          <cell r="C855" t="str">
            <v>CAR</v>
          </cell>
          <cell r="D855" t="str">
            <v>MERCEDES-BENZ</v>
          </cell>
          <cell r="E855" t="str">
            <v>MERCEDES-BENZ</v>
          </cell>
          <cell r="F855" t="str">
            <v>CYCLE &amp; CARRIAGE BINTANG</v>
          </cell>
          <cell r="G855" t="str">
            <v>ASSY</v>
          </cell>
          <cell r="H855" t="str">
            <v>GY</v>
          </cell>
          <cell r="I855" t="str">
            <v>E2</v>
          </cell>
          <cell r="J855" t="str">
            <v>W124</v>
          </cell>
          <cell r="K855" t="str">
            <v>MID-SERIES</v>
          </cell>
          <cell r="L855" t="str">
            <v>PETALING JAYA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6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</row>
        <row r="856">
          <cell r="A856" t="str">
            <v>MA</v>
          </cell>
          <cell r="B856" t="str">
            <v>Malaysia</v>
          </cell>
          <cell r="C856" t="str">
            <v>CAR</v>
          </cell>
          <cell r="D856" t="str">
            <v>MERCEDES-BENZ</v>
          </cell>
          <cell r="E856" t="str">
            <v>MERCEDES-BENZ</v>
          </cell>
          <cell r="F856" t="str">
            <v>CYCLE &amp; CARRIAGE BINTANG</v>
          </cell>
          <cell r="G856" t="str">
            <v>ASSY</v>
          </cell>
          <cell r="H856" t="str">
            <v>GY</v>
          </cell>
          <cell r="I856" t="str">
            <v>E2</v>
          </cell>
          <cell r="J856" t="str">
            <v>W140/W220</v>
          </cell>
          <cell r="K856" t="str">
            <v>S-CLASS</v>
          </cell>
          <cell r="L856" t="str">
            <v>PETALING JAYA</v>
          </cell>
          <cell r="M856">
            <v>175</v>
          </cell>
          <cell r="N856">
            <v>267</v>
          </cell>
          <cell r="O856">
            <v>115</v>
          </cell>
          <cell r="P856">
            <v>118</v>
          </cell>
          <cell r="Q856">
            <v>268</v>
          </cell>
          <cell r="R856">
            <v>572</v>
          </cell>
          <cell r="S856">
            <v>511</v>
          </cell>
          <cell r="T856">
            <v>287</v>
          </cell>
          <cell r="U856">
            <v>46</v>
          </cell>
          <cell r="V856">
            <v>120</v>
          </cell>
          <cell r="W856">
            <v>219</v>
          </cell>
          <cell r="X856">
            <v>224</v>
          </cell>
          <cell r="Y856">
            <v>225</v>
          </cell>
          <cell r="Z856">
            <v>247</v>
          </cell>
          <cell r="AA856">
            <v>239</v>
          </cell>
          <cell r="AB856">
            <v>372</v>
          </cell>
        </row>
        <row r="857">
          <cell r="A857" t="str">
            <v>MA</v>
          </cell>
          <cell r="B857" t="str">
            <v>Malaysia</v>
          </cell>
          <cell r="C857" t="str">
            <v>CAR</v>
          </cell>
          <cell r="D857" t="str">
            <v>MERCEDES-BENZ</v>
          </cell>
          <cell r="E857" t="str">
            <v>MERCEDES-BENZ</v>
          </cell>
          <cell r="F857" t="str">
            <v>ORIENTAL ASSEMBLERS</v>
          </cell>
          <cell r="G857" t="str">
            <v>ASSY</v>
          </cell>
          <cell r="H857" t="str">
            <v>GY</v>
          </cell>
          <cell r="I857" t="str">
            <v>E2</v>
          </cell>
          <cell r="J857" t="str">
            <v>W124/W210/W211</v>
          </cell>
          <cell r="K857" t="str">
            <v>E-CLASS</v>
          </cell>
          <cell r="L857" t="str">
            <v>JOHORE BAHRU</v>
          </cell>
          <cell r="M857">
            <v>1350</v>
          </cell>
          <cell r="N857">
            <v>1254</v>
          </cell>
          <cell r="O857">
            <v>1065</v>
          </cell>
          <cell r="P857">
            <v>1016</v>
          </cell>
          <cell r="Q857">
            <v>1188</v>
          </cell>
          <cell r="R857">
            <v>1747</v>
          </cell>
          <cell r="S857">
            <v>1682</v>
          </cell>
          <cell r="T857">
            <v>2078</v>
          </cell>
          <cell r="U857">
            <v>829</v>
          </cell>
          <cell r="V857">
            <v>758</v>
          </cell>
          <cell r="W857">
            <v>856</v>
          </cell>
          <cell r="X857">
            <v>856</v>
          </cell>
          <cell r="Y857">
            <v>893</v>
          </cell>
          <cell r="Z857">
            <v>916</v>
          </cell>
          <cell r="AA857">
            <v>949</v>
          </cell>
          <cell r="AB857">
            <v>803</v>
          </cell>
        </row>
        <row r="858">
          <cell r="A858" t="str">
            <v>MA</v>
          </cell>
          <cell r="B858" t="str">
            <v>Malaysia</v>
          </cell>
          <cell r="C858" t="str">
            <v>CAR</v>
          </cell>
          <cell r="D858" t="str">
            <v>NISSAN</v>
          </cell>
          <cell r="E858" t="str">
            <v>NISSAN</v>
          </cell>
          <cell r="F858" t="str">
            <v>TAN CHONG MOTOR ASSEMBLIES</v>
          </cell>
          <cell r="G858" t="str">
            <v>ASSY</v>
          </cell>
          <cell r="H858" t="str">
            <v>JP</v>
          </cell>
          <cell r="I858" t="str">
            <v>C1</v>
          </cell>
          <cell r="J858" t="str">
            <v>SUNNY</v>
          </cell>
          <cell r="K858" t="str">
            <v>AD RESORT</v>
          </cell>
          <cell r="L858" t="str">
            <v>KUALA LUMPUR</v>
          </cell>
          <cell r="M858">
            <v>0</v>
          </cell>
          <cell r="N858">
            <v>0</v>
          </cell>
          <cell r="O858">
            <v>0</v>
          </cell>
          <cell r="P858">
            <v>16</v>
          </cell>
          <cell r="Q858">
            <v>1415</v>
          </cell>
          <cell r="R858">
            <v>2943</v>
          </cell>
          <cell r="S858">
            <v>1274</v>
          </cell>
          <cell r="T858">
            <v>547</v>
          </cell>
          <cell r="U858">
            <v>51</v>
          </cell>
          <cell r="V858">
            <v>388</v>
          </cell>
          <cell r="W858">
            <v>576</v>
          </cell>
          <cell r="X858">
            <v>818</v>
          </cell>
          <cell r="Y858">
            <v>1149</v>
          </cell>
          <cell r="Z858">
            <v>1590</v>
          </cell>
          <cell r="AA858">
            <v>1733</v>
          </cell>
          <cell r="AB858">
            <v>2693</v>
          </cell>
        </row>
        <row r="859">
          <cell r="A859" t="str">
            <v>MA</v>
          </cell>
          <cell r="B859" t="str">
            <v>Malaysia</v>
          </cell>
          <cell r="C859" t="str">
            <v>CAR</v>
          </cell>
          <cell r="D859" t="str">
            <v>NISSAN</v>
          </cell>
          <cell r="E859" t="str">
            <v>NISSAN</v>
          </cell>
          <cell r="F859" t="str">
            <v>TAN CHONG MOTOR ASSEMBLIES</v>
          </cell>
          <cell r="G859" t="str">
            <v>ASSY</v>
          </cell>
          <cell r="H859" t="str">
            <v>JP</v>
          </cell>
          <cell r="I859" t="str">
            <v>C1</v>
          </cell>
          <cell r="J859" t="str">
            <v>SUNNY/MS</v>
          </cell>
          <cell r="K859" t="str">
            <v>SENTRA</v>
          </cell>
          <cell r="L859" t="str">
            <v>KUALA LUMPUR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561</v>
          </cell>
          <cell r="R859">
            <v>2773</v>
          </cell>
          <cell r="S859">
            <v>2715</v>
          </cell>
          <cell r="T859">
            <v>3759</v>
          </cell>
          <cell r="U859">
            <v>461</v>
          </cell>
          <cell r="V859">
            <v>1019</v>
          </cell>
          <cell r="W859">
            <v>1359</v>
          </cell>
          <cell r="X859">
            <v>1733</v>
          </cell>
          <cell r="Y859">
            <v>2185</v>
          </cell>
          <cell r="Z859">
            <v>2714</v>
          </cell>
          <cell r="AA859">
            <v>2779</v>
          </cell>
          <cell r="AB859">
            <v>2833</v>
          </cell>
        </row>
        <row r="860">
          <cell r="A860" t="str">
            <v>MA</v>
          </cell>
          <cell r="B860" t="str">
            <v>Malaysia</v>
          </cell>
          <cell r="C860" t="str">
            <v>CAR</v>
          </cell>
          <cell r="D860" t="str">
            <v>NISSAN</v>
          </cell>
          <cell r="E860" t="str">
            <v>NISSAN</v>
          </cell>
          <cell r="F860" t="str">
            <v>TAN CHONG MOTOR ASSEMBLIES</v>
          </cell>
          <cell r="G860" t="str">
            <v>ASSY</v>
          </cell>
          <cell r="H860" t="str">
            <v>JP</v>
          </cell>
          <cell r="I860" t="str">
            <v>C1</v>
          </cell>
          <cell r="J860" t="str">
            <v>SUNNY/MS</v>
          </cell>
          <cell r="K860" t="str">
            <v>SUNNY</v>
          </cell>
          <cell r="L860" t="str">
            <v>KUALA LUMPUR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3794</v>
          </cell>
          <cell r="R860">
            <v>3096</v>
          </cell>
          <cell r="S860">
            <v>832</v>
          </cell>
          <cell r="T860">
            <v>1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</row>
        <row r="861">
          <cell r="A861" t="str">
            <v>MA</v>
          </cell>
          <cell r="B861" t="str">
            <v>Malaysia</v>
          </cell>
          <cell r="C861" t="str">
            <v>CAR</v>
          </cell>
          <cell r="D861" t="str">
            <v>NISSAN</v>
          </cell>
          <cell r="E861" t="str">
            <v>NISSAN</v>
          </cell>
          <cell r="F861" t="str">
            <v>TAN CHONG MOTOR ASSEMBLIES</v>
          </cell>
          <cell r="G861" t="str">
            <v>ASSY</v>
          </cell>
          <cell r="H861" t="str">
            <v>JP</v>
          </cell>
          <cell r="I861" t="str">
            <v>C1</v>
          </cell>
          <cell r="J861" t="str">
            <v>SUNNY/MS</v>
          </cell>
          <cell r="K861" t="str">
            <v>SUNNY/ SENTRA</v>
          </cell>
          <cell r="L861" t="str">
            <v>KUALA LUMPUR</v>
          </cell>
          <cell r="M861">
            <v>9320</v>
          </cell>
          <cell r="N861">
            <v>9858</v>
          </cell>
          <cell r="O861">
            <v>6315</v>
          </cell>
          <cell r="P861">
            <v>4774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</row>
        <row r="862">
          <cell r="A862" t="str">
            <v>MA</v>
          </cell>
          <cell r="B862" t="str">
            <v>Malaysia</v>
          </cell>
          <cell r="C862" t="str">
            <v>CAR</v>
          </cell>
          <cell r="D862" t="str">
            <v>NISSAN</v>
          </cell>
          <cell r="E862" t="str">
            <v>NISSAN</v>
          </cell>
          <cell r="F862" t="str">
            <v>TAN CHONG MOTOR ASSEMBLIES</v>
          </cell>
          <cell r="G862" t="str">
            <v>ASSY</v>
          </cell>
          <cell r="H862" t="str">
            <v>JP</v>
          </cell>
          <cell r="I862" t="str">
            <v>D1</v>
          </cell>
          <cell r="J862" t="str">
            <v>PRIMERA/MS</v>
          </cell>
          <cell r="K862" t="str">
            <v>BLUEBIRD</v>
          </cell>
          <cell r="L862" t="str">
            <v>KUALA LUMPUR</v>
          </cell>
          <cell r="M862">
            <v>316</v>
          </cell>
          <cell r="N862">
            <v>402</v>
          </cell>
          <cell r="O862">
            <v>198</v>
          </cell>
          <cell r="P862">
            <v>516</v>
          </cell>
          <cell r="Q862">
            <v>50</v>
          </cell>
          <cell r="R862">
            <v>55</v>
          </cell>
          <cell r="S862">
            <v>138</v>
          </cell>
          <cell r="T862">
            <v>6</v>
          </cell>
          <cell r="U862">
            <v>0</v>
          </cell>
          <cell r="V862">
            <v>51</v>
          </cell>
          <cell r="W862">
            <v>60</v>
          </cell>
          <cell r="X862">
            <v>67</v>
          </cell>
          <cell r="Y862">
            <v>75</v>
          </cell>
          <cell r="Z862">
            <v>82</v>
          </cell>
          <cell r="AA862">
            <v>85</v>
          </cell>
          <cell r="AB862">
            <v>224</v>
          </cell>
        </row>
        <row r="863">
          <cell r="A863" t="str">
            <v>MA</v>
          </cell>
          <cell r="B863" t="str">
            <v>Malaysia</v>
          </cell>
          <cell r="C863" t="str">
            <v>CAR</v>
          </cell>
          <cell r="D863" t="str">
            <v>NISSAN</v>
          </cell>
          <cell r="E863" t="str">
            <v>NISSAN</v>
          </cell>
          <cell r="F863" t="str">
            <v>TAN CHONG MOTOR ASSEMBLIES</v>
          </cell>
          <cell r="G863" t="str">
            <v>ASSY</v>
          </cell>
          <cell r="H863" t="str">
            <v>JP</v>
          </cell>
          <cell r="I863" t="str">
            <v>E1</v>
          </cell>
          <cell r="J863" t="str">
            <v>CEFIRO/FFL</v>
          </cell>
          <cell r="K863" t="str">
            <v>CEFIRO</v>
          </cell>
          <cell r="L863" t="str">
            <v>KUALA LUMPUR</v>
          </cell>
          <cell r="M863">
            <v>547</v>
          </cell>
          <cell r="N863">
            <v>416</v>
          </cell>
          <cell r="O863">
            <v>206</v>
          </cell>
          <cell r="P863">
            <v>168</v>
          </cell>
          <cell r="Q863">
            <v>32</v>
          </cell>
          <cell r="R863">
            <v>28</v>
          </cell>
          <cell r="S863">
            <v>521</v>
          </cell>
          <cell r="T863">
            <v>2546</v>
          </cell>
          <cell r="U863">
            <v>40</v>
          </cell>
          <cell r="V863">
            <v>826</v>
          </cell>
          <cell r="W863">
            <v>1073</v>
          </cell>
          <cell r="X863">
            <v>1332</v>
          </cell>
          <cell r="Y863">
            <v>1636</v>
          </cell>
          <cell r="Z863">
            <v>1979</v>
          </cell>
          <cell r="AA863">
            <v>2135</v>
          </cell>
          <cell r="AB863">
            <v>3183</v>
          </cell>
        </row>
        <row r="864">
          <cell r="A864" t="str">
            <v>MA</v>
          </cell>
          <cell r="B864" t="str">
            <v>Malaysia</v>
          </cell>
          <cell r="C864" t="str">
            <v>CAR</v>
          </cell>
          <cell r="D864" t="str">
            <v>OTHER</v>
          </cell>
          <cell r="E864" t="str">
            <v>U</v>
          </cell>
          <cell r="F864" t="str">
            <v>U</v>
          </cell>
          <cell r="G864" t="str">
            <v>NA</v>
          </cell>
          <cell r="H864" t="str">
            <v>U</v>
          </cell>
          <cell r="I864" t="str">
            <v>U</v>
          </cell>
          <cell r="J864" t="str">
            <v>U</v>
          </cell>
          <cell r="K864" t="str">
            <v>OTHER</v>
          </cell>
          <cell r="L864" t="str">
            <v>U</v>
          </cell>
          <cell r="M864">
            <v>0</v>
          </cell>
          <cell r="N864">
            <v>0</v>
          </cell>
          <cell r="O864">
            <v>0</v>
          </cell>
          <cell r="P864">
            <v>25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</row>
        <row r="865">
          <cell r="A865" t="str">
            <v>MA</v>
          </cell>
          <cell r="B865" t="str">
            <v>Malaysia</v>
          </cell>
          <cell r="C865" t="str">
            <v>CAR</v>
          </cell>
          <cell r="D865" t="str">
            <v>PERODUA</v>
          </cell>
          <cell r="E865" t="str">
            <v>PERODUA</v>
          </cell>
          <cell r="F865" t="str">
            <v>PERODUA</v>
          </cell>
          <cell r="G865" t="str">
            <v>PROD</v>
          </cell>
          <cell r="H865" t="str">
            <v>MA</v>
          </cell>
          <cell r="I865" t="str">
            <v>A</v>
          </cell>
          <cell r="J865" t="str">
            <v>MIRA</v>
          </cell>
          <cell r="K865" t="str">
            <v>KANCIL</v>
          </cell>
          <cell r="L865" t="str">
            <v>SERENDAH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8880</v>
          </cell>
          <cell r="R865">
            <v>39960</v>
          </cell>
          <cell r="S865">
            <v>49941</v>
          </cell>
          <cell r="T865">
            <v>62155</v>
          </cell>
          <cell r="U865">
            <v>36478</v>
          </cell>
          <cell r="V865">
            <v>55427</v>
          </cell>
          <cell r="W865">
            <v>65964</v>
          </cell>
          <cell r="X865">
            <v>73911</v>
          </cell>
          <cell r="Y865">
            <v>81185</v>
          </cell>
          <cell r="Z865">
            <v>85062</v>
          </cell>
          <cell r="AA865">
            <v>91530</v>
          </cell>
          <cell r="AB865">
            <v>123793</v>
          </cell>
        </row>
        <row r="866">
          <cell r="A866" t="str">
            <v>MA</v>
          </cell>
          <cell r="B866" t="str">
            <v>Malaysia</v>
          </cell>
          <cell r="C866" t="str">
            <v>CAR</v>
          </cell>
          <cell r="D866" t="str">
            <v>PROTON</v>
          </cell>
          <cell r="E866" t="str">
            <v>PROTON</v>
          </cell>
          <cell r="F866" t="str">
            <v>AUTOMOTIVE MANUFACTURERS OF MALAYSIA</v>
          </cell>
          <cell r="G866" t="str">
            <v>PROD</v>
          </cell>
          <cell r="H866" t="str">
            <v>MA</v>
          </cell>
          <cell r="I866" t="str">
            <v>B</v>
          </cell>
          <cell r="J866" t="str">
            <v>AX/106</v>
          </cell>
          <cell r="K866" t="str">
            <v>TIARA</v>
          </cell>
          <cell r="L866" t="str">
            <v>PEKAN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10457</v>
          </cell>
          <cell r="T866">
            <v>14297</v>
          </cell>
          <cell r="U866">
            <v>3430</v>
          </cell>
          <cell r="V866">
            <v>4600</v>
          </cell>
          <cell r="W866">
            <v>9415</v>
          </cell>
          <cell r="X866">
            <v>19275</v>
          </cell>
          <cell r="Y866">
            <v>25147</v>
          </cell>
          <cell r="Z866">
            <v>31250</v>
          </cell>
          <cell r="AA866">
            <v>36081</v>
          </cell>
          <cell r="AB866">
            <v>57743</v>
          </cell>
        </row>
        <row r="867">
          <cell r="A867" t="str">
            <v>MA</v>
          </cell>
          <cell r="B867" t="str">
            <v>Malaysia</v>
          </cell>
          <cell r="C867" t="str">
            <v>CAR</v>
          </cell>
          <cell r="D867" t="str">
            <v>PROTON</v>
          </cell>
          <cell r="E867" t="str">
            <v>PROTON</v>
          </cell>
          <cell r="F867" t="str">
            <v>AUTOMOTIVE MANUFACTURERS OF MALAYSIA</v>
          </cell>
          <cell r="G867" t="str">
            <v>PROD</v>
          </cell>
          <cell r="H867" t="str">
            <v>MA</v>
          </cell>
          <cell r="I867" t="str">
            <v>C1</v>
          </cell>
          <cell r="J867" t="str">
            <v>LANCER</v>
          </cell>
          <cell r="K867" t="str">
            <v>SATRIA</v>
          </cell>
          <cell r="L867" t="str">
            <v>PEKAN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758</v>
          </cell>
          <cell r="R867">
            <v>9150</v>
          </cell>
          <cell r="S867">
            <v>14635</v>
          </cell>
          <cell r="T867">
            <v>16424</v>
          </cell>
          <cell r="U867">
            <v>3846</v>
          </cell>
          <cell r="V867">
            <v>9106</v>
          </cell>
          <cell r="W867">
            <v>9548</v>
          </cell>
          <cell r="X867">
            <v>10127</v>
          </cell>
          <cell r="Y867">
            <v>11691</v>
          </cell>
          <cell r="Z867">
            <v>13062</v>
          </cell>
          <cell r="AA867">
            <v>13688</v>
          </cell>
          <cell r="AB867">
            <v>15300</v>
          </cell>
        </row>
        <row r="868">
          <cell r="A868" t="str">
            <v>MA</v>
          </cell>
          <cell r="B868" t="str">
            <v>Malaysia</v>
          </cell>
          <cell r="C868" t="str">
            <v>CAR</v>
          </cell>
          <cell r="D868" t="str">
            <v>PROTON</v>
          </cell>
          <cell r="E868" t="str">
            <v>PROTON</v>
          </cell>
          <cell r="F868" t="str">
            <v>AUTOMOTIVE MANUFACTURERS OF MALAYSIA</v>
          </cell>
          <cell r="G868" t="str">
            <v>PROD</v>
          </cell>
          <cell r="H868" t="str">
            <v>MA</v>
          </cell>
          <cell r="I868" t="str">
            <v>C1</v>
          </cell>
          <cell r="J868" t="str">
            <v>LANCER</v>
          </cell>
          <cell r="K868" t="str">
            <v>SATRIA</v>
          </cell>
          <cell r="L868" t="str">
            <v>SHAH ALAM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5108</v>
          </cell>
          <cell r="S868">
            <v>0</v>
          </cell>
          <cell r="T868">
            <v>0</v>
          </cell>
          <cell r="U868">
            <v>1663</v>
          </cell>
          <cell r="V868">
            <v>3015</v>
          </cell>
          <cell r="W868">
            <v>3128</v>
          </cell>
          <cell r="X868">
            <v>3354</v>
          </cell>
          <cell r="Y868">
            <v>4043</v>
          </cell>
          <cell r="Z868">
            <v>4641</v>
          </cell>
          <cell r="AA868">
            <v>4889</v>
          </cell>
          <cell r="AB868">
            <v>5459</v>
          </cell>
        </row>
        <row r="869">
          <cell r="A869" t="str">
            <v>MA</v>
          </cell>
          <cell r="B869" t="str">
            <v>Malaysia</v>
          </cell>
          <cell r="C869" t="str">
            <v>CAR</v>
          </cell>
          <cell r="D869" t="str">
            <v>PROTON</v>
          </cell>
          <cell r="E869" t="str">
            <v>PROTON</v>
          </cell>
          <cell r="F869" t="str">
            <v>PROTON</v>
          </cell>
          <cell r="G869" t="str">
            <v>ASSY</v>
          </cell>
          <cell r="H869" t="str">
            <v>UK</v>
          </cell>
          <cell r="I869" t="str">
            <v>E1</v>
          </cell>
          <cell r="J869" t="str">
            <v>M1-11</v>
          </cell>
          <cell r="K869" t="str">
            <v>ELISE</v>
          </cell>
          <cell r="L869" t="str">
            <v>SHAH ALAM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906</v>
          </cell>
          <cell r="Y869">
            <v>1237</v>
          </cell>
          <cell r="Z869">
            <v>1331</v>
          </cell>
          <cell r="AA869">
            <v>1475</v>
          </cell>
          <cell r="AB869">
            <v>2486</v>
          </cell>
        </row>
        <row r="870">
          <cell r="A870" t="str">
            <v>MA</v>
          </cell>
          <cell r="B870" t="str">
            <v>Malaysia</v>
          </cell>
          <cell r="C870" t="str">
            <v>CAR</v>
          </cell>
          <cell r="D870" t="str">
            <v>PROTON</v>
          </cell>
          <cell r="E870" t="str">
            <v>PROTON</v>
          </cell>
          <cell r="F870" t="str">
            <v>PROTON</v>
          </cell>
          <cell r="G870" t="str">
            <v>PROD</v>
          </cell>
          <cell r="H870" t="str">
            <v>MA</v>
          </cell>
          <cell r="I870" t="str">
            <v>C1</v>
          </cell>
          <cell r="J870" t="str">
            <v>LANCER (OLD)</v>
          </cell>
          <cell r="K870" t="str">
            <v>ISWARA</v>
          </cell>
          <cell r="L870" t="str">
            <v>BATU TIGA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6568</v>
          </cell>
          <cell r="U870">
            <v>396</v>
          </cell>
          <cell r="V870">
            <v>500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</row>
        <row r="871">
          <cell r="A871" t="str">
            <v>MA</v>
          </cell>
          <cell r="B871" t="str">
            <v>Malaysia</v>
          </cell>
          <cell r="C871" t="str">
            <v>CAR</v>
          </cell>
          <cell r="D871" t="str">
            <v>PROTON</v>
          </cell>
          <cell r="E871" t="str">
            <v>PROTON</v>
          </cell>
          <cell r="F871" t="str">
            <v>PROTON</v>
          </cell>
          <cell r="G871" t="str">
            <v>PROD</v>
          </cell>
          <cell r="H871" t="str">
            <v>MA</v>
          </cell>
          <cell r="I871" t="str">
            <v>C1</v>
          </cell>
          <cell r="J871" t="str">
            <v>LANCER (OLD)</v>
          </cell>
          <cell r="K871" t="str">
            <v>ISWARA</v>
          </cell>
          <cell r="L871" t="str">
            <v>SHAH ALAM</v>
          </cell>
          <cell r="M871">
            <v>85610</v>
          </cell>
          <cell r="N871">
            <v>102040</v>
          </cell>
          <cell r="O871">
            <v>99050</v>
          </cell>
          <cell r="P871">
            <v>47490</v>
          </cell>
          <cell r="Q871">
            <v>52440</v>
          </cell>
          <cell r="R871">
            <v>49540</v>
          </cell>
          <cell r="S871">
            <v>56429</v>
          </cell>
          <cell r="T871">
            <v>51284</v>
          </cell>
          <cell r="U871">
            <v>39334</v>
          </cell>
          <cell r="V871">
            <v>52588</v>
          </cell>
          <cell r="W871">
            <v>52656</v>
          </cell>
          <cell r="X871">
            <v>32471</v>
          </cell>
          <cell r="Y871">
            <v>21224</v>
          </cell>
          <cell r="Z871">
            <v>6854</v>
          </cell>
          <cell r="AA871">
            <v>0</v>
          </cell>
          <cell r="AB871">
            <v>0</v>
          </cell>
        </row>
        <row r="872">
          <cell r="A872" t="str">
            <v>MA</v>
          </cell>
          <cell r="B872" t="str">
            <v>Malaysia</v>
          </cell>
          <cell r="C872" t="str">
            <v>CAR</v>
          </cell>
          <cell r="D872" t="str">
            <v>PROTON</v>
          </cell>
          <cell r="E872" t="str">
            <v>PROTON</v>
          </cell>
          <cell r="F872" t="str">
            <v>PROTON</v>
          </cell>
          <cell r="G872" t="str">
            <v>PROD</v>
          </cell>
          <cell r="H872" t="str">
            <v>MA</v>
          </cell>
          <cell r="I872" t="str">
            <v>C1</v>
          </cell>
          <cell r="J872" t="str">
            <v>PROTON</v>
          </cell>
          <cell r="K872" t="str">
            <v>NEW PROTON</v>
          </cell>
          <cell r="L872" t="str">
            <v>TANJUNG MALIM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26688</v>
          </cell>
          <cell r="Y872">
            <v>37897</v>
          </cell>
          <cell r="Z872">
            <v>53358</v>
          </cell>
          <cell r="AA872">
            <v>68443</v>
          </cell>
          <cell r="AB872">
            <v>123413</v>
          </cell>
        </row>
        <row r="873">
          <cell r="A873" t="str">
            <v>MA</v>
          </cell>
          <cell r="B873" t="str">
            <v>Malaysia</v>
          </cell>
          <cell r="C873" t="str">
            <v>CAR</v>
          </cell>
          <cell r="D873" t="str">
            <v>PROTON</v>
          </cell>
          <cell r="E873" t="str">
            <v>PROTON</v>
          </cell>
          <cell r="F873" t="str">
            <v>PROTON</v>
          </cell>
          <cell r="G873" t="str">
            <v>PROD</v>
          </cell>
          <cell r="H873" t="str">
            <v>MA</v>
          </cell>
          <cell r="I873" t="str">
            <v>C2</v>
          </cell>
          <cell r="J873" t="str">
            <v>LANCER</v>
          </cell>
          <cell r="K873" t="str">
            <v>WIRA</v>
          </cell>
          <cell r="L873" t="str">
            <v>SHAH ALAM</v>
          </cell>
          <cell r="M873">
            <v>0</v>
          </cell>
          <cell r="N873">
            <v>0</v>
          </cell>
          <cell r="O873">
            <v>0</v>
          </cell>
          <cell r="P873">
            <v>73410</v>
          </cell>
          <cell r="Q873">
            <v>85305</v>
          </cell>
          <cell r="R873">
            <v>93452</v>
          </cell>
          <cell r="S873">
            <v>104564</v>
          </cell>
          <cell r="T873">
            <v>116605</v>
          </cell>
          <cell r="U873">
            <v>56540</v>
          </cell>
          <cell r="V873">
            <v>83106</v>
          </cell>
          <cell r="W873">
            <v>94682</v>
          </cell>
          <cell r="X873">
            <v>95509</v>
          </cell>
          <cell r="Y873">
            <v>100671</v>
          </cell>
          <cell r="Z873">
            <v>109209</v>
          </cell>
          <cell r="AA873">
            <v>115848</v>
          </cell>
          <cell r="AB873">
            <v>162531</v>
          </cell>
        </row>
        <row r="874">
          <cell r="A874" t="str">
            <v>MA</v>
          </cell>
          <cell r="B874" t="str">
            <v>Malaysia</v>
          </cell>
          <cell r="C874" t="str">
            <v>CAR</v>
          </cell>
          <cell r="D874" t="str">
            <v>PROTON</v>
          </cell>
          <cell r="E874" t="str">
            <v>PROTON</v>
          </cell>
          <cell r="F874" t="str">
            <v>PROTON</v>
          </cell>
          <cell r="G874" t="str">
            <v>PROD</v>
          </cell>
          <cell r="H874" t="str">
            <v>MA</v>
          </cell>
          <cell r="I874" t="str">
            <v>D1</v>
          </cell>
          <cell r="J874" t="str">
            <v>ETERNA</v>
          </cell>
          <cell r="K874" t="str">
            <v>PERDANA</v>
          </cell>
          <cell r="L874" t="str">
            <v>SHAH ALAM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8565</v>
          </cell>
          <cell r="S874">
            <v>6481</v>
          </cell>
          <cell r="T874">
            <v>6453</v>
          </cell>
          <cell r="U874">
            <v>1153</v>
          </cell>
          <cell r="V874">
            <v>2275</v>
          </cell>
          <cell r="W874">
            <v>3954</v>
          </cell>
          <cell r="X874">
            <v>5083</v>
          </cell>
          <cell r="Y874">
            <v>6367</v>
          </cell>
          <cell r="Z874">
            <v>6580</v>
          </cell>
          <cell r="AA874">
            <v>6672</v>
          </cell>
          <cell r="AB874">
            <v>8514</v>
          </cell>
        </row>
        <row r="875">
          <cell r="A875" t="str">
            <v>MA</v>
          </cell>
          <cell r="B875" t="str">
            <v>Malaysia</v>
          </cell>
          <cell r="C875" t="str">
            <v>CAR</v>
          </cell>
          <cell r="D875" t="str">
            <v>PROTON</v>
          </cell>
          <cell r="E875" t="str">
            <v>PROTON</v>
          </cell>
          <cell r="F875" t="str">
            <v>PROTON</v>
          </cell>
          <cell r="G875" t="str">
            <v>PROD</v>
          </cell>
          <cell r="H875" t="str">
            <v>MA</v>
          </cell>
          <cell r="I875" t="str">
            <v>D1</v>
          </cell>
          <cell r="J875" t="str">
            <v>LANCER</v>
          </cell>
          <cell r="K875" t="str">
            <v>PUTRA</v>
          </cell>
          <cell r="L875" t="str">
            <v>SHAH ALAM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101</v>
          </cell>
          <cell r="T875">
            <v>3073</v>
          </cell>
          <cell r="U875">
            <v>525</v>
          </cell>
          <cell r="V875">
            <v>2368</v>
          </cell>
          <cell r="W875">
            <v>4675</v>
          </cell>
          <cell r="X875">
            <v>5993</v>
          </cell>
          <cell r="Y875">
            <v>8105</v>
          </cell>
          <cell r="Z875">
            <v>9430</v>
          </cell>
          <cell r="AA875">
            <v>9306</v>
          </cell>
          <cell r="AB875">
            <v>11309</v>
          </cell>
        </row>
        <row r="876">
          <cell r="A876" t="str">
            <v>MA</v>
          </cell>
          <cell r="B876" t="str">
            <v>Malaysia</v>
          </cell>
          <cell r="C876" t="str">
            <v>CAR</v>
          </cell>
          <cell r="D876" t="str">
            <v>PSA</v>
          </cell>
          <cell r="E876" t="str">
            <v>CITROEN</v>
          </cell>
          <cell r="F876" t="str">
            <v>AUTOMOTIVE MANUFACTURERS OF MALAYSIA</v>
          </cell>
          <cell r="G876" t="str">
            <v>ASSY</v>
          </cell>
          <cell r="H876" t="str">
            <v>FR</v>
          </cell>
          <cell r="I876" t="str">
            <v>C1</v>
          </cell>
          <cell r="J876" t="str">
            <v>306</v>
          </cell>
          <cell r="K876" t="str">
            <v>ZX</v>
          </cell>
          <cell r="L876" t="str">
            <v>PEKAN</v>
          </cell>
          <cell r="M876">
            <v>0</v>
          </cell>
          <cell r="N876">
            <v>0</v>
          </cell>
          <cell r="O876">
            <v>7</v>
          </cell>
          <cell r="P876">
            <v>351</v>
          </cell>
          <cell r="Q876">
            <v>1086</v>
          </cell>
          <cell r="R876">
            <v>1243</v>
          </cell>
          <cell r="S876">
            <v>597</v>
          </cell>
          <cell r="T876">
            <v>648</v>
          </cell>
          <cell r="U876">
            <v>69</v>
          </cell>
          <cell r="V876">
            <v>185</v>
          </cell>
          <cell r="W876">
            <v>280</v>
          </cell>
          <cell r="X876">
            <v>403</v>
          </cell>
          <cell r="Y876">
            <v>449</v>
          </cell>
          <cell r="Z876">
            <v>493</v>
          </cell>
          <cell r="AA876">
            <v>538</v>
          </cell>
          <cell r="AB876">
            <v>836</v>
          </cell>
        </row>
        <row r="877">
          <cell r="A877" t="str">
            <v>MA</v>
          </cell>
          <cell r="B877" t="str">
            <v>Malaysia</v>
          </cell>
          <cell r="C877" t="str">
            <v>CAR</v>
          </cell>
          <cell r="D877" t="str">
            <v>PSA</v>
          </cell>
          <cell r="E877" t="str">
            <v>CITROEN</v>
          </cell>
          <cell r="F877" t="str">
            <v>AUTOMOTIVE MANUFACTURERS OF MALAYSIA</v>
          </cell>
          <cell r="G877" t="str">
            <v>ASSY</v>
          </cell>
          <cell r="H877" t="str">
            <v>FR</v>
          </cell>
          <cell r="I877" t="str">
            <v>D1</v>
          </cell>
          <cell r="J877" t="str">
            <v>X1,X2/406 (D80)</v>
          </cell>
          <cell r="K877" t="str">
            <v>XANTIA</v>
          </cell>
          <cell r="L877" t="str">
            <v>PEKAN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35</v>
          </cell>
          <cell r="R877">
            <v>440</v>
          </cell>
          <cell r="S877">
            <v>361</v>
          </cell>
          <cell r="T877">
            <v>209</v>
          </cell>
          <cell r="U877">
            <v>29</v>
          </cell>
          <cell r="V877">
            <v>67</v>
          </cell>
          <cell r="W877">
            <v>118</v>
          </cell>
          <cell r="X877">
            <v>197</v>
          </cell>
          <cell r="Y877">
            <v>325</v>
          </cell>
          <cell r="Z877">
            <v>384</v>
          </cell>
          <cell r="AA877">
            <v>408</v>
          </cell>
          <cell r="AB877">
            <v>263</v>
          </cell>
        </row>
        <row r="878">
          <cell r="A878" t="str">
            <v>MA</v>
          </cell>
          <cell r="B878" t="str">
            <v>Malaysia</v>
          </cell>
          <cell r="C878" t="str">
            <v>CAR</v>
          </cell>
          <cell r="D878" t="str">
            <v>PSA</v>
          </cell>
          <cell r="E878" t="str">
            <v>CITROEN</v>
          </cell>
          <cell r="F878" t="str">
            <v>CITROEN</v>
          </cell>
          <cell r="G878" t="str">
            <v>ASSY</v>
          </cell>
          <cell r="H878" t="str">
            <v>FR</v>
          </cell>
          <cell r="I878" t="str">
            <v>D1</v>
          </cell>
          <cell r="J878" t="str">
            <v>BX</v>
          </cell>
          <cell r="K878" t="str">
            <v>BX</v>
          </cell>
          <cell r="L878" t="str">
            <v>PEKAN</v>
          </cell>
          <cell r="M878">
            <v>311</v>
          </cell>
          <cell r="N878">
            <v>332</v>
          </cell>
          <cell r="O878">
            <v>142</v>
          </cell>
          <cell r="P878">
            <v>127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</row>
        <row r="879">
          <cell r="A879" t="str">
            <v>MA</v>
          </cell>
          <cell r="B879" t="str">
            <v>Malaysia</v>
          </cell>
          <cell r="C879" t="str">
            <v>CAR</v>
          </cell>
          <cell r="D879" t="str">
            <v>PSA</v>
          </cell>
          <cell r="E879" t="str">
            <v>PEUGEOT</v>
          </cell>
          <cell r="F879" t="str">
            <v>ORIENTAL ASSEMBLERS</v>
          </cell>
          <cell r="G879" t="str">
            <v>ASSY</v>
          </cell>
          <cell r="H879" t="str">
            <v>FR</v>
          </cell>
          <cell r="I879" t="str">
            <v>C1</v>
          </cell>
          <cell r="J879" t="str">
            <v>306</v>
          </cell>
          <cell r="K879" t="str">
            <v>306</v>
          </cell>
          <cell r="L879" t="str">
            <v>JOHORE BAHRU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16</v>
          </cell>
          <cell r="S879">
            <v>1147</v>
          </cell>
          <cell r="T879">
            <v>354</v>
          </cell>
          <cell r="U879">
            <v>23</v>
          </cell>
          <cell r="V879">
            <v>118</v>
          </cell>
          <cell r="W879">
            <v>206</v>
          </cell>
          <cell r="X879">
            <v>345</v>
          </cell>
          <cell r="Y879">
            <v>572</v>
          </cell>
          <cell r="Z879">
            <v>932</v>
          </cell>
          <cell r="AA879">
            <v>1051</v>
          </cell>
          <cell r="AB879">
            <v>1726</v>
          </cell>
        </row>
        <row r="880">
          <cell r="A880" t="str">
            <v>MA</v>
          </cell>
          <cell r="B880" t="str">
            <v>Malaysia</v>
          </cell>
          <cell r="C880" t="str">
            <v>CAR</v>
          </cell>
          <cell r="D880" t="str">
            <v>PSA</v>
          </cell>
          <cell r="E880" t="str">
            <v>PEUGEOT</v>
          </cell>
          <cell r="F880" t="str">
            <v>ORIENTAL ASSEMBLERS</v>
          </cell>
          <cell r="G880" t="str">
            <v>ASSY</v>
          </cell>
          <cell r="H880" t="str">
            <v>FR</v>
          </cell>
          <cell r="I880" t="str">
            <v>D1</v>
          </cell>
          <cell r="J880" t="str">
            <v>405</v>
          </cell>
          <cell r="K880" t="str">
            <v>405</v>
          </cell>
          <cell r="L880" t="str">
            <v>JOHORE BAHRU</v>
          </cell>
          <cell r="M880">
            <v>248</v>
          </cell>
          <cell r="N880">
            <v>388</v>
          </cell>
          <cell r="O880">
            <v>484</v>
          </cell>
          <cell r="P880">
            <v>758</v>
          </cell>
          <cell r="Q880">
            <v>1451</v>
          </cell>
          <cell r="R880">
            <v>2141</v>
          </cell>
          <cell r="S880">
            <v>1734</v>
          </cell>
          <cell r="T880">
            <v>25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</row>
        <row r="881">
          <cell r="A881" t="str">
            <v>MA</v>
          </cell>
          <cell r="B881" t="str">
            <v>Malaysia</v>
          </cell>
          <cell r="C881" t="str">
            <v>CAR</v>
          </cell>
          <cell r="D881" t="str">
            <v>PSA</v>
          </cell>
          <cell r="E881" t="str">
            <v>PEUGEOT</v>
          </cell>
          <cell r="F881" t="str">
            <v>ORIENTAL ASSEMBLERS</v>
          </cell>
          <cell r="G881" t="str">
            <v>ASSY</v>
          </cell>
          <cell r="H881" t="str">
            <v>FR</v>
          </cell>
          <cell r="I881" t="str">
            <v>D1</v>
          </cell>
          <cell r="J881" t="str">
            <v>406 (D80)</v>
          </cell>
          <cell r="K881" t="str">
            <v>406</v>
          </cell>
          <cell r="L881" t="str">
            <v>JOHORE BAHRU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1238</v>
          </cell>
          <cell r="U881">
            <v>126</v>
          </cell>
          <cell r="V881">
            <v>624</v>
          </cell>
          <cell r="W881">
            <v>954</v>
          </cell>
          <cell r="X881">
            <v>1120</v>
          </cell>
          <cell r="Y881">
            <v>1298</v>
          </cell>
          <cell r="Z881">
            <v>1453</v>
          </cell>
          <cell r="AA881">
            <v>1613</v>
          </cell>
          <cell r="AB881">
            <v>2693</v>
          </cell>
        </row>
        <row r="882">
          <cell r="A882" t="str">
            <v>MA</v>
          </cell>
          <cell r="B882" t="str">
            <v>Malaysia</v>
          </cell>
          <cell r="C882" t="str">
            <v>CAR</v>
          </cell>
          <cell r="D882" t="str">
            <v>PSA</v>
          </cell>
          <cell r="E882" t="str">
            <v>PEUGEOT</v>
          </cell>
          <cell r="F882" t="str">
            <v>PEUGEOT</v>
          </cell>
          <cell r="G882" t="str">
            <v>ASSY</v>
          </cell>
          <cell r="H882" t="str">
            <v>FR</v>
          </cell>
          <cell r="I882" t="str">
            <v>E1</v>
          </cell>
          <cell r="J882" t="str">
            <v>505</v>
          </cell>
          <cell r="K882" t="str">
            <v>505</v>
          </cell>
          <cell r="L882" t="str">
            <v>JOHORE BAHRU</v>
          </cell>
          <cell r="M882">
            <v>94</v>
          </cell>
          <cell r="N882">
            <v>6</v>
          </cell>
          <cell r="O882">
            <v>70</v>
          </cell>
          <cell r="P882">
            <v>2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</row>
        <row r="883">
          <cell r="A883" t="str">
            <v>MA</v>
          </cell>
          <cell r="B883" t="str">
            <v>Malaysia</v>
          </cell>
          <cell r="C883" t="str">
            <v>CAR</v>
          </cell>
          <cell r="D883" t="str">
            <v>RENAULT</v>
          </cell>
          <cell r="E883" t="str">
            <v>RENAULT</v>
          </cell>
          <cell r="F883" t="str">
            <v>SWEDISH MOTOR ASSEMBLERS</v>
          </cell>
          <cell r="G883" t="str">
            <v>ASSY</v>
          </cell>
          <cell r="H883" t="str">
            <v>FR</v>
          </cell>
          <cell r="I883" t="str">
            <v>C1</v>
          </cell>
          <cell r="J883" t="str">
            <v>X64/W84</v>
          </cell>
          <cell r="K883" t="str">
            <v>MEGANE</v>
          </cell>
          <cell r="L883" t="str">
            <v>KUALA LUMPUR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676</v>
          </cell>
          <cell r="X883">
            <v>873</v>
          </cell>
          <cell r="Y883">
            <v>999</v>
          </cell>
          <cell r="Z883">
            <v>1124</v>
          </cell>
          <cell r="AA883">
            <v>1245</v>
          </cell>
          <cell r="AB883">
            <v>2492</v>
          </cell>
        </row>
        <row r="884">
          <cell r="A884" t="str">
            <v>MA</v>
          </cell>
          <cell r="B884" t="str">
            <v>Malaysia</v>
          </cell>
          <cell r="C884" t="str">
            <v>CAR</v>
          </cell>
          <cell r="D884" t="str">
            <v>RENAULT</v>
          </cell>
          <cell r="E884" t="str">
            <v>RENAULT</v>
          </cell>
          <cell r="F884" t="str">
            <v>SWEDISH MOTOR ASSEMBLERS</v>
          </cell>
          <cell r="G884" t="str">
            <v>ASSY</v>
          </cell>
          <cell r="H884" t="str">
            <v>FR</v>
          </cell>
          <cell r="I884" t="str">
            <v>C1</v>
          </cell>
          <cell r="J884" t="str">
            <v>X53</v>
          </cell>
          <cell r="K884" t="str">
            <v>R19</v>
          </cell>
          <cell r="L884" t="str">
            <v>KUALA LUMPUR</v>
          </cell>
          <cell r="M884">
            <v>0</v>
          </cell>
          <cell r="N884">
            <v>398</v>
          </cell>
          <cell r="O884">
            <v>172</v>
          </cell>
          <cell r="P884">
            <v>50</v>
          </cell>
          <cell r="Q884">
            <v>396</v>
          </cell>
          <cell r="R884">
            <v>503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</row>
        <row r="885">
          <cell r="A885" t="str">
            <v>MA</v>
          </cell>
          <cell r="B885" t="str">
            <v>Malaysia</v>
          </cell>
          <cell r="C885" t="str">
            <v>CAR</v>
          </cell>
          <cell r="D885" t="str">
            <v>SUZUKI</v>
          </cell>
          <cell r="E885" t="str">
            <v>SUZUKI</v>
          </cell>
          <cell r="F885" t="str">
            <v>SWEDISH MOTOR ASSEMBLERS</v>
          </cell>
          <cell r="G885" t="str">
            <v>ASSY</v>
          </cell>
          <cell r="H885" t="str">
            <v>JP</v>
          </cell>
          <cell r="I885" t="str">
            <v>B</v>
          </cell>
          <cell r="J885" t="str">
            <v>CULTUS</v>
          </cell>
          <cell r="K885" t="str">
            <v>SWIFT</v>
          </cell>
          <cell r="L885" t="str">
            <v>KUALA LUMPUR</v>
          </cell>
          <cell r="M885">
            <v>706</v>
          </cell>
          <cell r="N885">
            <v>573</v>
          </cell>
          <cell r="O885">
            <v>243</v>
          </cell>
          <cell r="P885">
            <v>92</v>
          </cell>
          <cell r="Q885">
            <v>51</v>
          </cell>
          <cell r="R885">
            <v>1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</row>
        <row r="886">
          <cell r="A886" t="str">
            <v>MA</v>
          </cell>
          <cell r="B886" t="str">
            <v>Malaysia</v>
          </cell>
          <cell r="C886" t="str">
            <v>CAR</v>
          </cell>
          <cell r="D886" t="str">
            <v>TOYOTA</v>
          </cell>
          <cell r="E886" t="str">
            <v>TOYOTA</v>
          </cell>
          <cell r="F886" t="str">
            <v>ASSEMBLY SERVICES</v>
          </cell>
          <cell r="G886" t="str">
            <v>ASSY</v>
          </cell>
          <cell r="H886" t="str">
            <v>JP</v>
          </cell>
          <cell r="I886" t="str">
            <v>C1</v>
          </cell>
          <cell r="J886" t="str">
            <v>COROLLA</v>
          </cell>
          <cell r="K886" t="str">
            <v>COROLLA</v>
          </cell>
          <cell r="L886" t="str">
            <v>KUALA LUMPUR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4843</v>
          </cell>
          <cell r="R886">
            <v>5581</v>
          </cell>
          <cell r="S886">
            <v>7330</v>
          </cell>
          <cell r="T886">
            <v>5635</v>
          </cell>
          <cell r="U886">
            <v>878</v>
          </cell>
          <cell r="V886">
            <v>1911</v>
          </cell>
          <cell r="W886">
            <v>2742</v>
          </cell>
          <cell r="X886">
            <v>3068</v>
          </cell>
          <cell r="Y886">
            <v>3471</v>
          </cell>
          <cell r="Z886">
            <v>3427</v>
          </cell>
          <cell r="AA886">
            <v>3909</v>
          </cell>
          <cell r="AB886">
            <v>3382</v>
          </cell>
        </row>
        <row r="887">
          <cell r="A887" t="str">
            <v>MA</v>
          </cell>
          <cell r="B887" t="str">
            <v>Malaysia</v>
          </cell>
          <cell r="C887" t="str">
            <v>CAR</v>
          </cell>
          <cell r="D887" t="str">
            <v>TOYOTA</v>
          </cell>
          <cell r="E887" t="str">
            <v>TOYOTA</v>
          </cell>
          <cell r="F887" t="str">
            <v>ASSEMBLY SERVICES</v>
          </cell>
          <cell r="G887" t="str">
            <v>ASSY</v>
          </cell>
          <cell r="H887" t="str">
            <v>JP</v>
          </cell>
          <cell r="I887" t="str">
            <v>C1</v>
          </cell>
          <cell r="J887" t="str">
            <v>COROLLA/CARINA</v>
          </cell>
          <cell r="K887" t="str">
            <v>COROLLA/CORONA</v>
          </cell>
          <cell r="L887" t="str">
            <v>KUALA LUMPUR</v>
          </cell>
          <cell r="M887">
            <v>7244</v>
          </cell>
          <cell r="N887">
            <v>7361</v>
          </cell>
          <cell r="O887">
            <v>7880</v>
          </cell>
          <cell r="P887">
            <v>4716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</row>
        <row r="888">
          <cell r="A888" t="str">
            <v>MA</v>
          </cell>
          <cell r="B888" t="str">
            <v>Malaysia</v>
          </cell>
          <cell r="C888" t="str">
            <v>CAR</v>
          </cell>
          <cell r="D888" t="str">
            <v>TOYOTA</v>
          </cell>
          <cell r="E888" t="str">
            <v>TOYOTA</v>
          </cell>
          <cell r="F888" t="str">
            <v>ASSEMBLY SERVICES</v>
          </cell>
          <cell r="G888" t="str">
            <v>ASSY</v>
          </cell>
          <cell r="H888" t="str">
            <v>JP</v>
          </cell>
          <cell r="I888" t="str">
            <v>D1</v>
          </cell>
          <cell r="J888" t="str">
            <v>CAMRY 1/CAMRY 2</v>
          </cell>
          <cell r="K888" t="str">
            <v>CAMRY</v>
          </cell>
          <cell r="L888" t="str">
            <v>KUALA LUMPUR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1647</v>
          </cell>
          <cell r="R888">
            <v>3002</v>
          </cell>
          <cell r="S888">
            <v>3625</v>
          </cell>
          <cell r="T888">
            <v>2703</v>
          </cell>
          <cell r="U888">
            <v>680</v>
          </cell>
          <cell r="V888">
            <v>1489</v>
          </cell>
          <cell r="W888">
            <v>1808</v>
          </cell>
          <cell r="X888">
            <v>2083</v>
          </cell>
          <cell r="Y888">
            <v>2372</v>
          </cell>
          <cell r="Z888">
            <v>2577</v>
          </cell>
          <cell r="AA888">
            <v>2749</v>
          </cell>
          <cell r="AB888">
            <v>4087</v>
          </cell>
        </row>
        <row r="889">
          <cell r="A889" t="str">
            <v>MA</v>
          </cell>
          <cell r="B889" t="str">
            <v>Malaysia</v>
          </cell>
          <cell r="C889" t="str">
            <v>CAR</v>
          </cell>
          <cell r="D889" t="str">
            <v>VOLVO</v>
          </cell>
          <cell r="E889" t="str">
            <v>VOLVO</v>
          </cell>
          <cell r="F889" t="str">
            <v>SWEDISH MOTOR ASSEMBLERS</v>
          </cell>
          <cell r="G889" t="str">
            <v>ASSY</v>
          </cell>
          <cell r="H889" t="str">
            <v>SW</v>
          </cell>
          <cell r="I889" t="str">
            <v>E1</v>
          </cell>
          <cell r="J889" t="str">
            <v>200</v>
          </cell>
          <cell r="K889" t="str">
            <v>200-SERIES</v>
          </cell>
          <cell r="L889" t="str">
            <v>BATU TIGA</v>
          </cell>
          <cell r="M889">
            <v>0</v>
          </cell>
          <cell r="N889">
            <v>0</v>
          </cell>
          <cell r="O889">
            <v>0</v>
          </cell>
          <cell r="P889">
            <v>13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</row>
        <row r="890">
          <cell r="A890" t="str">
            <v>MA</v>
          </cell>
          <cell r="B890" t="str">
            <v>Malaysia</v>
          </cell>
          <cell r="C890" t="str">
            <v>CAR</v>
          </cell>
          <cell r="D890" t="str">
            <v>VOLVO</v>
          </cell>
          <cell r="E890" t="str">
            <v>VOLVO</v>
          </cell>
          <cell r="F890" t="str">
            <v>SWEDISH MOTOR ASSEMBLERS</v>
          </cell>
          <cell r="G890" t="str">
            <v>ASSY</v>
          </cell>
          <cell r="H890" t="str">
            <v>SW</v>
          </cell>
          <cell r="I890" t="str">
            <v>E1</v>
          </cell>
          <cell r="J890" t="str">
            <v>800</v>
          </cell>
          <cell r="K890" t="str">
            <v>800-SERIES</v>
          </cell>
          <cell r="L890" t="str">
            <v>BATU TIGA</v>
          </cell>
          <cell r="M890">
            <v>0</v>
          </cell>
          <cell r="N890">
            <v>0</v>
          </cell>
          <cell r="O890">
            <v>0</v>
          </cell>
          <cell r="P890">
            <v>213</v>
          </cell>
          <cell r="Q890">
            <v>178</v>
          </cell>
          <cell r="R890">
            <v>417</v>
          </cell>
          <cell r="S890">
            <v>1622</v>
          </cell>
          <cell r="T890">
            <v>1298</v>
          </cell>
          <cell r="U890">
            <v>261</v>
          </cell>
          <cell r="V890">
            <v>337</v>
          </cell>
          <cell r="W890">
            <v>497</v>
          </cell>
          <cell r="X890">
            <v>701</v>
          </cell>
          <cell r="Y890">
            <v>978</v>
          </cell>
          <cell r="Z890">
            <v>1343</v>
          </cell>
          <cell r="AA890">
            <v>1514</v>
          </cell>
          <cell r="AB890">
            <v>2724</v>
          </cell>
        </row>
        <row r="891">
          <cell r="A891" t="str">
            <v>MA</v>
          </cell>
          <cell r="B891" t="str">
            <v>Malaysia</v>
          </cell>
          <cell r="C891" t="str">
            <v>CAR</v>
          </cell>
          <cell r="D891" t="str">
            <v>VOLVO</v>
          </cell>
          <cell r="E891" t="str">
            <v>VOLVO</v>
          </cell>
          <cell r="F891" t="str">
            <v>SWEDISH MOTOR ASSEMBLERS</v>
          </cell>
          <cell r="G891" t="str">
            <v>ASSY</v>
          </cell>
          <cell r="H891" t="str">
            <v>SW</v>
          </cell>
          <cell r="I891" t="str">
            <v>E1</v>
          </cell>
          <cell r="J891" t="str">
            <v>700</v>
          </cell>
          <cell r="K891" t="str">
            <v>900-SERIES</v>
          </cell>
          <cell r="L891" t="str">
            <v>BATU TIGA</v>
          </cell>
          <cell r="M891">
            <v>0</v>
          </cell>
          <cell r="N891">
            <v>0</v>
          </cell>
          <cell r="O891">
            <v>0</v>
          </cell>
          <cell r="P891">
            <v>304</v>
          </cell>
          <cell r="Q891">
            <v>1888</v>
          </cell>
          <cell r="R891">
            <v>1606</v>
          </cell>
          <cell r="S891">
            <v>1195</v>
          </cell>
          <cell r="T891">
            <v>729</v>
          </cell>
          <cell r="U891">
            <v>229</v>
          </cell>
          <cell r="V891">
            <v>185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</row>
        <row r="892">
          <cell r="A892" t="str">
            <v>MA</v>
          </cell>
          <cell r="B892" t="str">
            <v>Malaysia</v>
          </cell>
          <cell r="C892" t="str">
            <v>CAR</v>
          </cell>
          <cell r="D892" t="str">
            <v>VOLVO</v>
          </cell>
          <cell r="E892" t="str">
            <v>VOLVO</v>
          </cell>
          <cell r="F892" t="str">
            <v>SWEDISH MOTOR ASSEMBLERS</v>
          </cell>
          <cell r="G892" t="str">
            <v>ASSY</v>
          </cell>
          <cell r="H892" t="str">
            <v>SW</v>
          </cell>
          <cell r="I892" t="str">
            <v>E1</v>
          </cell>
          <cell r="J892" t="str">
            <v>U</v>
          </cell>
          <cell r="K892" t="str">
            <v>OTHER</v>
          </cell>
          <cell r="L892" t="str">
            <v>BATU TIGA</v>
          </cell>
          <cell r="M892">
            <v>2440</v>
          </cell>
          <cell r="N892">
            <v>1619</v>
          </cell>
          <cell r="O892">
            <v>2011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337</v>
          </cell>
          <cell r="W892">
            <v>457</v>
          </cell>
          <cell r="X892">
            <v>592</v>
          </cell>
          <cell r="Y892">
            <v>758</v>
          </cell>
          <cell r="Z892">
            <v>957</v>
          </cell>
          <cell r="AA892">
            <v>1198</v>
          </cell>
          <cell r="AB892">
            <v>3251</v>
          </cell>
        </row>
        <row r="893">
          <cell r="A893" t="str">
            <v>MA</v>
          </cell>
          <cell r="B893" t="str">
            <v>Malaysia</v>
          </cell>
          <cell r="C893" t="str">
            <v>CAR</v>
          </cell>
          <cell r="D893" t="str">
            <v>VW GROUP</v>
          </cell>
          <cell r="E893" t="str">
            <v>AUDI</v>
          </cell>
          <cell r="F893" t="str">
            <v>TAN CHONG MOTOR ASSEMBLIES</v>
          </cell>
          <cell r="G893" t="str">
            <v>ASSY</v>
          </cell>
          <cell r="H893" t="str">
            <v>GY</v>
          </cell>
          <cell r="I893" t="str">
            <v>D2</v>
          </cell>
          <cell r="J893" t="str">
            <v>C4</v>
          </cell>
          <cell r="K893" t="str">
            <v>100</v>
          </cell>
          <cell r="L893" t="str">
            <v>KUALA LUMPUR</v>
          </cell>
          <cell r="M893">
            <v>120</v>
          </cell>
          <cell r="N893">
            <v>170</v>
          </cell>
          <cell r="O893">
            <v>219</v>
          </cell>
          <cell r="P893">
            <v>185</v>
          </cell>
          <cell r="Q893">
            <v>381</v>
          </cell>
          <cell r="R893">
            <v>463</v>
          </cell>
          <cell r="S893">
            <v>734</v>
          </cell>
          <cell r="T893">
            <v>1077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</row>
        <row r="894">
          <cell r="A894" t="str">
            <v>MA</v>
          </cell>
          <cell r="B894" t="str">
            <v>Malaysia</v>
          </cell>
          <cell r="C894" t="str">
            <v>CAR</v>
          </cell>
          <cell r="D894" t="str">
            <v>VW GROUP</v>
          </cell>
          <cell r="E894" t="str">
            <v>AUDI</v>
          </cell>
          <cell r="F894" t="str">
            <v>TAN CHONG MOTOR ASSEMBLIES</v>
          </cell>
          <cell r="G894" t="str">
            <v>ASSY</v>
          </cell>
          <cell r="H894" t="str">
            <v>GY</v>
          </cell>
          <cell r="I894" t="str">
            <v>E2</v>
          </cell>
          <cell r="J894" t="str">
            <v>B5/C4</v>
          </cell>
          <cell r="K894" t="str">
            <v>A4/A6</v>
          </cell>
          <cell r="L894" t="str">
            <v>KUALA LUMPUR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47</v>
          </cell>
          <cell r="V894">
            <v>287</v>
          </cell>
          <cell r="W894">
            <v>315</v>
          </cell>
          <cell r="X894">
            <v>470</v>
          </cell>
          <cell r="Y894">
            <v>549</v>
          </cell>
          <cell r="Z894">
            <v>603</v>
          </cell>
          <cell r="AA894">
            <v>682</v>
          </cell>
          <cell r="AB894">
            <v>1153</v>
          </cell>
        </row>
        <row r="895">
          <cell r="A895" t="str">
            <v>MA</v>
          </cell>
          <cell r="B895" t="str">
            <v>Malaysia</v>
          </cell>
          <cell r="C895" t="str">
            <v>HCV</v>
          </cell>
          <cell r="D895" t="str">
            <v>FIAT GROUP</v>
          </cell>
          <cell r="E895" t="str">
            <v>IVECO</v>
          </cell>
          <cell r="F895" t="str">
            <v>U</v>
          </cell>
          <cell r="G895" t="str">
            <v>ASSY</v>
          </cell>
          <cell r="H895" t="str">
            <v>IT</v>
          </cell>
          <cell r="I895" t="str">
            <v>&gt;15T</v>
          </cell>
          <cell r="J895" t="str">
            <v>U</v>
          </cell>
          <cell r="K895" t="str">
            <v>OTHER</v>
          </cell>
          <cell r="L895" t="str">
            <v>KUALA LUMPUR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29</v>
          </cell>
          <cell r="U895">
            <v>23</v>
          </cell>
          <cell r="V895">
            <v>3</v>
          </cell>
          <cell r="W895">
            <v>10</v>
          </cell>
          <cell r="X895">
            <v>16</v>
          </cell>
          <cell r="Y895">
            <v>25</v>
          </cell>
          <cell r="Z895">
            <v>29</v>
          </cell>
          <cell r="AA895">
            <v>31</v>
          </cell>
          <cell r="AB895">
            <v>60</v>
          </cell>
        </row>
        <row r="896">
          <cell r="A896" t="str">
            <v>MA</v>
          </cell>
          <cell r="B896" t="str">
            <v>Malaysia</v>
          </cell>
          <cell r="C896" t="str">
            <v>HCV</v>
          </cell>
          <cell r="D896" t="str">
            <v>FIAT GROUP</v>
          </cell>
          <cell r="E896" t="str">
            <v>IVECO</v>
          </cell>
          <cell r="F896" t="str">
            <v>U</v>
          </cell>
          <cell r="G896" t="str">
            <v>ASSY</v>
          </cell>
          <cell r="H896" t="str">
            <v>IT</v>
          </cell>
          <cell r="I896" t="str">
            <v>BUS</v>
          </cell>
          <cell r="J896" t="str">
            <v>U</v>
          </cell>
          <cell r="K896" t="str">
            <v>OTHER</v>
          </cell>
          <cell r="L896" t="str">
            <v>KUALA LUMPUR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5</v>
          </cell>
          <cell r="S896">
            <v>0</v>
          </cell>
          <cell r="T896">
            <v>75</v>
          </cell>
          <cell r="U896">
            <v>58</v>
          </cell>
          <cell r="V896">
            <v>48</v>
          </cell>
          <cell r="W896">
            <v>62</v>
          </cell>
          <cell r="X896">
            <v>121</v>
          </cell>
          <cell r="Y896">
            <v>141</v>
          </cell>
          <cell r="Z896">
            <v>135</v>
          </cell>
          <cell r="AA896">
            <v>128</v>
          </cell>
          <cell r="AB896">
            <v>105</v>
          </cell>
        </row>
        <row r="897">
          <cell r="A897" t="str">
            <v>MA</v>
          </cell>
          <cell r="B897" t="str">
            <v>Malaysia</v>
          </cell>
          <cell r="C897" t="str">
            <v>HCV</v>
          </cell>
          <cell r="D897" t="str">
            <v>HINO</v>
          </cell>
          <cell r="E897" t="str">
            <v>HINO</v>
          </cell>
          <cell r="F897" t="str">
            <v>U</v>
          </cell>
          <cell r="G897" t="str">
            <v>ASSY</v>
          </cell>
          <cell r="H897" t="str">
            <v>JP</v>
          </cell>
          <cell r="I897" t="str">
            <v xml:space="preserve"> 6-15T</v>
          </cell>
          <cell r="J897" t="str">
            <v>U</v>
          </cell>
          <cell r="K897" t="str">
            <v>OTHER</v>
          </cell>
          <cell r="L897" t="str">
            <v>KUALA LUMPUR</v>
          </cell>
          <cell r="M897">
            <v>636</v>
          </cell>
          <cell r="N897">
            <v>540</v>
          </cell>
          <cell r="O897">
            <v>158</v>
          </cell>
          <cell r="P897">
            <v>159</v>
          </cell>
          <cell r="Q897">
            <v>156</v>
          </cell>
          <cell r="R897">
            <v>220</v>
          </cell>
          <cell r="S897">
            <v>626</v>
          </cell>
          <cell r="T897">
            <v>366</v>
          </cell>
          <cell r="U897">
            <v>6</v>
          </cell>
          <cell r="V897">
            <v>95</v>
          </cell>
          <cell r="W897">
            <v>149</v>
          </cell>
          <cell r="X897">
            <v>231</v>
          </cell>
          <cell r="Y897">
            <v>367</v>
          </cell>
          <cell r="Z897">
            <v>481</v>
          </cell>
          <cell r="AA897">
            <v>520</v>
          </cell>
          <cell r="AB897">
            <v>770</v>
          </cell>
        </row>
        <row r="898">
          <cell r="A898" t="str">
            <v>MA</v>
          </cell>
          <cell r="B898" t="str">
            <v>Malaysia</v>
          </cell>
          <cell r="C898" t="str">
            <v>HCV</v>
          </cell>
          <cell r="D898" t="str">
            <v>HINO</v>
          </cell>
          <cell r="E898" t="str">
            <v>HINO</v>
          </cell>
          <cell r="F898" t="str">
            <v>U</v>
          </cell>
          <cell r="G898" t="str">
            <v>ASSY</v>
          </cell>
          <cell r="H898" t="str">
            <v>JP</v>
          </cell>
          <cell r="I898" t="str">
            <v>&gt;15T</v>
          </cell>
          <cell r="J898" t="str">
            <v>U</v>
          </cell>
          <cell r="K898" t="str">
            <v>OTHER</v>
          </cell>
          <cell r="L898" t="str">
            <v>KUALA LUMPUR</v>
          </cell>
          <cell r="M898">
            <v>273</v>
          </cell>
          <cell r="N898">
            <v>597</v>
          </cell>
          <cell r="O898">
            <v>444</v>
          </cell>
          <cell r="P898">
            <v>442</v>
          </cell>
          <cell r="Q898">
            <v>943</v>
          </cell>
          <cell r="R898">
            <v>1238</v>
          </cell>
          <cell r="S898">
            <v>1284</v>
          </cell>
          <cell r="T898">
            <v>1184</v>
          </cell>
          <cell r="U898">
            <v>30</v>
          </cell>
          <cell r="V898">
            <v>250</v>
          </cell>
          <cell r="W898">
            <v>388</v>
          </cell>
          <cell r="X898">
            <v>555</v>
          </cell>
          <cell r="Y898">
            <v>856</v>
          </cell>
          <cell r="Z898">
            <v>1045</v>
          </cell>
          <cell r="AA898">
            <v>1205</v>
          </cell>
          <cell r="AB898">
            <v>1778</v>
          </cell>
        </row>
        <row r="899">
          <cell r="A899" t="str">
            <v>MA</v>
          </cell>
          <cell r="B899" t="str">
            <v>Malaysia</v>
          </cell>
          <cell r="C899" t="str">
            <v>HCV</v>
          </cell>
          <cell r="D899" t="str">
            <v>HINO</v>
          </cell>
          <cell r="E899" t="str">
            <v>HINO</v>
          </cell>
          <cell r="F899" t="str">
            <v>U</v>
          </cell>
          <cell r="G899" t="str">
            <v>ASSY</v>
          </cell>
          <cell r="H899" t="str">
            <v>JP</v>
          </cell>
          <cell r="I899" t="str">
            <v>BUS</v>
          </cell>
          <cell r="J899" t="str">
            <v>U</v>
          </cell>
          <cell r="K899" t="str">
            <v>OTHER</v>
          </cell>
          <cell r="L899" t="str">
            <v>KUALA LUMPUR</v>
          </cell>
          <cell r="M899">
            <v>390</v>
          </cell>
          <cell r="N899">
            <v>727</v>
          </cell>
          <cell r="O899">
            <v>930</v>
          </cell>
          <cell r="P899">
            <v>934</v>
          </cell>
          <cell r="Q899">
            <v>722</v>
          </cell>
          <cell r="R899">
            <v>408</v>
          </cell>
          <cell r="S899">
            <v>510</v>
          </cell>
          <cell r="T899">
            <v>682</v>
          </cell>
          <cell r="U899">
            <v>4</v>
          </cell>
          <cell r="V899">
            <v>211</v>
          </cell>
          <cell r="W899">
            <v>236</v>
          </cell>
          <cell r="X899">
            <v>300</v>
          </cell>
          <cell r="Y899">
            <v>374</v>
          </cell>
          <cell r="Z899">
            <v>365</v>
          </cell>
          <cell r="AA899">
            <v>356</v>
          </cell>
          <cell r="AB899">
            <v>360</v>
          </cell>
        </row>
        <row r="900">
          <cell r="A900" t="str">
            <v>MA</v>
          </cell>
          <cell r="B900" t="str">
            <v>Malaysia</v>
          </cell>
          <cell r="C900" t="str">
            <v>HCV</v>
          </cell>
          <cell r="D900" t="str">
            <v>ISUZU</v>
          </cell>
          <cell r="E900" t="str">
            <v>ISUZU</v>
          </cell>
          <cell r="F900" t="str">
            <v>U</v>
          </cell>
          <cell r="G900" t="str">
            <v>ASSY</v>
          </cell>
          <cell r="H900" t="str">
            <v>JP</v>
          </cell>
          <cell r="I900" t="str">
            <v xml:space="preserve"> 6-15T</v>
          </cell>
          <cell r="J900" t="str">
            <v>U</v>
          </cell>
          <cell r="K900" t="str">
            <v>OTHER</v>
          </cell>
          <cell r="L900" t="str">
            <v>KOTA KINABALU</v>
          </cell>
          <cell r="M900">
            <v>48</v>
          </cell>
          <cell r="N900">
            <v>68</v>
          </cell>
          <cell r="O900">
            <v>28</v>
          </cell>
          <cell r="P900">
            <v>76</v>
          </cell>
          <cell r="Q900">
            <v>122</v>
          </cell>
          <cell r="R900">
            <v>976</v>
          </cell>
          <cell r="S900">
            <v>783</v>
          </cell>
          <cell r="T900">
            <v>815</v>
          </cell>
          <cell r="U900">
            <v>59</v>
          </cell>
          <cell r="V900">
            <v>29</v>
          </cell>
          <cell r="W900">
            <v>34</v>
          </cell>
          <cell r="X900">
            <v>40</v>
          </cell>
          <cell r="Y900">
            <v>41</v>
          </cell>
          <cell r="Z900">
            <v>36</v>
          </cell>
          <cell r="AA900">
            <v>33</v>
          </cell>
          <cell r="AB900">
            <v>0</v>
          </cell>
        </row>
        <row r="901">
          <cell r="A901" t="str">
            <v>MA</v>
          </cell>
          <cell r="B901" t="str">
            <v>Malaysia</v>
          </cell>
          <cell r="C901" t="str">
            <v>HCV</v>
          </cell>
          <cell r="D901" t="str">
            <v>ISUZU</v>
          </cell>
          <cell r="E901" t="str">
            <v>ISUZU</v>
          </cell>
          <cell r="F901" t="str">
            <v>U</v>
          </cell>
          <cell r="G901" t="str">
            <v>ASSY</v>
          </cell>
          <cell r="H901" t="str">
            <v>JP</v>
          </cell>
          <cell r="I901" t="str">
            <v xml:space="preserve"> 6-15T</v>
          </cell>
          <cell r="J901" t="str">
            <v>U</v>
          </cell>
          <cell r="K901" t="str">
            <v>OTHER</v>
          </cell>
          <cell r="L901" t="str">
            <v>PEKAN</v>
          </cell>
          <cell r="M901">
            <v>161</v>
          </cell>
          <cell r="N901">
            <v>873</v>
          </cell>
          <cell r="O901">
            <v>678</v>
          </cell>
          <cell r="P901">
            <v>854</v>
          </cell>
          <cell r="Q901">
            <v>1322</v>
          </cell>
          <cell r="R901">
            <v>1467</v>
          </cell>
          <cell r="S901">
            <v>2183</v>
          </cell>
          <cell r="T901">
            <v>528</v>
          </cell>
          <cell r="U901">
            <v>403</v>
          </cell>
          <cell r="V901">
            <v>608</v>
          </cell>
          <cell r="W901">
            <v>766</v>
          </cell>
          <cell r="X901">
            <v>957</v>
          </cell>
          <cell r="Y901">
            <v>1224</v>
          </cell>
          <cell r="Z901">
            <v>1291</v>
          </cell>
          <cell r="AA901">
            <v>1293</v>
          </cell>
          <cell r="AB901">
            <v>1641</v>
          </cell>
        </row>
        <row r="902">
          <cell r="A902" t="str">
            <v>MA</v>
          </cell>
          <cell r="B902" t="str">
            <v>Malaysia</v>
          </cell>
          <cell r="C902" t="str">
            <v>HCV</v>
          </cell>
          <cell r="D902" t="str">
            <v>ISUZU</v>
          </cell>
          <cell r="E902" t="str">
            <v>ISUZU</v>
          </cell>
          <cell r="F902" t="str">
            <v>U</v>
          </cell>
          <cell r="G902" t="str">
            <v>ASSY</v>
          </cell>
          <cell r="H902" t="str">
            <v>JP</v>
          </cell>
          <cell r="I902" t="str">
            <v>&gt;15T</v>
          </cell>
          <cell r="J902" t="str">
            <v>U</v>
          </cell>
          <cell r="K902" t="str">
            <v>OTHER</v>
          </cell>
          <cell r="L902" t="str">
            <v>KOTA KINABALU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36</v>
          </cell>
          <cell r="S902">
            <v>153</v>
          </cell>
          <cell r="T902">
            <v>459</v>
          </cell>
          <cell r="U902">
            <v>0</v>
          </cell>
          <cell r="V902">
            <v>29</v>
          </cell>
          <cell r="W902">
            <v>40</v>
          </cell>
          <cell r="X902">
            <v>54</v>
          </cell>
          <cell r="Y902">
            <v>75</v>
          </cell>
          <cell r="Z902">
            <v>86</v>
          </cell>
          <cell r="AA902">
            <v>93</v>
          </cell>
          <cell r="AB902">
            <v>136</v>
          </cell>
        </row>
        <row r="903">
          <cell r="A903" t="str">
            <v>MA</v>
          </cell>
          <cell r="B903" t="str">
            <v>Malaysia</v>
          </cell>
          <cell r="C903" t="str">
            <v>HCV</v>
          </cell>
          <cell r="D903" t="str">
            <v>ISUZU</v>
          </cell>
          <cell r="E903" t="str">
            <v>ISUZU</v>
          </cell>
          <cell r="F903" t="str">
            <v>U</v>
          </cell>
          <cell r="G903" t="str">
            <v>ASSY</v>
          </cell>
          <cell r="H903" t="str">
            <v>JP</v>
          </cell>
          <cell r="I903" t="str">
            <v>&gt;15T</v>
          </cell>
          <cell r="J903" t="str">
            <v>U</v>
          </cell>
          <cell r="K903" t="str">
            <v>OTHER</v>
          </cell>
          <cell r="L903" t="str">
            <v>PEKAN</v>
          </cell>
          <cell r="M903">
            <v>0</v>
          </cell>
          <cell r="N903">
            <v>0</v>
          </cell>
          <cell r="O903">
            <v>1</v>
          </cell>
          <cell r="P903">
            <v>17</v>
          </cell>
          <cell r="Q903">
            <v>0</v>
          </cell>
          <cell r="R903">
            <v>39</v>
          </cell>
          <cell r="S903">
            <v>95</v>
          </cell>
          <cell r="T903">
            <v>120</v>
          </cell>
          <cell r="U903">
            <v>91</v>
          </cell>
          <cell r="V903">
            <v>95</v>
          </cell>
          <cell r="W903">
            <v>127</v>
          </cell>
          <cell r="X903">
            <v>170</v>
          </cell>
          <cell r="Y903">
            <v>232</v>
          </cell>
          <cell r="Z903">
            <v>261</v>
          </cell>
          <cell r="AA903">
            <v>279</v>
          </cell>
          <cell r="AB903">
            <v>382</v>
          </cell>
        </row>
        <row r="904">
          <cell r="A904" t="str">
            <v>MA</v>
          </cell>
          <cell r="B904" t="str">
            <v>Malaysia</v>
          </cell>
          <cell r="C904" t="str">
            <v>HCV</v>
          </cell>
          <cell r="D904" t="str">
            <v>ISUZU</v>
          </cell>
          <cell r="E904" t="str">
            <v>ISUZU</v>
          </cell>
          <cell r="F904" t="str">
            <v>U</v>
          </cell>
          <cell r="G904" t="str">
            <v>ASSY</v>
          </cell>
          <cell r="H904" t="str">
            <v>JP</v>
          </cell>
          <cell r="I904" t="str">
            <v>BUS</v>
          </cell>
          <cell r="J904" t="str">
            <v>U</v>
          </cell>
          <cell r="K904" t="str">
            <v>OTHER</v>
          </cell>
          <cell r="L904" t="str">
            <v>PEKAN</v>
          </cell>
          <cell r="M904">
            <v>181</v>
          </cell>
          <cell r="N904">
            <v>275</v>
          </cell>
          <cell r="O904">
            <v>242</v>
          </cell>
          <cell r="P904">
            <v>252</v>
          </cell>
          <cell r="Q904">
            <v>236</v>
          </cell>
          <cell r="R904">
            <v>122</v>
          </cell>
          <cell r="S904">
            <v>248</v>
          </cell>
          <cell r="T904">
            <v>81</v>
          </cell>
          <cell r="U904">
            <v>42</v>
          </cell>
          <cell r="V904">
            <v>87</v>
          </cell>
          <cell r="W904">
            <v>111</v>
          </cell>
          <cell r="X904">
            <v>158</v>
          </cell>
          <cell r="Y904">
            <v>205</v>
          </cell>
          <cell r="Z904">
            <v>219</v>
          </cell>
          <cell r="AA904">
            <v>234</v>
          </cell>
          <cell r="AB904">
            <v>268</v>
          </cell>
        </row>
        <row r="905">
          <cell r="A905" t="str">
            <v>MA</v>
          </cell>
          <cell r="B905" t="str">
            <v>Malaysia</v>
          </cell>
          <cell r="C905" t="str">
            <v>HCV</v>
          </cell>
          <cell r="D905" t="str">
            <v>MAN</v>
          </cell>
          <cell r="E905" t="str">
            <v>MAN</v>
          </cell>
          <cell r="F905" t="str">
            <v>U</v>
          </cell>
          <cell r="G905" t="str">
            <v>ASSY</v>
          </cell>
          <cell r="H905" t="str">
            <v>GY</v>
          </cell>
          <cell r="I905" t="str">
            <v>&gt;15T</v>
          </cell>
          <cell r="J905" t="str">
            <v>U</v>
          </cell>
          <cell r="K905" t="str">
            <v>OTHER</v>
          </cell>
          <cell r="L905" t="str">
            <v>JOHORE BAHRU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4</v>
          </cell>
          <cell r="R905">
            <v>35</v>
          </cell>
          <cell r="S905">
            <v>33</v>
          </cell>
          <cell r="T905">
            <v>36</v>
          </cell>
          <cell r="U905">
            <v>0</v>
          </cell>
          <cell r="V905">
            <v>3</v>
          </cell>
          <cell r="W905">
            <v>10</v>
          </cell>
          <cell r="X905">
            <v>14</v>
          </cell>
          <cell r="Y905">
            <v>19</v>
          </cell>
          <cell r="Z905">
            <v>22</v>
          </cell>
          <cell r="AA905">
            <v>24</v>
          </cell>
          <cell r="AB905">
            <v>35</v>
          </cell>
        </row>
        <row r="906">
          <cell r="A906" t="str">
            <v>MA</v>
          </cell>
          <cell r="B906" t="str">
            <v>Malaysia</v>
          </cell>
          <cell r="C906" t="str">
            <v>HCV</v>
          </cell>
          <cell r="D906" t="str">
            <v>MAN</v>
          </cell>
          <cell r="E906" t="str">
            <v>MAN</v>
          </cell>
          <cell r="F906" t="str">
            <v>U</v>
          </cell>
          <cell r="G906" t="str">
            <v>ASSY</v>
          </cell>
          <cell r="H906" t="str">
            <v>GY</v>
          </cell>
          <cell r="I906" t="str">
            <v>BUS</v>
          </cell>
          <cell r="J906" t="str">
            <v>U</v>
          </cell>
          <cell r="K906" t="str">
            <v>OTHER</v>
          </cell>
          <cell r="L906" t="str">
            <v>JOHORE BAHRU</v>
          </cell>
          <cell r="M906">
            <v>0</v>
          </cell>
          <cell r="N906">
            <v>0</v>
          </cell>
          <cell r="O906">
            <v>0</v>
          </cell>
          <cell r="P906">
            <v>64</v>
          </cell>
          <cell r="Q906">
            <v>109</v>
          </cell>
          <cell r="R906">
            <v>76</v>
          </cell>
          <cell r="S906">
            <v>76</v>
          </cell>
          <cell r="T906">
            <v>96</v>
          </cell>
          <cell r="U906">
            <v>0</v>
          </cell>
          <cell r="V906">
            <v>35</v>
          </cell>
          <cell r="W906">
            <v>50</v>
          </cell>
          <cell r="X906">
            <v>76</v>
          </cell>
          <cell r="Y906">
            <v>94</v>
          </cell>
          <cell r="Z906">
            <v>98</v>
          </cell>
          <cell r="AA906">
            <v>100</v>
          </cell>
          <cell r="AB906">
            <v>97</v>
          </cell>
        </row>
        <row r="907">
          <cell r="A907" t="str">
            <v>MA</v>
          </cell>
          <cell r="B907" t="str">
            <v>Malaysia</v>
          </cell>
          <cell r="C907" t="str">
            <v>HCV</v>
          </cell>
          <cell r="D907" t="str">
            <v>MERCEDES-BENZ</v>
          </cell>
          <cell r="E907" t="str">
            <v>MERCEDES-BENZ</v>
          </cell>
          <cell r="F907" t="str">
            <v>U</v>
          </cell>
          <cell r="G907" t="str">
            <v>ASSY</v>
          </cell>
          <cell r="H907" t="str">
            <v>GY</v>
          </cell>
          <cell r="I907" t="str">
            <v xml:space="preserve"> 6-15T</v>
          </cell>
          <cell r="J907" t="str">
            <v>U</v>
          </cell>
          <cell r="K907" t="str">
            <v>OTHER</v>
          </cell>
          <cell r="L907" t="str">
            <v>PETALING JAYA</v>
          </cell>
          <cell r="M907">
            <v>733</v>
          </cell>
          <cell r="N907">
            <v>328</v>
          </cell>
          <cell r="O907">
            <v>44</v>
          </cell>
          <cell r="P907">
            <v>389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</row>
        <row r="908">
          <cell r="A908" t="str">
            <v>MA</v>
          </cell>
          <cell r="B908" t="str">
            <v>Malaysia</v>
          </cell>
          <cell r="C908" t="str">
            <v>HCV</v>
          </cell>
          <cell r="D908" t="str">
            <v>MERCEDES-BENZ</v>
          </cell>
          <cell r="E908" t="str">
            <v>MERCEDES-BENZ</v>
          </cell>
          <cell r="F908" t="str">
            <v>U</v>
          </cell>
          <cell r="G908" t="str">
            <v>ASSY</v>
          </cell>
          <cell r="H908" t="str">
            <v>GY</v>
          </cell>
          <cell r="I908" t="str">
            <v>&gt;15T</v>
          </cell>
          <cell r="J908" t="str">
            <v>U</v>
          </cell>
          <cell r="K908" t="str">
            <v>OTHER</v>
          </cell>
          <cell r="L908" t="str">
            <v>PETALING JAYA</v>
          </cell>
          <cell r="M908">
            <v>140</v>
          </cell>
          <cell r="N908">
            <v>372</v>
          </cell>
          <cell r="O908">
            <v>319</v>
          </cell>
          <cell r="P908">
            <v>0</v>
          </cell>
          <cell r="Q908">
            <v>64</v>
          </cell>
          <cell r="R908">
            <v>76</v>
          </cell>
          <cell r="S908">
            <v>172</v>
          </cell>
          <cell r="T908">
            <v>263</v>
          </cell>
          <cell r="U908">
            <v>41</v>
          </cell>
          <cell r="V908">
            <v>43</v>
          </cell>
          <cell r="W908">
            <v>58</v>
          </cell>
          <cell r="X908">
            <v>78</v>
          </cell>
          <cell r="Y908">
            <v>107</v>
          </cell>
          <cell r="Z908">
            <v>121</v>
          </cell>
          <cell r="AA908">
            <v>131</v>
          </cell>
          <cell r="AB908">
            <v>186</v>
          </cell>
        </row>
        <row r="909">
          <cell r="A909" t="str">
            <v>MA</v>
          </cell>
          <cell r="B909" t="str">
            <v>Malaysia</v>
          </cell>
          <cell r="C909" t="str">
            <v>HCV</v>
          </cell>
          <cell r="D909" t="str">
            <v>MERCEDES-BENZ</v>
          </cell>
          <cell r="E909" t="str">
            <v>MERCEDES-BENZ</v>
          </cell>
          <cell r="F909" t="str">
            <v>U</v>
          </cell>
          <cell r="G909" t="str">
            <v>ASSY</v>
          </cell>
          <cell r="H909" t="str">
            <v>GY</v>
          </cell>
          <cell r="I909" t="str">
            <v>BUS</v>
          </cell>
          <cell r="J909" t="str">
            <v>U</v>
          </cell>
          <cell r="K909" t="str">
            <v>OTHER</v>
          </cell>
          <cell r="L909" t="str">
            <v>PETALING JAYA</v>
          </cell>
          <cell r="M909">
            <v>186</v>
          </cell>
          <cell r="N909">
            <v>446</v>
          </cell>
          <cell r="O909">
            <v>575</v>
          </cell>
          <cell r="P909">
            <v>468</v>
          </cell>
          <cell r="Q909">
            <v>986</v>
          </cell>
          <cell r="R909">
            <v>621</v>
          </cell>
          <cell r="S909">
            <v>1038</v>
          </cell>
          <cell r="T909">
            <v>754</v>
          </cell>
          <cell r="U909">
            <v>61</v>
          </cell>
          <cell r="V909">
            <v>296</v>
          </cell>
          <cell r="W909">
            <v>308</v>
          </cell>
          <cell r="X909">
            <v>355</v>
          </cell>
          <cell r="Y909">
            <v>399</v>
          </cell>
          <cell r="Z909">
            <v>405</v>
          </cell>
          <cell r="AA909">
            <v>410</v>
          </cell>
          <cell r="AB909">
            <v>439</v>
          </cell>
        </row>
        <row r="910">
          <cell r="A910" t="str">
            <v>MA</v>
          </cell>
          <cell r="B910" t="str">
            <v>Malaysia</v>
          </cell>
          <cell r="C910" t="str">
            <v>HCV</v>
          </cell>
          <cell r="D910" t="str">
            <v>MITSUBISHI</v>
          </cell>
          <cell r="E910" t="str">
            <v>MITSUBISHI</v>
          </cell>
          <cell r="F910" t="str">
            <v>U</v>
          </cell>
          <cell r="G910" t="str">
            <v>ASSY</v>
          </cell>
          <cell r="H910" t="str">
            <v>JP</v>
          </cell>
          <cell r="I910" t="str">
            <v xml:space="preserve"> 6-15T</v>
          </cell>
          <cell r="J910" t="str">
            <v>U</v>
          </cell>
          <cell r="K910" t="str">
            <v>OTHER</v>
          </cell>
          <cell r="L910" t="str">
            <v>PEKAN</v>
          </cell>
          <cell r="M910">
            <v>169</v>
          </cell>
          <cell r="N910">
            <v>177</v>
          </cell>
          <cell r="O910">
            <v>51</v>
          </cell>
          <cell r="P910">
            <v>131</v>
          </cell>
          <cell r="Q910">
            <v>80</v>
          </cell>
          <cell r="R910">
            <v>209</v>
          </cell>
          <cell r="S910">
            <v>120</v>
          </cell>
          <cell r="T910">
            <v>32</v>
          </cell>
          <cell r="U910">
            <v>0</v>
          </cell>
          <cell r="V910">
            <v>50</v>
          </cell>
          <cell r="W910">
            <v>69</v>
          </cell>
          <cell r="X910">
            <v>121</v>
          </cell>
          <cell r="Y910">
            <v>175</v>
          </cell>
          <cell r="Z910">
            <v>221</v>
          </cell>
          <cell r="AA910">
            <v>241</v>
          </cell>
          <cell r="AB910">
            <v>404</v>
          </cell>
        </row>
        <row r="911">
          <cell r="A911" t="str">
            <v>MA</v>
          </cell>
          <cell r="B911" t="str">
            <v>Malaysia</v>
          </cell>
          <cell r="C911" t="str">
            <v>HCV</v>
          </cell>
          <cell r="D911" t="str">
            <v>MITSUBISHI</v>
          </cell>
          <cell r="E911" t="str">
            <v>MITSUBISHI</v>
          </cell>
          <cell r="F911" t="str">
            <v>U</v>
          </cell>
          <cell r="G911" t="str">
            <v>ASSY</v>
          </cell>
          <cell r="H911" t="str">
            <v>JP</v>
          </cell>
          <cell r="I911" t="str">
            <v>&gt;15T</v>
          </cell>
          <cell r="J911" t="str">
            <v>U</v>
          </cell>
          <cell r="K911" t="str">
            <v>OTHER</v>
          </cell>
          <cell r="L911" t="str">
            <v>PEKAN</v>
          </cell>
          <cell r="M911">
            <v>0</v>
          </cell>
          <cell r="N911">
            <v>0</v>
          </cell>
          <cell r="O911">
            <v>0</v>
          </cell>
          <cell r="P911">
            <v>12</v>
          </cell>
          <cell r="Q911">
            <v>16</v>
          </cell>
          <cell r="R911">
            <v>75</v>
          </cell>
          <cell r="S911">
            <v>271</v>
          </cell>
          <cell r="T911">
            <v>166</v>
          </cell>
          <cell r="U911">
            <v>32</v>
          </cell>
          <cell r="V911">
            <v>7</v>
          </cell>
          <cell r="W911">
            <v>18</v>
          </cell>
          <cell r="X911">
            <v>46</v>
          </cell>
          <cell r="Y911">
            <v>121</v>
          </cell>
          <cell r="Z911">
            <v>137</v>
          </cell>
          <cell r="AA911">
            <v>147</v>
          </cell>
          <cell r="AB911">
            <v>204</v>
          </cell>
        </row>
        <row r="912">
          <cell r="A912" t="str">
            <v>MA</v>
          </cell>
          <cell r="B912" t="str">
            <v>Malaysia</v>
          </cell>
          <cell r="C912" t="str">
            <v>HCV</v>
          </cell>
          <cell r="D912" t="str">
            <v>NISSAN</v>
          </cell>
          <cell r="E912" t="str">
            <v>NISSAN DIESEL</v>
          </cell>
          <cell r="F912" t="str">
            <v>U</v>
          </cell>
          <cell r="G912" t="str">
            <v>ASSY</v>
          </cell>
          <cell r="H912" t="str">
            <v>JP</v>
          </cell>
          <cell r="I912" t="str">
            <v xml:space="preserve"> 6-15T</v>
          </cell>
          <cell r="J912" t="str">
            <v>U</v>
          </cell>
          <cell r="K912" t="str">
            <v>OTHER</v>
          </cell>
          <cell r="L912" t="str">
            <v>KUALA LUMPUR</v>
          </cell>
          <cell r="M912">
            <v>300</v>
          </cell>
          <cell r="N912">
            <v>156</v>
          </cell>
          <cell r="O912">
            <v>227</v>
          </cell>
          <cell r="P912">
            <v>114</v>
          </cell>
          <cell r="Q912">
            <v>114</v>
          </cell>
          <cell r="R912">
            <v>222</v>
          </cell>
          <cell r="S912">
            <v>252</v>
          </cell>
          <cell r="T912">
            <v>297</v>
          </cell>
          <cell r="U912">
            <v>49</v>
          </cell>
          <cell r="V912">
            <v>155</v>
          </cell>
          <cell r="W912">
            <v>206</v>
          </cell>
          <cell r="X912">
            <v>273</v>
          </cell>
          <cell r="Y912">
            <v>369</v>
          </cell>
          <cell r="Z912">
            <v>412</v>
          </cell>
          <cell r="AA912">
            <v>436</v>
          </cell>
          <cell r="AB912">
            <v>576</v>
          </cell>
        </row>
        <row r="913">
          <cell r="A913" t="str">
            <v>MA</v>
          </cell>
          <cell r="B913" t="str">
            <v>Malaysia</v>
          </cell>
          <cell r="C913" t="str">
            <v>HCV</v>
          </cell>
          <cell r="D913" t="str">
            <v>NISSAN</v>
          </cell>
          <cell r="E913" t="str">
            <v>NISSAN DIESEL</v>
          </cell>
          <cell r="F913" t="str">
            <v>U</v>
          </cell>
          <cell r="G913" t="str">
            <v>ASSY</v>
          </cell>
          <cell r="H913" t="str">
            <v>JP</v>
          </cell>
          <cell r="I913" t="str">
            <v>&gt;15T</v>
          </cell>
          <cell r="J913" t="str">
            <v>U</v>
          </cell>
          <cell r="K913" t="str">
            <v>OTHER</v>
          </cell>
          <cell r="L913" t="str">
            <v>KUALA LUMPUR</v>
          </cell>
          <cell r="M913">
            <v>571</v>
          </cell>
          <cell r="N913">
            <v>897</v>
          </cell>
          <cell r="O913">
            <v>298</v>
          </cell>
          <cell r="P913">
            <v>252</v>
          </cell>
          <cell r="Q913">
            <v>524</v>
          </cell>
          <cell r="R913">
            <v>879</v>
          </cell>
          <cell r="S913">
            <v>1496</v>
          </cell>
          <cell r="T913">
            <v>1590</v>
          </cell>
          <cell r="U913">
            <v>179</v>
          </cell>
          <cell r="V913">
            <v>386</v>
          </cell>
          <cell r="W913">
            <v>414</v>
          </cell>
          <cell r="X913">
            <v>511</v>
          </cell>
          <cell r="Y913">
            <v>570</v>
          </cell>
          <cell r="Z913">
            <v>534</v>
          </cell>
          <cell r="AA913">
            <v>626</v>
          </cell>
          <cell r="AB913">
            <v>940</v>
          </cell>
        </row>
        <row r="914">
          <cell r="A914" t="str">
            <v>MA</v>
          </cell>
          <cell r="B914" t="str">
            <v>Malaysia</v>
          </cell>
          <cell r="C914" t="str">
            <v>HCV</v>
          </cell>
          <cell r="D914" t="str">
            <v>NISSAN</v>
          </cell>
          <cell r="E914" t="str">
            <v>NISSAN DIESEL</v>
          </cell>
          <cell r="F914" t="str">
            <v>U</v>
          </cell>
          <cell r="G914" t="str">
            <v>ASSY</v>
          </cell>
          <cell r="H914" t="str">
            <v>JP</v>
          </cell>
          <cell r="I914" t="str">
            <v>BUS</v>
          </cell>
          <cell r="J914" t="str">
            <v>U</v>
          </cell>
          <cell r="K914" t="str">
            <v>OTHER</v>
          </cell>
          <cell r="L914" t="str">
            <v>KUALA LUMPUR</v>
          </cell>
          <cell r="M914">
            <v>108</v>
          </cell>
          <cell r="N914">
            <v>186</v>
          </cell>
          <cell r="O914">
            <v>203</v>
          </cell>
          <cell r="P914">
            <v>175</v>
          </cell>
          <cell r="Q914">
            <v>218</v>
          </cell>
          <cell r="R914">
            <v>297</v>
          </cell>
          <cell r="S914">
            <v>278</v>
          </cell>
          <cell r="T914">
            <v>306</v>
          </cell>
          <cell r="U914">
            <v>28</v>
          </cell>
          <cell r="V914">
            <v>42</v>
          </cell>
          <cell r="W914">
            <v>56</v>
          </cell>
          <cell r="X914">
            <v>84</v>
          </cell>
          <cell r="Y914">
            <v>114</v>
          </cell>
          <cell r="Z914">
            <v>115</v>
          </cell>
          <cell r="AA914">
            <v>115</v>
          </cell>
          <cell r="AB914">
            <v>128</v>
          </cell>
        </row>
        <row r="915">
          <cell r="A915" t="str">
            <v>MA</v>
          </cell>
          <cell r="B915" t="str">
            <v>Malaysia</v>
          </cell>
          <cell r="C915" t="str">
            <v>HCV</v>
          </cell>
          <cell r="D915" t="str">
            <v>OTHER</v>
          </cell>
          <cell r="E915" t="str">
            <v>TEMARA/PERKASA</v>
          </cell>
          <cell r="F915" t="str">
            <v>TEMARA/PERKASA</v>
          </cell>
          <cell r="G915" t="str">
            <v>PROD</v>
          </cell>
          <cell r="H915" t="str">
            <v>MA</v>
          </cell>
          <cell r="I915" t="str">
            <v xml:space="preserve"> 6-15T</v>
          </cell>
          <cell r="J915" t="str">
            <v>U</v>
          </cell>
          <cell r="K915" t="str">
            <v>TEMARA/PERKASA</v>
          </cell>
          <cell r="L915" t="str">
            <v>PEKAN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105</v>
          </cell>
          <cell r="W915">
            <v>198</v>
          </cell>
          <cell r="X915">
            <v>330</v>
          </cell>
          <cell r="Y915">
            <v>461</v>
          </cell>
          <cell r="Z915">
            <v>484</v>
          </cell>
          <cell r="AA915">
            <v>532</v>
          </cell>
          <cell r="AB915">
            <v>861</v>
          </cell>
        </row>
        <row r="916">
          <cell r="A916" t="str">
            <v>MA</v>
          </cell>
          <cell r="B916" t="str">
            <v>Malaysia</v>
          </cell>
          <cell r="C916" t="str">
            <v>HCV</v>
          </cell>
          <cell r="D916" t="str">
            <v>OTHER</v>
          </cell>
          <cell r="E916" t="str">
            <v>U</v>
          </cell>
          <cell r="F916" t="str">
            <v>U</v>
          </cell>
          <cell r="G916" t="str">
            <v>ASSY</v>
          </cell>
          <cell r="H916" t="str">
            <v>U</v>
          </cell>
          <cell r="I916" t="str">
            <v>BUS</v>
          </cell>
          <cell r="J916" t="str">
            <v>U</v>
          </cell>
          <cell r="K916" t="str">
            <v>OTHER</v>
          </cell>
          <cell r="L916" t="str">
            <v>KUALA LUMPUR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87</v>
          </cell>
          <cell r="R916">
            <v>116</v>
          </cell>
          <cell r="S916">
            <v>0</v>
          </cell>
          <cell r="T916">
            <v>0</v>
          </cell>
          <cell r="U916">
            <v>1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</row>
        <row r="917">
          <cell r="A917" t="str">
            <v>MA</v>
          </cell>
          <cell r="B917" t="str">
            <v>Malaysia</v>
          </cell>
          <cell r="C917" t="str">
            <v>HCV</v>
          </cell>
          <cell r="D917" t="str">
            <v>OTHER</v>
          </cell>
          <cell r="E917" t="str">
            <v>U</v>
          </cell>
          <cell r="F917" t="str">
            <v>U</v>
          </cell>
          <cell r="G917" t="str">
            <v>NA</v>
          </cell>
          <cell r="H917" t="str">
            <v>U</v>
          </cell>
          <cell r="I917" t="str">
            <v>U</v>
          </cell>
          <cell r="J917" t="str">
            <v>U</v>
          </cell>
          <cell r="K917" t="str">
            <v>OTHER</v>
          </cell>
          <cell r="L917" t="str">
            <v>U</v>
          </cell>
          <cell r="M917">
            <v>102</v>
          </cell>
          <cell r="N917">
            <v>5</v>
          </cell>
          <cell r="O917">
            <v>0</v>
          </cell>
          <cell r="P917">
            <v>0</v>
          </cell>
          <cell r="Q917">
            <v>0</v>
          </cell>
          <cell r="R917">
            <v>8</v>
          </cell>
          <cell r="S917">
            <v>0</v>
          </cell>
          <cell r="T917">
            <v>29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</row>
        <row r="918">
          <cell r="A918" t="str">
            <v>MA</v>
          </cell>
          <cell r="B918" t="str">
            <v>Malaysia</v>
          </cell>
          <cell r="C918" t="str">
            <v>HCV</v>
          </cell>
          <cell r="D918" t="str">
            <v>SCANIA</v>
          </cell>
          <cell r="E918" t="str">
            <v>SCANIA</v>
          </cell>
          <cell r="F918" t="str">
            <v>U</v>
          </cell>
          <cell r="G918" t="str">
            <v>ASSY</v>
          </cell>
          <cell r="H918" t="str">
            <v>SW</v>
          </cell>
          <cell r="I918" t="str">
            <v>&gt;15T</v>
          </cell>
          <cell r="J918" t="str">
            <v>U</v>
          </cell>
          <cell r="K918" t="str">
            <v>OTHER</v>
          </cell>
          <cell r="L918" t="str">
            <v>KUALA LUMPUR</v>
          </cell>
          <cell r="M918">
            <v>3</v>
          </cell>
          <cell r="N918">
            <v>21</v>
          </cell>
          <cell r="O918">
            <v>6</v>
          </cell>
          <cell r="P918">
            <v>5</v>
          </cell>
          <cell r="Q918">
            <v>0</v>
          </cell>
          <cell r="R918">
            <v>60</v>
          </cell>
          <cell r="S918">
            <v>257</v>
          </cell>
          <cell r="T918">
            <v>264</v>
          </cell>
          <cell r="U918">
            <v>25</v>
          </cell>
          <cell r="V918">
            <v>14</v>
          </cell>
          <cell r="W918">
            <v>40</v>
          </cell>
          <cell r="X918">
            <v>63</v>
          </cell>
          <cell r="Y918">
            <v>105</v>
          </cell>
          <cell r="Z918">
            <v>146</v>
          </cell>
          <cell r="AA918">
            <v>193</v>
          </cell>
          <cell r="AB918">
            <v>326</v>
          </cell>
        </row>
        <row r="919">
          <cell r="A919" t="str">
            <v>MA</v>
          </cell>
          <cell r="B919" t="str">
            <v>Malaysia</v>
          </cell>
          <cell r="C919" t="str">
            <v>HCV</v>
          </cell>
          <cell r="D919" t="str">
            <v>SCANIA</v>
          </cell>
          <cell r="E919" t="str">
            <v>SCANIA</v>
          </cell>
          <cell r="F919" t="str">
            <v>U</v>
          </cell>
          <cell r="G919" t="str">
            <v>ASSY</v>
          </cell>
          <cell r="H919" t="str">
            <v>SW</v>
          </cell>
          <cell r="I919" t="str">
            <v>BUS</v>
          </cell>
          <cell r="J919" t="str">
            <v>U</v>
          </cell>
          <cell r="K919" t="str">
            <v>OTHER</v>
          </cell>
          <cell r="L919" t="str">
            <v>KUALA LUMPUR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40</v>
          </cell>
          <cell r="R919">
            <v>21</v>
          </cell>
          <cell r="S919">
            <v>78</v>
          </cell>
          <cell r="T919">
            <v>102</v>
          </cell>
          <cell r="U919">
            <v>6</v>
          </cell>
          <cell r="V919">
            <v>5</v>
          </cell>
          <cell r="W919">
            <v>13</v>
          </cell>
          <cell r="X919">
            <v>25</v>
          </cell>
          <cell r="Y919">
            <v>41</v>
          </cell>
          <cell r="Z919">
            <v>41</v>
          </cell>
          <cell r="AA919">
            <v>42</v>
          </cell>
          <cell r="AB919">
            <v>38</v>
          </cell>
        </row>
        <row r="920">
          <cell r="A920" t="str">
            <v>MA</v>
          </cell>
          <cell r="B920" t="str">
            <v>Malaysia</v>
          </cell>
          <cell r="C920" t="str">
            <v>HCV</v>
          </cell>
          <cell r="D920" t="str">
            <v>TELCO</v>
          </cell>
          <cell r="E920" t="str">
            <v>TELCO</v>
          </cell>
          <cell r="F920" t="str">
            <v>ASSOCIATED MOTOR INDUSTRIES</v>
          </cell>
          <cell r="G920" t="str">
            <v>ASSY</v>
          </cell>
          <cell r="H920" t="str">
            <v>IN</v>
          </cell>
          <cell r="I920" t="str">
            <v xml:space="preserve"> 6-15T</v>
          </cell>
          <cell r="J920" t="str">
            <v>U</v>
          </cell>
          <cell r="K920" t="str">
            <v>OTHER</v>
          </cell>
          <cell r="L920" t="str">
            <v>KUALA LUMPUR</v>
          </cell>
          <cell r="M920">
            <v>686</v>
          </cell>
          <cell r="N920">
            <v>454</v>
          </cell>
          <cell r="O920">
            <v>271</v>
          </cell>
          <cell r="P920">
            <v>35</v>
          </cell>
          <cell r="Q920">
            <v>156</v>
          </cell>
          <cell r="R920">
            <v>0</v>
          </cell>
          <cell r="S920">
            <v>8</v>
          </cell>
          <cell r="T920">
            <v>231</v>
          </cell>
          <cell r="U920">
            <v>0</v>
          </cell>
          <cell r="V920">
            <v>11</v>
          </cell>
          <cell r="W920">
            <v>16</v>
          </cell>
          <cell r="X920">
            <v>24</v>
          </cell>
          <cell r="Y920">
            <v>36</v>
          </cell>
          <cell r="Z920">
            <v>44</v>
          </cell>
          <cell r="AA920">
            <v>52</v>
          </cell>
          <cell r="AB920">
            <v>105</v>
          </cell>
        </row>
        <row r="921">
          <cell r="A921" t="str">
            <v>MA</v>
          </cell>
          <cell r="B921" t="str">
            <v>Malaysia</v>
          </cell>
          <cell r="C921" t="str">
            <v>HCV</v>
          </cell>
          <cell r="D921" t="str">
            <v>TELCO</v>
          </cell>
          <cell r="E921" t="str">
            <v>TELCO</v>
          </cell>
          <cell r="F921" t="str">
            <v>ASSOCIATED MOTOR INDUSTRIES</v>
          </cell>
          <cell r="G921" t="str">
            <v>ASSY</v>
          </cell>
          <cell r="H921" t="str">
            <v>IN</v>
          </cell>
          <cell r="I921" t="str">
            <v>&gt;15T</v>
          </cell>
          <cell r="J921" t="str">
            <v>U</v>
          </cell>
          <cell r="K921" t="str">
            <v>OTHER</v>
          </cell>
          <cell r="L921" t="str">
            <v>KUALA LUMPUR</v>
          </cell>
          <cell r="M921">
            <v>0</v>
          </cell>
          <cell r="N921">
            <v>40</v>
          </cell>
          <cell r="O921">
            <v>138</v>
          </cell>
          <cell r="P921">
            <v>13</v>
          </cell>
          <cell r="Q921">
            <v>13</v>
          </cell>
          <cell r="R921">
            <v>58</v>
          </cell>
          <cell r="S921">
            <v>514</v>
          </cell>
          <cell r="T921">
            <v>252</v>
          </cell>
          <cell r="U921">
            <v>0</v>
          </cell>
          <cell r="V921">
            <v>27</v>
          </cell>
          <cell r="W921">
            <v>68</v>
          </cell>
          <cell r="X921">
            <v>88</v>
          </cell>
          <cell r="Y921">
            <v>133</v>
          </cell>
          <cell r="Z921">
            <v>225</v>
          </cell>
          <cell r="AA921">
            <v>184</v>
          </cell>
          <cell r="AB921">
            <v>268</v>
          </cell>
        </row>
        <row r="922">
          <cell r="A922" t="str">
            <v>MA</v>
          </cell>
          <cell r="B922" t="str">
            <v>Malaysia</v>
          </cell>
          <cell r="C922" t="str">
            <v>HCV</v>
          </cell>
          <cell r="D922" t="str">
            <v>TELCO</v>
          </cell>
          <cell r="E922" t="str">
            <v>TELCO</v>
          </cell>
          <cell r="F922" t="str">
            <v>ASSOCIATED MOTOR INDUSTRIES</v>
          </cell>
          <cell r="G922" t="str">
            <v>ASSY</v>
          </cell>
          <cell r="H922" t="str">
            <v>IN</v>
          </cell>
          <cell r="I922" t="str">
            <v>BUS</v>
          </cell>
          <cell r="J922" t="str">
            <v>U</v>
          </cell>
          <cell r="K922" t="str">
            <v>OTHER</v>
          </cell>
          <cell r="L922" t="str">
            <v>KUALA LUMPUR</v>
          </cell>
          <cell r="M922">
            <v>180</v>
          </cell>
          <cell r="N922">
            <v>276</v>
          </cell>
          <cell r="O922">
            <v>156</v>
          </cell>
          <cell r="P922">
            <v>104</v>
          </cell>
          <cell r="Q922">
            <v>5</v>
          </cell>
          <cell r="R922">
            <v>32</v>
          </cell>
          <cell r="S922">
            <v>192</v>
          </cell>
          <cell r="T922">
            <v>36</v>
          </cell>
          <cell r="U922">
            <v>9</v>
          </cell>
          <cell r="V922">
            <v>3</v>
          </cell>
          <cell r="W922">
            <v>4</v>
          </cell>
          <cell r="X922">
            <v>6</v>
          </cell>
          <cell r="Y922">
            <v>9</v>
          </cell>
          <cell r="Z922">
            <v>11</v>
          </cell>
          <cell r="AA922">
            <v>13</v>
          </cell>
          <cell r="AB922">
            <v>30</v>
          </cell>
        </row>
        <row r="923">
          <cell r="A923" t="str">
            <v>MA</v>
          </cell>
          <cell r="B923" t="str">
            <v>Malaysia</v>
          </cell>
          <cell r="C923" t="str">
            <v>HCV</v>
          </cell>
          <cell r="D923" t="str">
            <v>VOLVO</v>
          </cell>
          <cell r="E923" t="str">
            <v>VOLVO</v>
          </cell>
          <cell r="F923" t="str">
            <v>U</v>
          </cell>
          <cell r="G923" t="str">
            <v>ASSY</v>
          </cell>
          <cell r="H923" t="str">
            <v>SW</v>
          </cell>
          <cell r="I923" t="str">
            <v>&gt;15T</v>
          </cell>
          <cell r="J923" t="str">
            <v>U</v>
          </cell>
          <cell r="K923" t="str">
            <v>OTHER</v>
          </cell>
          <cell r="L923" t="str">
            <v>BATU TIGA</v>
          </cell>
          <cell r="M923">
            <v>40</v>
          </cell>
          <cell r="N923">
            <v>0</v>
          </cell>
          <cell r="O923">
            <v>0</v>
          </cell>
          <cell r="P923">
            <v>0</v>
          </cell>
          <cell r="Q923">
            <v>162</v>
          </cell>
          <cell r="R923">
            <v>377</v>
          </cell>
          <cell r="S923">
            <v>570</v>
          </cell>
          <cell r="T923">
            <v>468</v>
          </cell>
          <cell r="U923">
            <v>81</v>
          </cell>
          <cell r="V923">
            <v>119</v>
          </cell>
          <cell r="W923">
            <v>179</v>
          </cell>
          <cell r="X923">
            <v>244</v>
          </cell>
          <cell r="Y923">
            <v>343</v>
          </cell>
          <cell r="Z923">
            <v>393</v>
          </cell>
          <cell r="AA923">
            <v>425</v>
          </cell>
          <cell r="AB923">
            <v>631</v>
          </cell>
        </row>
        <row r="924">
          <cell r="A924" t="str">
            <v>MA</v>
          </cell>
          <cell r="B924" t="str">
            <v>Malaysia</v>
          </cell>
          <cell r="C924" t="str">
            <v>LCV</v>
          </cell>
          <cell r="D924" t="str">
            <v>BMW</v>
          </cell>
          <cell r="E924" t="str">
            <v>LAND ROVER</v>
          </cell>
          <cell r="F924" t="str">
            <v>ASSOCIATED MOTOR INDUSTRIES</v>
          </cell>
          <cell r="G924" t="str">
            <v>ASSY</v>
          </cell>
          <cell r="H924" t="str">
            <v>UK</v>
          </cell>
          <cell r="I924" t="str">
            <v>4X4</v>
          </cell>
          <cell r="J924" t="str">
            <v>LAND ROVER</v>
          </cell>
          <cell r="K924" t="str">
            <v>DEFENDER</v>
          </cell>
          <cell r="L924" t="str">
            <v>KUALA LUMPUR</v>
          </cell>
          <cell r="M924">
            <v>682</v>
          </cell>
          <cell r="N924">
            <v>568</v>
          </cell>
          <cell r="O924">
            <v>304</v>
          </cell>
          <cell r="P924">
            <v>498</v>
          </cell>
          <cell r="Q924">
            <v>352</v>
          </cell>
          <cell r="R924">
            <v>381</v>
          </cell>
          <cell r="S924">
            <v>596</v>
          </cell>
          <cell r="T924">
            <v>885</v>
          </cell>
          <cell r="U924">
            <v>197</v>
          </cell>
          <cell r="V924">
            <v>369</v>
          </cell>
          <cell r="W924">
            <v>619</v>
          </cell>
          <cell r="X924">
            <v>746</v>
          </cell>
          <cell r="Y924">
            <v>848</v>
          </cell>
          <cell r="Z924">
            <v>994</v>
          </cell>
          <cell r="AA924">
            <v>1036</v>
          </cell>
          <cell r="AB924">
            <v>1245</v>
          </cell>
        </row>
        <row r="925">
          <cell r="A925" t="str">
            <v>MA</v>
          </cell>
          <cell r="B925" t="str">
            <v>Malaysia</v>
          </cell>
          <cell r="C925" t="str">
            <v>LCV</v>
          </cell>
          <cell r="D925" t="str">
            <v>CHRYSLER</v>
          </cell>
          <cell r="E925" t="str">
            <v>CHRYSLER</v>
          </cell>
          <cell r="F925" t="str">
            <v>ASSOCIATED MOTOR INDUSTRIES</v>
          </cell>
          <cell r="G925" t="str">
            <v>ASSY</v>
          </cell>
          <cell r="H925" t="str">
            <v>US</v>
          </cell>
          <cell r="I925" t="str">
            <v>4X4</v>
          </cell>
          <cell r="J925" t="str">
            <v>XJ/KJ</v>
          </cell>
          <cell r="K925" t="str">
            <v>CHEROKEE</v>
          </cell>
          <cell r="L925" t="str">
            <v>BATU TIGA</v>
          </cell>
          <cell r="M925">
            <v>0</v>
          </cell>
          <cell r="N925">
            <v>0</v>
          </cell>
          <cell r="O925">
            <v>0</v>
          </cell>
          <cell r="P925">
            <v>228</v>
          </cell>
          <cell r="Q925">
            <v>666</v>
          </cell>
          <cell r="R925">
            <v>862</v>
          </cell>
          <cell r="S925">
            <v>757</v>
          </cell>
          <cell r="T925">
            <v>80</v>
          </cell>
          <cell r="U925">
            <v>0</v>
          </cell>
          <cell r="V925">
            <v>45</v>
          </cell>
          <cell r="W925">
            <v>88</v>
          </cell>
          <cell r="X925">
            <v>172</v>
          </cell>
          <cell r="Y925">
            <v>320</v>
          </cell>
          <cell r="Z925">
            <v>612</v>
          </cell>
          <cell r="AA925">
            <v>679</v>
          </cell>
          <cell r="AB925">
            <v>1066</v>
          </cell>
        </row>
        <row r="926">
          <cell r="A926" t="str">
            <v>MA</v>
          </cell>
          <cell r="B926" t="str">
            <v>Malaysia</v>
          </cell>
          <cell r="C926" t="str">
            <v>LCV</v>
          </cell>
          <cell r="D926" t="str">
            <v>CHRYSLER</v>
          </cell>
          <cell r="E926" t="str">
            <v>CHRYSLER</v>
          </cell>
          <cell r="F926" t="str">
            <v>ASSOCIATED MOTOR INDUSTRIES</v>
          </cell>
          <cell r="G926" t="str">
            <v>ASSY</v>
          </cell>
          <cell r="H926" t="str">
            <v>US</v>
          </cell>
          <cell r="I926" t="str">
            <v>4X4</v>
          </cell>
          <cell r="J926" t="str">
            <v>YJ</v>
          </cell>
          <cell r="K926" t="str">
            <v>WRANGLER</v>
          </cell>
          <cell r="L926" t="str">
            <v>BATU TIGA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135</v>
          </cell>
          <cell r="S926">
            <v>152</v>
          </cell>
          <cell r="T926">
            <v>1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</row>
        <row r="927">
          <cell r="A927" t="str">
            <v>MA</v>
          </cell>
          <cell r="B927" t="str">
            <v>Malaysia</v>
          </cell>
          <cell r="C927" t="str">
            <v>LCV</v>
          </cell>
          <cell r="D927" t="str">
            <v>DAIHATSU</v>
          </cell>
          <cell r="E927" t="str">
            <v>DAIHATSU</v>
          </cell>
          <cell r="F927" t="str">
            <v>ASSEMBLY SERVICES</v>
          </cell>
          <cell r="G927" t="str">
            <v>ASSY</v>
          </cell>
          <cell r="H927" t="str">
            <v>JP</v>
          </cell>
          <cell r="I927" t="str">
            <v>4X4</v>
          </cell>
          <cell r="J927" t="str">
            <v>ROCKY</v>
          </cell>
          <cell r="K927" t="str">
            <v>FEROZA</v>
          </cell>
          <cell r="L927" t="str">
            <v>KUALA LUMPUR</v>
          </cell>
          <cell r="M927">
            <v>1707</v>
          </cell>
          <cell r="N927">
            <v>1225</v>
          </cell>
          <cell r="O927">
            <v>280</v>
          </cell>
          <cell r="P927">
            <v>20</v>
          </cell>
          <cell r="Q927">
            <v>140</v>
          </cell>
          <cell r="R927">
            <v>120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</row>
        <row r="928">
          <cell r="A928" t="str">
            <v>MA</v>
          </cell>
          <cell r="B928" t="str">
            <v>Malaysia</v>
          </cell>
          <cell r="C928" t="str">
            <v>LCV</v>
          </cell>
          <cell r="D928" t="str">
            <v>DAIHATSU</v>
          </cell>
          <cell r="E928" t="str">
            <v>DAIHATSU</v>
          </cell>
          <cell r="F928" t="str">
            <v>ASSEMBLY SERVICES</v>
          </cell>
          <cell r="G928" t="str">
            <v>ASSY</v>
          </cell>
          <cell r="H928" t="str">
            <v>JP</v>
          </cell>
          <cell r="I928" t="str">
            <v>4X4</v>
          </cell>
          <cell r="J928" t="str">
            <v>ROCKY</v>
          </cell>
          <cell r="K928" t="str">
            <v>ROCKY</v>
          </cell>
          <cell r="L928" t="str">
            <v>KUALA LUMPUR</v>
          </cell>
          <cell r="M928">
            <v>121</v>
          </cell>
          <cell r="N928">
            <v>20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</row>
        <row r="929">
          <cell r="A929" t="str">
            <v>MA</v>
          </cell>
          <cell r="B929" t="str">
            <v>Malaysia</v>
          </cell>
          <cell r="C929" t="str">
            <v>LCV</v>
          </cell>
          <cell r="D929" t="str">
            <v>DAIHATSU</v>
          </cell>
          <cell r="E929" t="str">
            <v>DAIHATSU</v>
          </cell>
          <cell r="F929" t="str">
            <v>ASSEMBLY SERVICES</v>
          </cell>
          <cell r="G929" t="str">
            <v>ASSY</v>
          </cell>
          <cell r="H929" t="str">
            <v>JP</v>
          </cell>
          <cell r="I929" t="str">
            <v>HVAN</v>
          </cell>
          <cell r="J929" t="str">
            <v>DELTA</v>
          </cell>
          <cell r="K929" t="str">
            <v>DELTA</v>
          </cell>
          <cell r="L929" t="str">
            <v>KUALA LUMPUR</v>
          </cell>
          <cell r="M929">
            <v>360</v>
          </cell>
          <cell r="N929">
            <v>0</v>
          </cell>
          <cell r="O929">
            <v>214</v>
          </cell>
          <cell r="P929">
            <v>1766</v>
          </cell>
          <cell r="Q929">
            <v>244</v>
          </cell>
          <cell r="R929">
            <v>156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</row>
        <row r="930">
          <cell r="A930" t="str">
            <v>MA</v>
          </cell>
          <cell r="B930" t="str">
            <v>Malaysia</v>
          </cell>
          <cell r="C930" t="str">
            <v>LCV</v>
          </cell>
          <cell r="D930" t="str">
            <v>DAIHATSU</v>
          </cell>
          <cell r="E930" t="str">
            <v>DAIHATSU</v>
          </cell>
          <cell r="F930" t="str">
            <v>ASSEMBLY SERVICES</v>
          </cell>
          <cell r="G930" t="str">
            <v>ASSY</v>
          </cell>
          <cell r="H930" t="str">
            <v>JP</v>
          </cell>
          <cell r="I930" t="str">
            <v>MIC</v>
          </cell>
          <cell r="J930" t="str">
            <v>HIJET</v>
          </cell>
          <cell r="K930" t="str">
            <v>HIJET</v>
          </cell>
          <cell r="L930" t="str">
            <v>KUALA LUMPUR</v>
          </cell>
          <cell r="M930">
            <v>1485</v>
          </cell>
          <cell r="N930">
            <v>1978</v>
          </cell>
          <cell r="O930">
            <v>1331</v>
          </cell>
          <cell r="P930">
            <v>1679</v>
          </cell>
          <cell r="Q930">
            <v>2408</v>
          </cell>
          <cell r="R930">
            <v>3328</v>
          </cell>
          <cell r="S930">
            <v>2254</v>
          </cell>
          <cell r="T930">
            <v>2089</v>
          </cell>
          <cell r="U930">
            <v>0</v>
          </cell>
          <cell r="V930">
            <v>624</v>
          </cell>
          <cell r="W930">
            <v>840</v>
          </cell>
          <cell r="X930">
            <v>1288</v>
          </cell>
          <cell r="Y930">
            <v>1596</v>
          </cell>
          <cell r="Z930">
            <v>1889</v>
          </cell>
          <cell r="AA930">
            <v>1986</v>
          </cell>
          <cell r="AB930">
            <v>2377</v>
          </cell>
        </row>
        <row r="931">
          <cell r="A931" t="str">
            <v>MA</v>
          </cell>
          <cell r="B931" t="str">
            <v>Malaysia</v>
          </cell>
          <cell r="C931" t="str">
            <v>LCV</v>
          </cell>
          <cell r="D931" t="str">
            <v>DAIHATSU</v>
          </cell>
          <cell r="E931" t="str">
            <v>DAIHATSU</v>
          </cell>
          <cell r="F931" t="str">
            <v>ASSEMBLY SERVICES</v>
          </cell>
          <cell r="G931" t="str">
            <v>ASSY</v>
          </cell>
          <cell r="H931" t="str">
            <v>JP</v>
          </cell>
          <cell r="I931" t="str">
            <v>MVAN</v>
          </cell>
          <cell r="J931" t="str">
            <v>DELTA</v>
          </cell>
          <cell r="K931" t="str">
            <v>DELTA</v>
          </cell>
          <cell r="L931" t="str">
            <v>KUALA LUMPUR</v>
          </cell>
          <cell r="M931">
            <v>5603</v>
          </cell>
          <cell r="N931">
            <v>3317</v>
          </cell>
          <cell r="O931">
            <v>949</v>
          </cell>
          <cell r="P931">
            <v>1510</v>
          </cell>
          <cell r="Q931">
            <v>1986</v>
          </cell>
          <cell r="R931">
            <v>781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</row>
        <row r="932">
          <cell r="A932" t="str">
            <v>MA</v>
          </cell>
          <cell r="B932" t="str">
            <v>Malaysia</v>
          </cell>
          <cell r="C932" t="str">
            <v>LCV</v>
          </cell>
          <cell r="D932" t="str">
            <v>DAIHATSU</v>
          </cell>
          <cell r="E932" t="str">
            <v>DAIHATSU</v>
          </cell>
          <cell r="F932" t="str">
            <v>SWEDISH MOTOR ASSEMBLERS</v>
          </cell>
          <cell r="G932" t="str">
            <v>ASSY</v>
          </cell>
          <cell r="H932" t="str">
            <v>JP</v>
          </cell>
          <cell r="I932" t="str">
            <v>MVAN</v>
          </cell>
          <cell r="J932" t="str">
            <v>DELTA</v>
          </cell>
          <cell r="K932" t="str">
            <v>DELTA</v>
          </cell>
          <cell r="L932" t="str">
            <v>KUALA LUMPUR</v>
          </cell>
          <cell r="M932">
            <v>74</v>
          </cell>
          <cell r="N932">
            <v>2117</v>
          </cell>
          <cell r="O932">
            <v>2155</v>
          </cell>
          <cell r="P932">
            <v>0</v>
          </cell>
          <cell r="Q932">
            <v>1818</v>
          </cell>
          <cell r="R932">
            <v>369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</row>
        <row r="933">
          <cell r="A933" t="str">
            <v>MA</v>
          </cell>
          <cell r="B933" t="str">
            <v>Malaysia</v>
          </cell>
          <cell r="C933" t="str">
            <v>LCV</v>
          </cell>
          <cell r="D933" t="str">
            <v>FORD</v>
          </cell>
          <cell r="E933" t="str">
            <v>FORD</v>
          </cell>
          <cell r="F933" t="str">
            <v>ASSOCIATED MOTOR INDUSTRIES</v>
          </cell>
          <cell r="G933" t="str">
            <v>ASSY</v>
          </cell>
          <cell r="H933" t="str">
            <v>JP</v>
          </cell>
          <cell r="I933" t="str">
            <v>HVAN</v>
          </cell>
          <cell r="J933" t="str">
            <v>U</v>
          </cell>
          <cell r="K933" t="str">
            <v>TRADER</v>
          </cell>
          <cell r="L933" t="str">
            <v>BATU TIGA</v>
          </cell>
          <cell r="M933">
            <v>360</v>
          </cell>
          <cell r="N933">
            <v>413</v>
          </cell>
          <cell r="O933">
            <v>176</v>
          </cell>
          <cell r="P933">
            <v>284</v>
          </cell>
          <cell r="Q933">
            <v>278</v>
          </cell>
          <cell r="R933">
            <v>644</v>
          </cell>
          <cell r="S933">
            <v>1050</v>
          </cell>
          <cell r="T933">
            <v>2117</v>
          </cell>
          <cell r="U933">
            <v>6</v>
          </cell>
          <cell r="V933">
            <v>695</v>
          </cell>
          <cell r="W933">
            <v>710</v>
          </cell>
          <cell r="X933">
            <v>733</v>
          </cell>
          <cell r="Y933">
            <v>716</v>
          </cell>
          <cell r="Z933">
            <v>705</v>
          </cell>
          <cell r="AA933">
            <v>764</v>
          </cell>
          <cell r="AB933">
            <v>1083</v>
          </cell>
        </row>
        <row r="934">
          <cell r="A934" t="str">
            <v>MA</v>
          </cell>
          <cell r="B934" t="str">
            <v>Malaysia</v>
          </cell>
          <cell r="C934" t="str">
            <v>LCV</v>
          </cell>
          <cell r="D934" t="str">
            <v>FORD</v>
          </cell>
          <cell r="E934" t="str">
            <v>FORD</v>
          </cell>
          <cell r="F934" t="str">
            <v>ASSOCIATED MOTOR INDUSTRIES</v>
          </cell>
          <cell r="G934" t="str">
            <v>ASSY</v>
          </cell>
          <cell r="H934" t="str">
            <v>JP</v>
          </cell>
          <cell r="I934" t="str">
            <v>MVAN</v>
          </cell>
          <cell r="J934" t="str">
            <v>BONGO</v>
          </cell>
          <cell r="K934" t="str">
            <v>ECONOVAN</v>
          </cell>
          <cell r="L934" t="str">
            <v>BATU TIGA</v>
          </cell>
          <cell r="M934">
            <v>9216</v>
          </cell>
          <cell r="N934">
            <v>7545</v>
          </cell>
          <cell r="O934">
            <v>2833</v>
          </cell>
          <cell r="P934">
            <v>2497</v>
          </cell>
          <cell r="Q934">
            <v>1932</v>
          </cell>
          <cell r="R934">
            <v>2745</v>
          </cell>
          <cell r="S934">
            <v>3192</v>
          </cell>
          <cell r="T934">
            <v>1991</v>
          </cell>
          <cell r="U934">
            <v>1</v>
          </cell>
          <cell r="V934">
            <v>802</v>
          </cell>
          <cell r="W934">
            <v>1039</v>
          </cell>
          <cell r="X934">
            <v>1369</v>
          </cell>
          <cell r="Y934">
            <v>1522</v>
          </cell>
          <cell r="Z934">
            <v>1736</v>
          </cell>
          <cell r="AA934">
            <v>1933</v>
          </cell>
          <cell r="AB934">
            <v>3022</v>
          </cell>
        </row>
        <row r="935">
          <cell r="A935" t="str">
            <v>MA</v>
          </cell>
          <cell r="B935" t="str">
            <v>Malaysia</v>
          </cell>
          <cell r="C935" t="str">
            <v>LCV</v>
          </cell>
          <cell r="D935" t="str">
            <v>FORD</v>
          </cell>
          <cell r="E935" t="str">
            <v>FORD</v>
          </cell>
          <cell r="F935" t="str">
            <v>ASSOCIATED MOTOR INDUSTRIES</v>
          </cell>
          <cell r="G935" t="str">
            <v>ASSY</v>
          </cell>
          <cell r="H935" t="str">
            <v>JP</v>
          </cell>
          <cell r="I935" t="str">
            <v>MVAN</v>
          </cell>
          <cell r="J935" t="str">
            <v>U</v>
          </cell>
          <cell r="K935" t="str">
            <v>SPECTRON</v>
          </cell>
          <cell r="L935" t="str">
            <v>BATU TIGA</v>
          </cell>
          <cell r="M935">
            <v>789</v>
          </cell>
          <cell r="N935">
            <v>654</v>
          </cell>
          <cell r="O935">
            <v>143</v>
          </cell>
          <cell r="P935">
            <v>139</v>
          </cell>
          <cell r="Q935">
            <v>197</v>
          </cell>
          <cell r="R935">
            <v>279</v>
          </cell>
          <cell r="S935">
            <v>1158</v>
          </cell>
          <cell r="T935">
            <v>839</v>
          </cell>
          <cell r="U935">
            <v>85</v>
          </cell>
          <cell r="V935">
            <v>59</v>
          </cell>
          <cell r="W935">
            <v>90</v>
          </cell>
          <cell r="X935">
            <v>135</v>
          </cell>
          <cell r="Y935">
            <v>192</v>
          </cell>
          <cell r="Z935">
            <v>281</v>
          </cell>
          <cell r="AA935">
            <v>316</v>
          </cell>
          <cell r="AB935">
            <v>464</v>
          </cell>
        </row>
        <row r="936">
          <cell r="A936" t="str">
            <v>MA</v>
          </cell>
          <cell r="B936" t="str">
            <v>Malaysia</v>
          </cell>
          <cell r="C936" t="str">
            <v>LCV</v>
          </cell>
          <cell r="D936" t="str">
            <v>FORD</v>
          </cell>
          <cell r="E936" t="str">
            <v>FORD</v>
          </cell>
          <cell r="F936" t="str">
            <v>ASSOCIATED MOTOR INDUSTRIES</v>
          </cell>
          <cell r="G936" t="str">
            <v>ASSY</v>
          </cell>
          <cell r="H936" t="str">
            <v>JP</v>
          </cell>
          <cell r="I936" t="str">
            <v>PUP</v>
          </cell>
          <cell r="J936" t="str">
            <v>BE13 (BE91)/BW153</v>
          </cell>
          <cell r="K936" t="str">
            <v>COURIER</v>
          </cell>
          <cell r="L936" t="str">
            <v>BATU TIGA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1394</v>
          </cell>
          <cell r="U936">
            <v>526</v>
          </cell>
          <cell r="V936">
            <v>698</v>
          </cell>
          <cell r="W936">
            <v>475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</row>
        <row r="937">
          <cell r="A937" t="str">
            <v>MA</v>
          </cell>
          <cell r="B937" t="str">
            <v>Malaysia</v>
          </cell>
          <cell r="C937" t="str">
            <v>LCV</v>
          </cell>
          <cell r="D937" t="str">
            <v>FORD</v>
          </cell>
          <cell r="E937" t="str">
            <v>FORD</v>
          </cell>
          <cell r="F937" t="str">
            <v>ASSOCIATED MOTOR INDUSTRIES</v>
          </cell>
          <cell r="G937" t="str">
            <v>ASSY</v>
          </cell>
          <cell r="H937" t="str">
            <v>TH</v>
          </cell>
          <cell r="I937" t="str">
            <v>PUP</v>
          </cell>
          <cell r="J937" t="str">
            <v>PN40</v>
          </cell>
          <cell r="K937" t="str">
            <v>RANGER</v>
          </cell>
          <cell r="L937" t="str">
            <v>BATU TIGA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95</v>
          </cell>
          <cell r="W937">
            <v>535</v>
          </cell>
          <cell r="X937">
            <v>763</v>
          </cell>
          <cell r="Y937">
            <v>1020</v>
          </cell>
          <cell r="Z937">
            <v>1407</v>
          </cell>
          <cell r="AA937">
            <v>1723</v>
          </cell>
          <cell r="AB937">
            <v>3961</v>
          </cell>
        </row>
        <row r="938">
          <cell r="A938" t="str">
            <v>MA</v>
          </cell>
          <cell r="B938" t="str">
            <v>Malaysia</v>
          </cell>
          <cell r="C938" t="str">
            <v>LCV</v>
          </cell>
          <cell r="D938" t="str">
            <v>FORD</v>
          </cell>
          <cell r="E938" t="str">
            <v>FORD</v>
          </cell>
          <cell r="F938" t="str">
            <v>ASSOCIATED MOTOR INDUSTRIES</v>
          </cell>
          <cell r="G938" t="str">
            <v>ASSY</v>
          </cell>
          <cell r="H938" t="str">
            <v>UK</v>
          </cell>
          <cell r="I938" t="str">
            <v>MVAN</v>
          </cell>
          <cell r="J938" t="str">
            <v>VE64/VE184</v>
          </cell>
          <cell r="K938" t="str">
            <v>TRANSIT</v>
          </cell>
          <cell r="L938" t="str">
            <v>BATU TIGA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18</v>
          </cell>
          <cell r="T938">
            <v>1155</v>
          </cell>
          <cell r="U938">
            <v>580</v>
          </cell>
          <cell r="V938">
            <v>580</v>
          </cell>
          <cell r="W938">
            <v>740</v>
          </cell>
          <cell r="X938">
            <v>946</v>
          </cell>
          <cell r="Y938">
            <v>1140</v>
          </cell>
          <cell r="Z938">
            <v>1417</v>
          </cell>
          <cell r="AA938">
            <v>1565</v>
          </cell>
          <cell r="AB938">
            <v>2377</v>
          </cell>
        </row>
        <row r="939">
          <cell r="A939" t="str">
            <v>MA</v>
          </cell>
          <cell r="B939" t="str">
            <v>Malaysia</v>
          </cell>
          <cell r="C939" t="str">
            <v>LCV</v>
          </cell>
          <cell r="D939" t="str">
            <v>FUJI</v>
          </cell>
          <cell r="E939" t="str">
            <v>SUBARU</v>
          </cell>
          <cell r="F939" t="str">
            <v>TAN CHONG MOTOR ASSEMBLIES</v>
          </cell>
          <cell r="G939" t="str">
            <v>ASSY</v>
          </cell>
          <cell r="H939" t="str">
            <v>JP</v>
          </cell>
          <cell r="I939" t="str">
            <v>MIC</v>
          </cell>
          <cell r="J939" t="str">
            <v>U</v>
          </cell>
          <cell r="K939" t="str">
            <v>E10/E12</v>
          </cell>
          <cell r="L939" t="str">
            <v>KUALA LUMPUR</v>
          </cell>
          <cell r="M939">
            <v>1407</v>
          </cell>
          <cell r="N939">
            <v>1516</v>
          </cell>
          <cell r="O939">
            <v>741</v>
          </cell>
          <cell r="P939">
            <v>467</v>
          </cell>
          <cell r="Q939">
            <v>72</v>
          </cell>
          <cell r="R939">
            <v>33</v>
          </cell>
          <cell r="S939">
            <v>245</v>
          </cell>
          <cell r="T939">
            <v>6</v>
          </cell>
          <cell r="U939">
            <v>27</v>
          </cell>
          <cell r="V939">
            <v>113</v>
          </cell>
          <cell r="W939">
            <v>113</v>
          </cell>
          <cell r="X939">
            <v>113</v>
          </cell>
          <cell r="Y939">
            <v>107</v>
          </cell>
          <cell r="Z939">
            <v>104</v>
          </cell>
          <cell r="AA939">
            <v>121</v>
          </cell>
          <cell r="AB939">
            <v>226</v>
          </cell>
        </row>
        <row r="940">
          <cell r="A940" t="str">
            <v>MA</v>
          </cell>
          <cell r="B940" t="str">
            <v>Malaysia</v>
          </cell>
          <cell r="C940" t="str">
            <v>LCV</v>
          </cell>
          <cell r="D940" t="str">
            <v>HONDA</v>
          </cell>
          <cell r="E940" t="str">
            <v>HONDA</v>
          </cell>
          <cell r="F940" t="str">
            <v>ORIENTAL ASSEMBLERS</v>
          </cell>
          <cell r="G940" t="str">
            <v>ASSY</v>
          </cell>
          <cell r="H940" t="str">
            <v>JP</v>
          </cell>
          <cell r="I940" t="str">
            <v>4X4</v>
          </cell>
          <cell r="J940" t="str">
            <v>CIVIC</v>
          </cell>
          <cell r="K940" t="str">
            <v>CR-V</v>
          </cell>
          <cell r="L940" t="str">
            <v>JOHORE BAHRU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188</v>
          </cell>
          <cell r="X940">
            <v>269</v>
          </cell>
          <cell r="Y940">
            <v>361</v>
          </cell>
          <cell r="Z940">
            <v>501</v>
          </cell>
          <cell r="AA940">
            <v>618</v>
          </cell>
          <cell r="AB940">
            <v>1641</v>
          </cell>
        </row>
        <row r="941">
          <cell r="A941" t="str">
            <v>MA</v>
          </cell>
          <cell r="B941" t="str">
            <v>Malaysia</v>
          </cell>
          <cell r="C941" t="str">
            <v>LCV</v>
          </cell>
          <cell r="D941" t="str">
            <v>HYUNDAI</v>
          </cell>
          <cell r="E941" t="str">
            <v>HYUNDAI</v>
          </cell>
          <cell r="F941" t="str">
            <v>INOKOM</v>
          </cell>
          <cell r="G941" t="str">
            <v>PROD</v>
          </cell>
          <cell r="H941" t="str">
            <v>MA</v>
          </cell>
          <cell r="I941" t="str">
            <v>MVAN</v>
          </cell>
          <cell r="J941" t="str">
            <v>MIRAGE</v>
          </cell>
          <cell r="K941" t="str">
            <v>PORTER</v>
          </cell>
          <cell r="L941" t="str">
            <v>KULIM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818</v>
          </cell>
          <cell r="W941">
            <v>1199</v>
          </cell>
          <cell r="X941">
            <v>2074</v>
          </cell>
          <cell r="Y941">
            <v>2832</v>
          </cell>
          <cell r="Z941">
            <v>3919</v>
          </cell>
          <cell r="AA941">
            <v>4544</v>
          </cell>
          <cell r="AB941">
            <v>9675</v>
          </cell>
        </row>
        <row r="942">
          <cell r="A942" t="str">
            <v>MA</v>
          </cell>
          <cell r="B942" t="str">
            <v>Malaysia</v>
          </cell>
          <cell r="C942" t="str">
            <v>LCV</v>
          </cell>
          <cell r="D942" t="str">
            <v>ISUZU</v>
          </cell>
          <cell r="E942" t="str">
            <v>ISUZU</v>
          </cell>
          <cell r="F942" t="str">
            <v>AUTOMOTIVE MANUFACTURERS OF MALAYSIA</v>
          </cell>
          <cell r="G942" t="str">
            <v>ASSY</v>
          </cell>
          <cell r="H942" t="str">
            <v>JP</v>
          </cell>
          <cell r="I942" t="str">
            <v>4X4</v>
          </cell>
          <cell r="J942" t="str">
            <v>BIGHORN</v>
          </cell>
          <cell r="K942" t="str">
            <v>TROOPER</v>
          </cell>
          <cell r="L942" t="str">
            <v>KOTA KINABALU</v>
          </cell>
          <cell r="M942">
            <v>446</v>
          </cell>
          <cell r="N942">
            <v>424</v>
          </cell>
          <cell r="O942">
            <v>107</v>
          </cell>
          <cell r="P942">
            <v>72</v>
          </cell>
          <cell r="Q942">
            <v>0</v>
          </cell>
          <cell r="R942">
            <v>0</v>
          </cell>
          <cell r="S942">
            <v>0</v>
          </cell>
          <cell r="T942">
            <v>282</v>
          </cell>
          <cell r="U942">
            <v>25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</row>
        <row r="943">
          <cell r="A943" t="str">
            <v>MA</v>
          </cell>
          <cell r="B943" t="str">
            <v>Malaysia</v>
          </cell>
          <cell r="C943" t="str">
            <v>LCV</v>
          </cell>
          <cell r="D943" t="str">
            <v>ISUZU</v>
          </cell>
          <cell r="E943" t="str">
            <v>ISUZU</v>
          </cell>
          <cell r="F943" t="str">
            <v>AUTOMOTIVE MANUFACTURERS OF MALAYSIA</v>
          </cell>
          <cell r="G943" t="str">
            <v>ASSY</v>
          </cell>
          <cell r="H943" t="str">
            <v>JP</v>
          </cell>
          <cell r="I943" t="str">
            <v>4X4</v>
          </cell>
          <cell r="J943" t="str">
            <v>BIGHORN</v>
          </cell>
          <cell r="K943" t="str">
            <v>TROOPER</v>
          </cell>
          <cell r="L943" t="str">
            <v>PEKAN</v>
          </cell>
          <cell r="M943">
            <v>949</v>
          </cell>
          <cell r="N943">
            <v>937</v>
          </cell>
          <cell r="O943">
            <v>657</v>
          </cell>
          <cell r="P943">
            <v>205</v>
          </cell>
          <cell r="Q943">
            <v>407</v>
          </cell>
          <cell r="R943">
            <v>804</v>
          </cell>
          <cell r="S943">
            <v>1817</v>
          </cell>
          <cell r="T943">
            <v>1855</v>
          </cell>
          <cell r="U943">
            <v>435</v>
          </cell>
          <cell r="V943">
            <v>238</v>
          </cell>
          <cell r="W943">
            <v>319</v>
          </cell>
          <cell r="X943">
            <v>427</v>
          </cell>
          <cell r="Y943">
            <v>540</v>
          </cell>
          <cell r="Z943">
            <v>703</v>
          </cell>
          <cell r="AA943">
            <v>815</v>
          </cell>
          <cell r="AB943">
            <v>1584</v>
          </cell>
        </row>
        <row r="944">
          <cell r="A944" t="str">
            <v>MA</v>
          </cell>
          <cell r="B944" t="str">
            <v>Malaysia</v>
          </cell>
          <cell r="C944" t="str">
            <v>LCV</v>
          </cell>
          <cell r="D944" t="str">
            <v>ISUZU</v>
          </cell>
          <cell r="E944" t="str">
            <v>ISUZU</v>
          </cell>
          <cell r="F944" t="str">
            <v>AUTOMOTIVE MANUFACTURERS OF MALAYSIA</v>
          </cell>
          <cell r="G944" t="str">
            <v>ASSY</v>
          </cell>
          <cell r="H944" t="str">
            <v>JP</v>
          </cell>
          <cell r="I944" t="str">
            <v>HVAN</v>
          </cell>
          <cell r="J944" t="str">
            <v>NKR</v>
          </cell>
          <cell r="K944" t="str">
            <v>ELF</v>
          </cell>
          <cell r="L944" t="str">
            <v>PEKAN</v>
          </cell>
          <cell r="M944">
            <v>1774</v>
          </cell>
          <cell r="N944">
            <v>872</v>
          </cell>
          <cell r="O944">
            <v>528</v>
          </cell>
          <cell r="P944">
            <v>1414</v>
          </cell>
          <cell r="Q944">
            <v>1400</v>
          </cell>
          <cell r="R944">
            <v>3249</v>
          </cell>
          <cell r="S944">
            <v>5821</v>
          </cell>
          <cell r="T944">
            <v>9238</v>
          </cell>
          <cell r="U944">
            <v>509</v>
          </cell>
          <cell r="V944">
            <v>1546</v>
          </cell>
          <cell r="W944">
            <v>1847</v>
          </cell>
          <cell r="X944">
            <v>2208</v>
          </cell>
          <cell r="Y944">
            <v>2488</v>
          </cell>
          <cell r="Z944">
            <v>2894</v>
          </cell>
          <cell r="AA944">
            <v>2990</v>
          </cell>
          <cell r="AB944">
            <v>3282</v>
          </cell>
        </row>
        <row r="945">
          <cell r="A945" t="str">
            <v>MA</v>
          </cell>
          <cell r="B945" t="str">
            <v>Malaysia</v>
          </cell>
          <cell r="C945" t="str">
            <v>LCV</v>
          </cell>
          <cell r="D945" t="str">
            <v>ISUZU</v>
          </cell>
          <cell r="E945" t="str">
            <v>ISUZU</v>
          </cell>
          <cell r="F945" t="str">
            <v>AUTOMOTIVE MANUFACTURERS OF MALAYSIA</v>
          </cell>
          <cell r="G945" t="str">
            <v>ASSY</v>
          </cell>
          <cell r="H945" t="str">
            <v>JP</v>
          </cell>
          <cell r="I945" t="str">
            <v>MVAN</v>
          </cell>
          <cell r="J945" t="str">
            <v>U</v>
          </cell>
          <cell r="K945" t="str">
            <v>COMMANDO</v>
          </cell>
          <cell r="L945" t="str">
            <v>PEKAN</v>
          </cell>
          <cell r="M945">
            <v>2987</v>
          </cell>
          <cell r="N945">
            <v>3846</v>
          </cell>
          <cell r="O945">
            <v>1326</v>
          </cell>
          <cell r="P945">
            <v>371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</row>
        <row r="946">
          <cell r="A946" t="str">
            <v>MA</v>
          </cell>
          <cell r="B946" t="str">
            <v>Malaysia</v>
          </cell>
          <cell r="C946" t="str">
            <v>LCV</v>
          </cell>
          <cell r="D946" t="str">
            <v>ISUZU</v>
          </cell>
          <cell r="E946" t="str">
            <v>ISUZU</v>
          </cell>
          <cell r="F946" t="str">
            <v>AUTOMOTIVE MANUFACTURERS OF MALAYSIA</v>
          </cell>
          <cell r="G946" t="str">
            <v>ASSY</v>
          </cell>
          <cell r="H946" t="str">
            <v>JP</v>
          </cell>
          <cell r="I946" t="str">
            <v>MVAN</v>
          </cell>
          <cell r="J946" t="str">
            <v>WFR/FARGO</v>
          </cell>
          <cell r="K946" t="str">
            <v>FARGO</v>
          </cell>
          <cell r="L946" t="str">
            <v>PEKAN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240</v>
          </cell>
          <cell r="R946">
            <v>572</v>
          </cell>
          <cell r="S946">
            <v>283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</row>
        <row r="947">
          <cell r="A947" t="str">
            <v>MA</v>
          </cell>
          <cell r="B947" t="str">
            <v>Malaysia</v>
          </cell>
          <cell r="C947" t="str">
            <v>LCV</v>
          </cell>
          <cell r="D947" t="str">
            <v>ISUZU</v>
          </cell>
          <cell r="E947" t="str">
            <v>ISUZU</v>
          </cell>
          <cell r="F947" t="str">
            <v>AUTOMOTIVE MANUFACTURERS OF MALAYSIA</v>
          </cell>
          <cell r="G947" t="str">
            <v>ASSY</v>
          </cell>
          <cell r="H947" t="str">
            <v>JP</v>
          </cell>
          <cell r="I947" t="str">
            <v>PUP</v>
          </cell>
          <cell r="J947" t="str">
            <v>MU</v>
          </cell>
          <cell r="K947" t="str">
            <v>AMIGO</v>
          </cell>
          <cell r="L947" t="str">
            <v>PEKAN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327</v>
          </cell>
          <cell r="W947">
            <v>446</v>
          </cell>
          <cell r="X947">
            <v>608</v>
          </cell>
          <cell r="Y947">
            <v>783</v>
          </cell>
          <cell r="Z947">
            <v>1039</v>
          </cell>
          <cell r="AA947">
            <v>1225</v>
          </cell>
          <cell r="AB947">
            <v>2603</v>
          </cell>
        </row>
        <row r="948">
          <cell r="A948" t="str">
            <v>MA</v>
          </cell>
          <cell r="B948" t="str">
            <v>Malaysia</v>
          </cell>
          <cell r="C948" t="str">
            <v>LCV</v>
          </cell>
          <cell r="D948" t="str">
            <v>ISUZU</v>
          </cell>
          <cell r="E948" t="str">
            <v>ISUZU</v>
          </cell>
          <cell r="F948" t="str">
            <v>AUTOMOTIVE MANUFACTURERS OF MALAYSIA</v>
          </cell>
          <cell r="G948" t="str">
            <v>ASSY</v>
          </cell>
          <cell r="H948" t="str">
            <v>JP</v>
          </cell>
          <cell r="I948" t="str">
            <v>PUP</v>
          </cell>
          <cell r="J948" t="str">
            <v>MU</v>
          </cell>
          <cell r="K948" t="str">
            <v>RODEO</v>
          </cell>
          <cell r="L948" t="str">
            <v>PEKAN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446</v>
          </cell>
          <cell r="W948">
            <v>609</v>
          </cell>
          <cell r="X948">
            <v>833</v>
          </cell>
          <cell r="Y948">
            <v>1073</v>
          </cell>
          <cell r="Z948">
            <v>1428</v>
          </cell>
          <cell r="AA948">
            <v>1687</v>
          </cell>
          <cell r="AB948">
            <v>3621</v>
          </cell>
        </row>
        <row r="949">
          <cell r="A949" t="str">
            <v>MA</v>
          </cell>
          <cell r="B949" t="str">
            <v>Malaysia</v>
          </cell>
          <cell r="C949" t="str">
            <v>LCV</v>
          </cell>
          <cell r="D949" t="str">
            <v>ISUZU</v>
          </cell>
          <cell r="E949" t="str">
            <v>ISUZU</v>
          </cell>
          <cell r="F949" t="str">
            <v>KINABALU MOTOR ASSEMBLY</v>
          </cell>
          <cell r="G949" t="str">
            <v>ASSY</v>
          </cell>
          <cell r="H949" t="str">
            <v>JP</v>
          </cell>
          <cell r="I949" t="str">
            <v>MVAN</v>
          </cell>
          <cell r="J949" t="str">
            <v>NKR</v>
          </cell>
          <cell r="K949" t="str">
            <v>ELF</v>
          </cell>
          <cell r="L949" t="str">
            <v>KOTA KINABALU</v>
          </cell>
          <cell r="M949">
            <v>278</v>
          </cell>
          <cell r="N949">
            <v>330</v>
          </cell>
          <cell r="O949">
            <v>200</v>
          </cell>
          <cell r="P949">
            <v>0</v>
          </cell>
          <cell r="Q949">
            <v>600</v>
          </cell>
          <cell r="R949">
            <v>530</v>
          </cell>
          <cell r="S949">
            <v>810</v>
          </cell>
          <cell r="T949">
            <v>790</v>
          </cell>
          <cell r="U949">
            <v>0</v>
          </cell>
          <cell r="V949">
            <v>265</v>
          </cell>
          <cell r="W949">
            <v>336</v>
          </cell>
          <cell r="X949">
            <v>426</v>
          </cell>
          <cell r="Y949">
            <v>509</v>
          </cell>
          <cell r="Z949">
            <v>628</v>
          </cell>
          <cell r="AA949">
            <v>689</v>
          </cell>
          <cell r="AB949">
            <v>1019</v>
          </cell>
        </row>
        <row r="950">
          <cell r="A950" t="str">
            <v>MA</v>
          </cell>
          <cell r="B950" t="str">
            <v>Malaysia</v>
          </cell>
          <cell r="C950" t="str">
            <v>LCV</v>
          </cell>
          <cell r="D950" t="str">
            <v>ISUZU</v>
          </cell>
          <cell r="E950" t="str">
            <v>ISUZU</v>
          </cell>
          <cell r="F950" t="str">
            <v>KINABALU MOTOR ASSEMBLY</v>
          </cell>
          <cell r="G950" t="str">
            <v>ASSY</v>
          </cell>
          <cell r="H950" t="str">
            <v>JP</v>
          </cell>
          <cell r="I950" t="str">
            <v>PUP</v>
          </cell>
          <cell r="J950" t="str">
            <v>CAMPO</v>
          </cell>
          <cell r="K950" t="str">
            <v>PICKUP</v>
          </cell>
          <cell r="L950" t="str">
            <v>KOTA KINABALU</v>
          </cell>
          <cell r="M950">
            <v>237</v>
          </cell>
          <cell r="N950">
            <v>210</v>
          </cell>
          <cell r="O950">
            <v>122</v>
          </cell>
          <cell r="P950">
            <v>60</v>
          </cell>
          <cell r="Q950">
            <v>180</v>
          </cell>
          <cell r="R950">
            <v>1374</v>
          </cell>
          <cell r="S950">
            <v>1861</v>
          </cell>
          <cell r="T950">
            <v>2645</v>
          </cell>
          <cell r="U950">
            <v>330</v>
          </cell>
          <cell r="V950">
            <v>535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</row>
        <row r="951">
          <cell r="A951" t="str">
            <v>MA</v>
          </cell>
          <cell r="B951" t="str">
            <v>Malaysia</v>
          </cell>
          <cell r="C951" t="str">
            <v>LCV</v>
          </cell>
          <cell r="D951" t="str">
            <v>KIA</v>
          </cell>
          <cell r="E951" t="str">
            <v>KIA</v>
          </cell>
          <cell r="F951" t="str">
            <v>CYCLE &amp; CARRIAGE BINTANG</v>
          </cell>
          <cell r="G951" t="str">
            <v>ASSY</v>
          </cell>
          <cell r="H951" t="str">
            <v>JP</v>
          </cell>
          <cell r="I951" t="str">
            <v>4X4</v>
          </cell>
          <cell r="J951" t="str">
            <v>SPORTAGE</v>
          </cell>
          <cell r="K951" t="str">
            <v>SPORTAGE</v>
          </cell>
          <cell r="L951" t="str">
            <v>PETALING JAYA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143</v>
          </cell>
          <cell r="W951">
            <v>301</v>
          </cell>
          <cell r="X951">
            <v>377</v>
          </cell>
          <cell r="Y951">
            <v>445</v>
          </cell>
          <cell r="Z951">
            <v>548</v>
          </cell>
          <cell r="AA951">
            <v>604</v>
          </cell>
          <cell r="AB951">
            <v>820</v>
          </cell>
        </row>
        <row r="952">
          <cell r="A952" t="str">
            <v>MA</v>
          </cell>
          <cell r="B952" t="str">
            <v>Malaysia</v>
          </cell>
          <cell r="C952" t="str">
            <v>LCV</v>
          </cell>
          <cell r="D952" t="str">
            <v>KIA</v>
          </cell>
          <cell r="E952" t="str">
            <v>KIA</v>
          </cell>
          <cell r="F952" t="str">
            <v>CYCLE &amp; CARRIAGE BINTANG</v>
          </cell>
          <cell r="G952" t="str">
            <v>ASSY</v>
          </cell>
          <cell r="H952" t="str">
            <v>JP</v>
          </cell>
          <cell r="I952" t="str">
            <v>MIC</v>
          </cell>
          <cell r="J952" t="str">
            <v>L300</v>
          </cell>
          <cell r="K952" t="str">
            <v>CERES</v>
          </cell>
          <cell r="L952" t="str">
            <v>PETALING JAYA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97</v>
          </cell>
          <cell r="T952">
            <v>1052</v>
          </cell>
          <cell r="U952">
            <v>50</v>
          </cell>
          <cell r="V952">
            <v>152</v>
          </cell>
          <cell r="W952">
            <v>230</v>
          </cell>
          <cell r="X952">
            <v>324</v>
          </cell>
          <cell r="Y952">
            <v>388</v>
          </cell>
          <cell r="Z952">
            <v>478</v>
          </cell>
          <cell r="AA952">
            <v>524</v>
          </cell>
          <cell r="AB952">
            <v>770</v>
          </cell>
        </row>
        <row r="953">
          <cell r="A953" t="str">
            <v>MA</v>
          </cell>
          <cell r="B953" t="str">
            <v>Malaysia</v>
          </cell>
          <cell r="C953" t="str">
            <v>LCV</v>
          </cell>
          <cell r="D953" t="str">
            <v>MAZDA</v>
          </cell>
          <cell r="E953" t="str">
            <v>MAZDA</v>
          </cell>
          <cell r="F953" t="str">
            <v>CYCLE &amp; CARRIAGE BINTANG</v>
          </cell>
          <cell r="G953" t="str">
            <v>ASSY</v>
          </cell>
          <cell r="H953" t="str">
            <v>JP</v>
          </cell>
          <cell r="I953" t="str">
            <v>HVAN</v>
          </cell>
          <cell r="J953" t="str">
            <v>U</v>
          </cell>
          <cell r="K953" t="str">
            <v>T-SERIES</v>
          </cell>
          <cell r="L953" t="str">
            <v>PETALING JAYA</v>
          </cell>
          <cell r="M953">
            <v>0</v>
          </cell>
          <cell r="N953">
            <v>0</v>
          </cell>
          <cell r="O953">
            <v>92</v>
          </cell>
          <cell r="P953">
            <v>60</v>
          </cell>
          <cell r="Q953">
            <v>60</v>
          </cell>
          <cell r="R953">
            <v>158</v>
          </cell>
          <cell r="S953">
            <v>61</v>
          </cell>
          <cell r="T953">
            <v>539</v>
          </cell>
          <cell r="U953">
            <v>41</v>
          </cell>
          <cell r="V953">
            <v>36</v>
          </cell>
          <cell r="W953">
            <v>45</v>
          </cell>
          <cell r="X953">
            <v>57</v>
          </cell>
          <cell r="Y953">
            <v>63</v>
          </cell>
          <cell r="Z953">
            <v>77</v>
          </cell>
          <cell r="AA953">
            <v>85</v>
          </cell>
          <cell r="AB953">
            <v>124</v>
          </cell>
        </row>
        <row r="954">
          <cell r="A954" t="str">
            <v>MA</v>
          </cell>
          <cell r="B954" t="str">
            <v>Malaysia</v>
          </cell>
          <cell r="C954" t="str">
            <v>LCV</v>
          </cell>
          <cell r="D954" t="str">
            <v>MAZDA</v>
          </cell>
          <cell r="E954" t="str">
            <v>MAZDA</v>
          </cell>
          <cell r="F954" t="str">
            <v>CYCLE &amp; CARRIAGE BINTANG</v>
          </cell>
          <cell r="G954" t="str">
            <v>ASSY</v>
          </cell>
          <cell r="H954" t="str">
            <v>JP</v>
          </cell>
          <cell r="I954" t="str">
            <v>MVAN</v>
          </cell>
          <cell r="J954" t="str">
            <v>BONGO</v>
          </cell>
          <cell r="K954" t="str">
            <v>E-SERIES</v>
          </cell>
          <cell r="L954" t="str">
            <v>PETALING JAYA</v>
          </cell>
          <cell r="M954">
            <v>3682</v>
          </cell>
          <cell r="N954">
            <v>4407</v>
          </cell>
          <cell r="O954">
            <v>1239</v>
          </cell>
          <cell r="P954">
            <v>849</v>
          </cell>
          <cell r="Q954">
            <v>1302</v>
          </cell>
          <cell r="R954">
            <v>1650</v>
          </cell>
          <cell r="S954">
            <v>1436</v>
          </cell>
          <cell r="T954">
            <v>1486</v>
          </cell>
          <cell r="U954">
            <v>141</v>
          </cell>
          <cell r="V954">
            <v>526</v>
          </cell>
          <cell r="W954">
            <v>508</v>
          </cell>
          <cell r="X954">
            <v>644</v>
          </cell>
          <cell r="Y954">
            <v>775</v>
          </cell>
          <cell r="Z954">
            <v>970</v>
          </cell>
          <cell r="AA954">
            <v>1078</v>
          </cell>
          <cell r="AB954">
            <v>1675</v>
          </cell>
        </row>
        <row r="955">
          <cell r="A955" t="str">
            <v>MA</v>
          </cell>
          <cell r="B955" t="str">
            <v>Malaysia</v>
          </cell>
          <cell r="C955" t="str">
            <v>LCV</v>
          </cell>
          <cell r="D955" t="str">
            <v>MAZDA</v>
          </cell>
          <cell r="E955" t="str">
            <v>MAZDA</v>
          </cell>
          <cell r="F955" t="str">
            <v>CYCLE &amp; CARRIAGE BINTANG</v>
          </cell>
          <cell r="G955" t="str">
            <v>ASSY</v>
          </cell>
          <cell r="H955" t="str">
            <v>JP</v>
          </cell>
          <cell r="I955" t="str">
            <v>PUP</v>
          </cell>
          <cell r="J955" t="str">
            <v>B-SERIES</v>
          </cell>
          <cell r="K955" t="str">
            <v>B-SERIES</v>
          </cell>
          <cell r="L955" t="str">
            <v>PETALING JAYA</v>
          </cell>
          <cell r="M955">
            <v>260</v>
          </cell>
          <cell r="N955">
            <v>220</v>
          </cell>
          <cell r="O955">
            <v>260</v>
          </cell>
          <cell r="P955">
            <v>240</v>
          </cell>
          <cell r="Q955">
            <v>300</v>
          </cell>
          <cell r="R955">
            <v>320</v>
          </cell>
          <cell r="S955">
            <v>476</v>
          </cell>
          <cell r="T955">
            <v>442</v>
          </cell>
          <cell r="U955">
            <v>40</v>
          </cell>
          <cell r="V955">
            <v>136</v>
          </cell>
          <cell r="W955">
            <v>174</v>
          </cell>
          <cell r="X955">
            <v>223</v>
          </cell>
          <cell r="Y955">
            <v>270</v>
          </cell>
          <cell r="Z955">
            <v>338</v>
          </cell>
          <cell r="AA955">
            <v>375</v>
          </cell>
          <cell r="AB955">
            <v>581</v>
          </cell>
        </row>
        <row r="956">
          <cell r="A956" t="str">
            <v>MA</v>
          </cell>
          <cell r="B956" t="str">
            <v>Malaysia</v>
          </cell>
          <cell r="C956" t="str">
            <v>LCV</v>
          </cell>
          <cell r="D956" t="str">
            <v>MITSUBISHI</v>
          </cell>
          <cell r="E956" t="str">
            <v>MITSUBISHI</v>
          </cell>
          <cell r="F956" t="str">
            <v>AUTOMOTIVE MANUFACTURERS OF MALAYSIA</v>
          </cell>
          <cell r="G956" t="str">
            <v>ASSY</v>
          </cell>
          <cell r="H956" t="str">
            <v>JP</v>
          </cell>
          <cell r="I956" t="str">
            <v>4X4</v>
          </cell>
          <cell r="J956" t="str">
            <v>PAJERO</v>
          </cell>
          <cell r="K956" t="str">
            <v>PAJERO</v>
          </cell>
          <cell r="L956" t="str">
            <v>PEKAN</v>
          </cell>
          <cell r="M956">
            <v>3247</v>
          </cell>
          <cell r="N956">
            <v>4819</v>
          </cell>
          <cell r="O956">
            <v>2100</v>
          </cell>
          <cell r="P956">
            <v>3359</v>
          </cell>
          <cell r="Q956">
            <v>3353</v>
          </cell>
          <cell r="R956">
            <v>2856</v>
          </cell>
          <cell r="S956">
            <v>5074</v>
          </cell>
          <cell r="T956">
            <v>4019</v>
          </cell>
          <cell r="U956">
            <v>1161</v>
          </cell>
          <cell r="V956">
            <v>1159</v>
          </cell>
          <cell r="W956">
            <v>1619</v>
          </cell>
          <cell r="X956">
            <v>2293</v>
          </cell>
          <cell r="Y956">
            <v>2642</v>
          </cell>
          <cell r="Z956">
            <v>3139</v>
          </cell>
          <cell r="AA956">
            <v>3314</v>
          </cell>
          <cell r="AB956">
            <v>4181</v>
          </cell>
        </row>
        <row r="957">
          <cell r="A957" t="str">
            <v>MA</v>
          </cell>
          <cell r="B957" t="str">
            <v>Malaysia</v>
          </cell>
          <cell r="C957" t="str">
            <v>LCV</v>
          </cell>
          <cell r="D957" t="str">
            <v>MITSUBISHI</v>
          </cell>
          <cell r="E957" t="str">
            <v>MITSUBISHI</v>
          </cell>
          <cell r="F957" t="str">
            <v>AUTOMOTIVE MANUFACTURERS OF MALAYSIA</v>
          </cell>
          <cell r="G957" t="str">
            <v>ASSY</v>
          </cell>
          <cell r="H957" t="str">
            <v>JP</v>
          </cell>
          <cell r="I957" t="str">
            <v>HVAN</v>
          </cell>
          <cell r="J957" t="str">
            <v>CANTER</v>
          </cell>
          <cell r="K957" t="str">
            <v>CANTER</v>
          </cell>
          <cell r="L957" t="str">
            <v>PEKAN</v>
          </cell>
          <cell r="M957">
            <v>215</v>
          </cell>
          <cell r="N957">
            <v>1666</v>
          </cell>
          <cell r="O957">
            <v>890</v>
          </cell>
          <cell r="P957">
            <v>1124</v>
          </cell>
          <cell r="Q957">
            <v>1024</v>
          </cell>
          <cell r="R957">
            <v>1981</v>
          </cell>
          <cell r="S957">
            <v>1823</v>
          </cell>
          <cell r="T957">
            <v>2592</v>
          </cell>
          <cell r="U957">
            <v>0</v>
          </cell>
          <cell r="V957">
            <v>517</v>
          </cell>
          <cell r="W957">
            <v>572</v>
          </cell>
          <cell r="X957">
            <v>630</v>
          </cell>
          <cell r="Y957">
            <v>587</v>
          </cell>
          <cell r="Z957">
            <v>710</v>
          </cell>
          <cell r="AA957">
            <v>693</v>
          </cell>
          <cell r="AB957">
            <v>973</v>
          </cell>
        </row>
        <row r="958">
          <cell r="A958" t="str">
            <v>MA</v>
          </cell>
          <cell r="B958" t="str">
            <v>Malaysia</v>
          </cell>
          <cell r="C958" t="str">
            <v>LCV</v>
          </cell>
          <cell r="D958" t="str">
            <v>MITSUBISHI</v>
          </cell>
          <cell r="E958" t="str">
            <v>MITSUBISHI</v>
          </cell>
          <cell r="F958" t="str">
            <v>AUTOMOTIVE MANUFACTURERS OF MALAYSIA</v>
          </cell>
          <cell r="G958" t="str">
            <v>ASSY</v>
          </cell>
          <cell r="H958" t="str">
            <v>JP</v>
          </cell>
          <cell r="I958" t="str">
            <v>MVAN</v>
          </cell>
          <cell r="J958" t="str">
            <v>L300</v>
          </cell>
          <cell r="K958" t="str">
            <v>L300</v>
          </cell>
          <cell r="L958" t="str">
            <v>PEKAN</v>
          </cell>
          <cell r="M958">
            <v>2668</v>
          </cell>
          <cell r="N958">
            <v>2828</v>
          </cell>
          <cell r="O958">
            <v>393</v>
          </cell>
          <cell r="P958">
            <v>629</v>
          </cell>
          <cell r="Q958">
            <v>458</v>
          </cell>
          <cell r="R958">
            <v>284</v>
          </cell>
          <cell r="S958">
            <v>748</v>
          </cell>
          <cell r="T958">
            <v>744</v>
          </cell>
          <cell r="U958">
            <v>0</v>
          </cell>
          <cell r="V958">
            <v>366</v>
          </cell>
          <cell r="W958">
            <v>505</v>
          </cell>
          <cell r="X958">
            <v>711</v>
          </cell>
          <cell r="Y958">
            <v>998</v>
          </cell>
          <cell r="Z958">
            <v>1258</v>
          </cell>
          <cell r="AA958">
            <v>1472</v>
          </cell>
          <cell r="AB958">
            <v>2277</v>
          </cell>
        </row>
        <row r="959">
          <cell r="A959" t="str">
            <v>MA</v>
          </cell>
          <cell r="B959" t="str">
            <v>Malaysia</v>
          </cell>
          <cell r="C959" t="str">
            <v>LCV</v>
          </cell>
          <cell r="D959" t="str">
            <v>NISSAN</v>
          </cell>
          <cell r="E959" t="str">
            <v>NISSAN</v>
          </cell>
          <cell r="F959" t="str">
            <v>SWEDISH MOTOR ASSEMBLERS</v>
          </cell>
          <cell r="G959" t="str">
            <v>ASSY</v>
          </cell>
          <cell r="H959" t="str">
            <v>JP</v>
          </cell>
          <cell r="I959" t="str">
            <v>4X4</v>
          </cell>
          <cell r="J959" t="str">
            <v>SAFARI</v>
          </cell>
          <cell r="K959" t="str">
            <v>PATROL</v>
          </cell>
          <cell r="L959" t="str">
            <v>KUALA LUMPUR</v>
          </cell>
          <cell r="M959">
            <v>98</v>
          </cell>
          <cell r="N959">
            <v>2</v>
          </cell>
          <cell r="O959">
            <v>32</v>
          </cell>
          <cell r="P959">
            <v>157</v>
          </cell>
          <cell r="Q959">
            <v>83</v>
          </cell>
          <cell r="R959">
            <v>0</v>
          </cell>
          <cell r="S959">
            <v>80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</row>
        <row r="960">
          <cell r="A960" t="str">
            <v>MA</v>
          </cell>
          <cell r="B960" t="str">
            <v>Malaysia</v>
          </cell>
          <cell r="C960" t="str">
            <v>LCV</v>
          </cell>
          <cell r="D960" t="str">
            <v>NISSAN</v>
          </cell>
          <cell r="E960" t="str">
            <v>NISSAN</v>
          </cell>
          <cell r="F960" t="str">
            <v>TAN CHONG MOTOR ASSEMBLIES</v>
          </cell>
          <cell r="G960" t="str">
            <v>ASSY</v>
          </cell>
          <cell r="H960" t="str">
            <v>JP</v>
          </cell>
          <cell r="I960" t="str">
            <v>4X4</v>
          </cell>
          <cell r="J960" t="str">
            <v>TERRANO</v>
          </cell>
          <cell r="K960" t="str">
            <v>TERRANO</v>
          </cell>
          <cell r="L960" t="str">
            <v>KUALA LUMPUR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2</v>
          </cell>
          <cell r="T960">
            <v>1581</v>
          </cell>
          <cell r="U960">
            <v>164</v>
          </cell>
          <cell r="V960">
            <v>490</v>
          </cell>
          <cell r="W960">
            <v>527</v>
          </cell>
          <cell r="X960">
            <v>590</v>
          </cell>
          <cell r="Y960">
            <v>733</v>
          </cell>
          <cell r="Z960">
            <v>940</v>
          </cell>
          <cell r="AA960">
            <v>1069</v>
          </cell>
          <cell r="AB960">
            <v>1823</v>
          </cell>
        </row>
        <row r="961">
          <cell r="A961" t="str">
            <v>MA</v>
          </cell>
          <cell r="B961" t="str">
            <v>Malaysia</v>
          </cell>
          <cell r="C961" t="str">
            <v>LCV</v>
          </cell>
          <cell r="D961" t="str">
            <v>NISSAN</v>
          </cell>
          <cell r="E961" t="str">
            <v>NISSAN</v>
          </cell>
          <cell r="F961" t="str">
            <v>TAN CHONG MOTOR ASSEMBLIES</v>
          </cell>
          <cell r="G961" t="str">
            <v>ASSY</v>
          </cell>
          <cell r="H961" t="str">
            <v>JP</v>
          </cell>
          <cell r="I961" t="str">
            <v>MPV</v>
          </cell>
          <cell r="J961" t="str">
            <v>VANETTE</v>
          </cell>
          <cell r="K961" t="str">
            <v>SERENA</v>
          </cell>
          <cell r="L961" t="str">
            <v>KUALA LUMPUR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25</v>
          </cell>
          <cell r="T961">
            <v>3611</v>
          </cell>
          <cell r="U961">
            <v>458</v>
          </cell>
          <cell r="V961">
            <v>951</v>
          </cell>
          <cell r="W961">
            <v>1209</v>
          </cell>
          <cell r="X961">
            <v>1537</v>
          </cell>
          <cell r="Y961">
            <v>1843</v>
          </cell>
          <cell r="Z961">
            <v>2281</v>
          </cell>
          <cell r="AA961">
            <v>2507</v>
          </cell>
          <cell r="AB961">
            <v>3735</v>
          </cell>
        </row>
        <row r="962">
          <cell r="A962" t="str">
            <v>MA</v>
          </cell>
          <cell r="B962" t="str">
            <v>Malaysia</v>
          </cell>
          <cell r="C962" t="str">
            <v>LCV</v>
          </cell>
          <cell r="D962" t="str">
            <v>NISSAN</v>
          </cell>
          <cell r="E962" t="str">
            <v>NISSAN</v>
          </cell>
          <cell r="F962" t="str">
            <v>TAN CHONG MOTOR ASSEMBLIES</v>
          </cell>
          <cell r="G962" t="str">
            <v>ASSY</v>
          </cell>
          <cell r="H962" t="str">
            <v>JP</v>
          </cell>
          <cell r="I962" t="str">
            <v>MVAN</v>
          </cell>
          <cell r="J962" t="str">
            <v>U</v>
          </cell>
          <cell r="K962" t="str">
            <v>CABSTAR</v>
          </cell>
          <cell r="L962" t="str">
            <v>KUALA LUMPUR</v>
          </cell>
          <cell r="M962">
            <v>195</v>
          </cell>
          <cell r="N962">
            <v>529</v>
          </cell>
          <cell r="O962">
            <v>470</v>
          </cell>
          <cell r="P962">
            <v>370</v>
          </cell>
          <cell r="Q962">
            <v>614</v>
          </cell>
          <cell r="R962">
            <v>2394</v>
          </cell>
          <cell r="S962">
            <v>2675</v>
          </cell>
          <cell r="T962">
            <v>2290</v>
          </cell>
          <cell r="U962">
            <v>103</v>
          </cell>
          <cell r="V962">
            <v>327</v>
          </cell>
          <cell r="W962">
            <v>350</v>
          </cell>
          <cell r="X962">
            <v>415</v>
          </cell>
          <cell r="Y962">
            <v>479</v>
          </cell>
          <cell r="Z962">
            <v>598</v>
          </cell>
          <cell r="AA962">
            <v>670</v>
          </cell>
          <cell r="AB962">
            <v>1030</v>
          </cell>
        </row>
        <row r="963">
          <cell r="A963" t="str">
            <v>MA</v>
          </cell>
          <cell r="B963" t="str">
            <v>Malaysia</v>
          </cell>
          <cell r="C963" t="str">
            <v>LCV</v>
          </cell>
          <cell r="D963" t="str">
            <v>NISSAN</v>
          </cell>
          <cell r="E963" t="str">
            <v>NISSAN</v>
          </cell>
          <cell r="F963" t="str">
            <v>TAN CHONG MOTOR ASSEMBLIES</v>
          </cell>
          <cell r="G963" t="str">
            <v>ASSY</v>
          </cell>
          <cell r="H963" t="str">
            <v>JP</v>
          </cell>
          <cell r="I963" t="str">
            <v>MVAN</v>
          </cell>
          <cell r="J963" t="str">
            <v>CARAVAN</v>
          </cell>
          <cell r="K963" t="str">
            <v>URVAN</v>
          </cell>
          <cell r="L963" t="str">
            <v>KUALA LUMPUR</v>
          </cell>
          <cell r="M963">
            <v>633</v>
          </cell>
          <cell r="N963">
            <v>630</v>
          </cell>
          <cell r="O963">
            <v>342</v>
          </cell>
          <cell r="P963">
            <v>167</v>
          </cell>
          <cell r="Q963">
            <v>208</v>
          </cell>
          <cell r="R963">
            <v>346</v>
          </cell>
          <cell r="S963">
            <v>575</v>
          </cell>
          <cell r="T963">
            <v>31</v>
          </cell>
          <cell r="U963">
            <v>2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</row>
        <row r="964">
          <cell r="A964" t="str">
            <v>MA</v>
          </cell>
          <cell r="B964" t="str">
            <v>Malaysia</v>
          </cell>
          <cell r="C964" t="str">
            <v>LCV</v>
          </cell>
          <cell r="D964" t="str">
            <v>NISSAN</v>
          </cell>
          <cell r="E964" t="str">
            <v>NISSAN</v>
          </cell>
          <cell r="F964" t="str">
            <v>TAN CHONG MOTOR ASSEMBLIES</v>
          </cell>
          <cell r="G964" t="str">
            <v>ASSY</v>
          </cell>
          <cell r="H964" t="str">
            <v>JP</v>
          </cell>
          <cell r="I964" t="str">
            <v>MVAN</v>
          </cell>
          <cell r="J964" t="str">
            <v>VANETTE</v>
          </cell>
          <cell r="K964" t="str">
            <v>VANETTE</v>
          </cell>
          <cell r="L964" t="str">
            <v>KUALA LUMPUR</v>
          </cell>
          <cell r="M964">
            <v>11138</v>
          </cell>
          <cell r="N964">
            <v>10336</v>
          </cell>
          <cell r="O964">
            <v>2351</v>
          </cell>
          <cell r="P964">
            <v>2638</v>
          </cell>
          <cell r="Q964">
            <v>4764</v>
          </cell>
          <cell r="R964">
            <v>6008</v>
          </cell>
          <cell r="S964">
            <v>9140</v>
          </cell>
          <cell r="T964">
            <v>10216</v>
          </cell>
          <cell r="U964">
            <v>673</v>
          </cell>
          <cell r="V964">
            <v>1456</v>
          </cell>
          <cell r="W964">
            <v>1817</v>
          </cell>
          <cell r="X964">
            <v>2267</v>
          </cell>
          <cell r="Y964">
            <v>2667</v>
          </cell>
          <cell r="Z964">
            <v>3239</v>
          </cell>
          <cell r="AA964">
            <v>3493</v>
          </cell>
          <cell r="AB964">
            <v>4753</v>
          </cell>
        </row>
        <row r="965">
          <cell r="A965" t="str">
            <v>MA</v>
          </cell>
          <cell r="B965" t="str">
            <v>Malaysia</v>
          </cell>
          <cell r="C965" t="str">
            <v>LCV</v>
          </cell>
          <cell r="D965" t="str">
            <v>NISSAN</v>
          </cell>
          <cell r="E965" t="str">
            <v>SAFARI</v>
          </cell>
          <cell r="F965" t="str">
            <v>SAFARI</v>
          </cell>
          <cell r="G965" t="str">
            <v>ASSY</v>
          </cell>
          <cell r="H965" t="str">
            <v>JP</v>
          </cell>
          <cell r="I965" t="str">
            <v>4X4</v>
          </cell>
          <cell r="J965" t="str">
            <v>SAFARI</v>
          </cell>
          <cell r="K965" t="str">
            <v>SAFARI</v>
          </cell>
          <cell r="L965" t="str">
            <v>KUALA LUMPUR</v>
          </cell>
          <cell r="M965">
            <v>301</v>
          </cell>
          <cell r="N965">
            <v>20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</row>
        <row r="966">
          <cell r="A966" t="str">
            <v>MA</v>
          </cell>
          <cell r="B966" t="str">
            <v>Malaysia</v>
          </cell>
          <cell r="C966" t="str">
            <v>LCV</v>
          </cell>
          <cell r="D966" t="str">
            <v>NISSAN</v>
          </cell>
          <cell r="E966" t="str">
            <v>U</v>
          </cell>
          <cell r="F966" t="str">
            <v>U</v>
          </cell>
          <cell r="G966" t="str">
            <v>ASSY</v>
          </cell>
          <cell r="H966" t="str">
            <v>JP</v>
          </cell>
          <cell r="I966" t="str">
            <v>U</v>
          </cell>
          <cell r="J966" t="str">
            <v>U</v>
          </cell>
          <cell r="K966" t="str">
            <v>OTHER</v>
          </cell>
          <cell r="L966" t="str">
            <v>U</v>
          </cell>
          <cell r="M966">
            <v>478</v>
          </cell>
          <cell r="N966">
            <v>1170</v>
          </cell>
          <cell r="O966">
            <v>630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200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</row>
        <row r="967">
          <cell r="A967" t="str">
            <v>MA</v>
          </cell>
          <cell r="B967" t="str">
            <v>Malaysia</v>
          </cell>
          <cell r="C967" t="str">
            <v>LCV</v>
          </cell>
          <cell r="D967" t="str">
            <v>OTHER</v>
          </cell>
          <cell r="E967" t="str">
            <v>MAHINDRA &amp; MAHINDRA</v>
          </cell>
          <cell r="F967" t="str">
            <v>ASSOCIATED MOTOR INDUSTRIES</v>
          </cell>
          <cell r="G967" t="str">
            <v>ASSY</v>
          </cell>
          <cell r="H967" t="str">
            <v>IN</v>
          </cell>
          <cell r="I967" t="str">
            <v>4X4</v>
          </cell>
          <cell r="J967" t="str">
            <v>ARMADA</v>
          </cell>
          <cell r="K967" t="str">
            <v>ARMADA</v>
          </cell>
          <cell r="L967" t="str">
            <v>BATU TIGA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1046</v>
          </cell>
          <cell r="W967">
            <v>1287</v>
          </cell>
          <cell r="X967">
            <v>1590</v>
          </cell>
          <cell r="Y967">
            <v>1915</v>
          </cell>
          <cell r="Z967">
            <v>2347</v>
          </cell>
          <cell r="AA967">
            <v>2704</v>
          </cell>
          <cell r="AB967">
            <v>2603</v>
          </cell>
        </row>
        <row r="968">
          <cell r="A968" t="str">
            <v>MA</v>
          </cell>
          <cell r="B968" t="str">
            <v>Malaysia</v>
          </cell>
          <cell r="C968" t="str">
            <v>LCV</v>
          </cell>
          <cell r="D968" t="str">
            <v>OTHER</v>
          </cell>
          <cell r="E968" t="str">
            <v>PINZGAUER</v>
          </cell>
          <cell r="F968" t="str">
            <v>PINZGAUER</v>
          </cell>
          <cell r="G968" t="str">
            <v>ASSY</v>
          </cell>
          <cell r="H968" t="str">
            <v>AT</v>
          </cell>
          <cell r="I968" t="str">
            <v>MVAN</v>
          </cell>
          <cell r="J968" t="str">
            <v>U</v>
          </cell>
          <cell r="K968" t="str">
            <v>PINZGAUER</v>
          </cell>
          <cell r="L968" t="str">
            <v>PEKAN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57</v>
          </cell>
          <cell r="R968">
            <v>0</v>
          </cell>
          <cell r="S968">
            <v>51</v>
          </cell>
          <cell r="T968">
            <v>77</v>
          </cell>
          <cell r="U968">
            <v>104</v>
          </cell>
          <cell r="V968">
            <v>50</v>
          </cell>
          <cell r="W968">
            <v>50</v>
          </cell>
          <cell r="X968">
            <v>50</v>
          </cell>
          <cell r="Y968">
            <v>50</v>
          </cell>
          <cell r="Z968">
            <v>50</v>
          </cell>
          <cell r="AA968">
            <v>50</v>
          </cell>
          <cell r="AB968">
            <v>50</v>
          </cell>
        </row>
        <row r="969">
          <cell r="A969" t="str">
            <v>MA</v>
          </cell>
          <cell r="B969" t="str">
            <v>Malaysia</v>
          </cell>
          <cell r="C969" t="str">
            <v>LCV</v>
          </cell>
          <cell r="D969" t="str">
            <v>OTHER</v>
          </cell>
          <cell r="E969" t="str">
            <v>U</v>
          </cell>
          <cell r="F969" t="str">
            <v>U</v>
          </cell>
          <cell r="G969" t="str">
            <v>NA</v>
          </cell>
          <cell r="H969" t="str">
            <v>U</v>
          </cell>
          <cell r="I969" t="str">
            <v>U</v>
          </cell>
          <cell r="J969" t="str">
            <v>U</v>
          </cell>
          <cell r="K969" t="str">
            <v>OTHER</v>
          </cell>
          <cell r="L969" t="str">
            <v>U</v>
          </cell>
          <cell r="M969">
            <v>14</v>
          </cell>
          <cell r="N969">
            <v>17</v>
          </cell>
          <cell r="O969">
            <v>4</v>
          </cell>
          <cell r="P969">
            <v>47</v>
          </cell>
          <cell r="Q969">
            <v>2</v>
          </cell>
          <cell r="R969">
            <v>0</v>
          </cell>
          <cell r="S969">
            <v>0</v>
          </cell>
          <cell r="T969">
            <v>74</v>
          </cell>
          <cell r="U969">
            <v>21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</row>
        <row r="970">
          <cell r="A970" t="str">
            <v>MA</v>
          </cell>
          <cell r="B970" t="str">
            <v>Malaysia</v>
          </cell>
          <cell r="C970" t="str">
            <v>LCV</v>
          </cell>
          <cell r="D970" t="str">
            <v>PERODUA</v>
          </cell>
          <cell r="E970" t="str">
            <v>PERODUA</v>
          </cell>
          <cell r="F970" t="str">
            <v>PERODUA</v>
          </cell>
          <cell r="G970" t="str">
            <v>PROD</v>
          </cell>
          <cell r="H970" t="str">
            <v>MA</v>
          </cell>
          <cell r="I970" t="str">
            <v>MPV</v>
          </cell>
          <cell r="J970" t="str">
            <v>HIJET</v>
          </cell>
          <cell r="K970" t="str">
            <v>RUSA</v>
          </cell>
          <cell r="L970" t="str">
            <v>SERANDAH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7240</v>
          </cell>
          <cell r="T970">
            <v>11386</v>
          </cell>
          <cell r="U970">
            <v>2454</v>
          </cell>
          <cell r="V970">
            <v>3802</v>
          </cell>
          <cell r="W970">
            <v>5842</v>
          </cell>
          <cell r="X970">
            <v>7193</v>
          </cell>
          <cell r="Y970">
            <v>9034</v>
          </cell>
          <cell r="Z970">
            <v>11465</v>
          </cell>
          <cell r="AA970">
            <v>11562</v>
          </cell>
          <cell r="AB970">
            <v>6301</v>
          </cell>
        </row>
        <row r="971">
          <cell r="A971" t="str">
            <v>MA</v>
          </cell>
          <cell r="B971" t="str">
            <v>Malaysia</v>
          </cell>
          <cell r="C971" t="str">
            <v>LCV</v>
          </cell>
          <cell r="D971" t="str">
            <v>RENAULT</v>
          </cell>
          <cell r="E971" t="str">
            <v>RENAULT</v>
          </cell>
          <cell r="F971" t="str">
            <v>INOKOM</v>
          </cell>
          <cell r="G971" t="str">
            <v>PROD</v>
          </cell>
          <cell r="H971" t="str">
            <v>MA</v>
          </cell>
          <cell r="I971" t="str">
            <v>MVAN</v>
          </cell>
          <cell r="J971" t="str">
            <v>TRAFFIC</v>
          </cell>
          <cell r="K971" t="str">
            <v>TRAFFIC</v>
          </cell>
          <cell r="L971" t="str">
            <v>KULIM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624</v>
          </cell>
          <cell r="W971">
            <v>1118</v>
          </cell>
          <cell r="X971">
            <v>1724</v>
          </cell>
          <cell r="Y971">
            <v>2315</v>
          </cell>
          <cell r="Z971">
            <v>3108</v>
          </cell>
          <cell r="AA971">
            <v>3522</v>
          </cell>
          <cell r="AB971">
            <v>8915</v>
          </cell>
        </row>
        <row r="972">
          <cell r="A972" t="str">
            <v>MA</v>
          </cell>
          <cell r="B972" t="str">
            <v>Malaysia</v>
          </cell>
          <cell r="C972" t="str">
            <v>LCV</v>
          </cell>
          <cell r="D972" t="str">
            <v>SUZUKI</v>
          </cell>
          <cell r="E972" t="str">
            <v>SUZUKI</v>
          </cell>
          <cell r="F972" t="str">
            <v>LION SUZUKI</v>
          </cell>
          <cell r="G972" t="str">
            <v>ASSY</v>
          </cell>
          <cell r="H972" t="str">
            <v>JP</v>
          </cell>
          <cell r="I972" t="str">
            <v>4X4</v>
          </cell>
          <cell r="J972" t="str">
            <v>J/E</v>
          </cell>
          <cell r="K972" t="str">
            <v>JIMNY</v>
          </cell>
          <cell r="L972" t="str">
            <v>KUALA LUMPUR</v>
          </cell>
          <cell r="M972">
            <v>1128</v>
          </cell>
          <cell r="N972">
            <v>1416</v>
          </cell>
          <cell r="O972">
            <v>957</v>
          </cell>
          <cell r="P972">
            <v>195</v>
          </cell>
          <cell r="Q972">
            <v>1129</v>
          </cell>
          <cell r="R972">
            <v>1546</v>
          </cell>
          <cell r="S972">
            <v>2161</v>
          </cell>
          <cell r="T972">
            <v>1363</v>
          </cell>
          <cell r="U972">
            <v>168</v>
          </cell>
          <cell r="V972">
            <v>702</v>
          </cell>
          <cell r="W972">
            <v>912</v>
          </cell>
          <cell r="X972">
            <v>1154</v>
          </cell>
          <cell r="Y972">
            <v>1392</v>
          </cell>
          <cell r="Z972">
            <v>1744</v>
          </cell>
          <cell r="AA972">
            <v>1930</v>
          </cell>
          <cell r="AB972">
            <v>3018</v>
          </cell>
        </row>
        <row r="973">
          <cell r="A973" t="str">
            <v>MA</v>
          </cell>
          <cell r="B973" t="str">
            <v>Malaysia</v>
          </cell>
          <cell r="C973" t="str">
            <v>LCV</v>
          </cell>
          <cell r="D973" t="str">
            <v>SUZUKI</v>
          </cell>
          <cell r="E973" t="str">
            <v>SUZUKI</v>
          </cell>
          <cell r="F973" t="str">
            <v>LION SUZUKI</v>
          </cell>
          <cell r="G973" t="str">
            <v>ASSY</v>
          </cell>
          <cell r="H973" t="str">
            <v>JP</v>
          </cell>
          <cell r="I973" t="str">
            <v>4X4</v>
          </cell>
          <cell r="J973" t="str">
            <v>ESCUDO</v>
          </cell>
          <cell r="K973" t="str">
            <v>VITARA</v>
          </cell>
          <cell r="L973" t="str">
            <v>KUALA LUMPUR</v>
          </cell>
          <cell r="M973">
            <v>421</v>
          </cell>
          <cell r="N973">
            <v>1250</v>
          </cell>
          <cell r="O973">
            <v>578</v>
          </cell>
          <cell r="P973">
            <v>327</v>
          </cell>
          <cell r="Q973">
            <v>358</v>
          </cell>
          <cell r="R973">
            <v>883</v>
          </cell>
          <cell r="S973">
            <v>1544</v>
          </cell>
          <cell r="T973">
            <v>1528</v>
          </cell>
          <cell r="U973">
            <v>236</v>
          </cell>
          <cell r="V973">
            <v>244</v>
          </cell>
          <cell r="W973">
            <v>279</v>
          </cell>
          <cell r="X973">
            <v>353</v>
          </cell>
          <cell r="Y973">
            <v>428</v>
          </cell>
          <cell r="Z973">
            <v>534</v>
          </cell>
          <cell r="AA973">
            <v>593</v>
          </cell>
          <cell r="AB973">
            <v>917</v>
          </cell>
        </row>
        <row r="974">
          <cell r="A974" t="str">
            <v>MA</v>
          </cell>
          <cell r="B974" t="str">
            <v>Malaysia</v>
          </cell>
          <cell r="C974" t="str">
            <v>LCV</v>
          </cell>
          <cell r="D974" t="str">
            <v>SUZUKI</v>
          </cell>
          <cell r="E974" t="str">
            <v>SUZUKI</v>
          </cell>
          <cell r="F974" t="str">
            <v>LION SUZUKI</v>
          </cell>
          <cell r="G974" t="str">
            <v>ASSY</v>
          </cell>
          <cell r="H974" t="str">
            <v>JP</v>
          </cell>
          <cell r="I974" t="str">
            <v>MIC</v>
          </cell>
          <cell r="J974" t="str">
            <v>CARRY</v>
          </cell>
          <cell r="K974" t="str">
            <v>FUTURA</v>
          </cell>
          <cell r="L974" t="str">
            <v>KUALA LUMPUR</v>
          </cell>
          <cell r="M974">
            <v>453</v>
          </cell>
          <cell r="N974">
            <v>404</v>
          </cell>
          <cell r="O974">
            <v>293</v>
          </cell>
          <cell r="P974">
            <v>151</v>
          </cell>
          <cell r="Q974">
            <v>443</v>
          </cell>
          <cell r="R974">
            <v>847</v>
          </cell>
          <cell r="S974">
            <v>1242</v>
          </cell>
          <cell r="T974">
            <v>1284</v>
          </cell>
          <cell r="U974">
            <v>166</v>
          </cell>
          <cell r="V974">
            <v>202</v>
          </cell>
          <cell r="W974">
            <v>264</v>
          </cell>
          <cell r="X974">
            <v>334</v>
          </cell>
          <cell r="Y974">
            <v>399</v>
          </cell>
          <cell r="Z974">
            <v>499</v>
          </cell>
          <cell r="AA974">
            <v>554</v>
          </cell>
          <cell r="AB974">
            <v>860</v>
          </cell>
        </row>
        <row r="975">
          <cell r="A975" t="str">
            <v>MA</v>
          </cell>
          <cell r="B975" t="str">
            <v>Malaysia</v>
          </cell>
          <cell r="C975" t="str">
            <v>LCV</v>
          </cell>
          <cell r="D975" t="str">
            <v>TOYOTA</v>
          </cell>
          <cell r="E975" t="str">
            <v>TOYOTA</v>
          </cell>
          <cell r="F975" t="str">
            <v>ASSEMBLY SERVICES</v>
          </cell>
          <cell r="G975" t="str">
            <v>ASSY</v>
          </cell>
          <cell r="H975" t="str">
            <v>JP</v>
          </cell>
          <cell r="I975" t="str">
            <v>4X4</v>
          </cell>
          <cell r="J975" t="str">
            <v>LAND CRUISER</v>
          </cell>
          <cell r="K975" t="str">
            <v>LAND CRUISER</v>
          </cell>
          <cell r="L975" t="str">
            <v>KUALA LUMPUR</v>
          </cell>
          <cell r="M975">
            <v>2374</v>
          </cell>
          <cell r="N975">
            <v>4590</v>
          </cell>
          <cell r="O975">
            <v>3281</v>
          </cell>
          <cell r="P975">
            <v>2075</v>
          </cell>
          <cell r="Q975">
            <v>1545</v>
          </cell>
          <cell r="R975">
            <v>2035</v>
          </cell>
          <cell r="S975">
            <v>6817</v>
          </cell>
          <cell r="T975">
            <v>10536</v>
          </cell>
          <cell r="U975">
            <v>279</v>
          </cell>
          <cell r="V975">
            <v>1427</v>
          </cell>
          <cell r="W975">
            <v>1619</v>
          </cell>
          <cell r="X975">
            <v>2005</v>
          </cell>
          <cell r="Y975">
            <v>2342</v>
          </cell>
          <cell r="Z975">
            <v>2822</v>
          </cell>
          <cell r="AA975">
            <v>3022</v>
          </cell>
          <cell r="AB975">
            <v>3961</v>
          </cell>
        </row>
        <row r="976">
          <cell r="A976" t="str">
            <v>MA</v>
          </cell>
          <cell r="B976" t="str">
            <v>Malaysia</v>
          </cell>
          <cell r="C976" t="str">
            <v>LCV</v>
          </cell>
          <cell r="D976" t="str">
            <v>TOYOTA</v>
          </cell>
          <cell r="E976" t="str">
            <v>TOYOTA</v>
          </cell>
          <cell r="F976" t="str">
            <v>ASSEMBLY SERVICES</v>
          </cell>
          <cell r="G976" t="str">
            <v>ASSY</v>
          </cell>
          <cell r="H976" t="str">
            <v>JP</v>
          </cell>
          <cell r="I976" t="str">
            <v>MVAN</v>
          </cell>
          <cell r="J976" t="str">
            <v>HIACE</v>
          </cell>
          <cell r="K976" t="str">
            <v>HIACE</v>
          </cell>
          <cell r="L976" t="str">
            <v>KUALA LUMPUR</v>
          </cell>
          <cell r="M976">
            <v>5352</v>
          </cell>
          <cell r="N976">
            <v>5136</v>
          </cell>
          <cell r="O976">
            <v>2728</v>
          </cell>
          <cell r="P976">
            <v>3531</v>
          </cell>
          <cell r="Q976">
            <v>4848</v>
          </cell>
          <cell r="R976">
            <v>6887</v>
          </cell>
          <cell r="S976">
            <v>3438</v>
          </cell>
          <cell r="T976">
            <v>3771</v>
          </cell>
          <cell r="U976">
            <v>396</v>
          </cell>
          <cell r="V976">
            <v>921</v>
          </cell>
          <cell r="W976">
            <v>904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</row>
        <row r="977">
          <cell r="A977" t="str">
            <v>MA</v>
          </cell>
          <cell r="B977" t="str">
            <v>Malaysia</v>
          </cell>
          <cell r="C977" t="str">
            <v>LCV</v>
          </cell>
          <cell r="D977" t="str">
            <v>TOYOTA</v>
          </cell>
          <cell r="E977" t="str">
            <v>TOYOTA</v>
          </cell>
          <cell r="F977" t="str">
            <v>ASSEMBLY SERVICES</v>
          </cell>
          <cell r="G977" t="str">
            <v>ASSY</v>
          </cell>
          <cell r="H977" t="str">
            <v>JP</v>
          </cell>
          <cell r="I977" t="str">
            <v>MVAN</v>
          </cell>
          <cell r="J977" t="str">
            <v>TOWNACE</v>
          </cell>
          <cell r="K977" t="str">
            <v>LITEACE</v>
          </cell>
          <cell r="L977" t="str">
            <v>KUALA LUMPUR</v>
          </cell>
          <cell r="M977">
            <v>8007</v>
          </cell>
          <cell r="N977">
            <v>9234</v>
          </cell>
          <cell r="O977">
            <v>2081</v>
          </cell>
          <cell r="P977">
            <v>3166</v>
          </cell>
          <cell r="Q977">
            <v>3037</v>
          </cell>
          <cell r="R977">
            <v>3197</v>
          </cell>
          <cell r="S977">
            <v>4043</v>
          </cell>
          <cell r="T977">
            <v>3558</v>
          </cell>
          <cell r="U977">
            <v>830</v>
          </cell>
          <cell r="V977">
            <v>1456</v>
          </cell>
          <cell r="W977">
            <v>1205</v>
          </cell>
          <cell r="X977">
            <v>1431</v>
          </cell>
          <cell r="Y977">
            <v>1710</v>
          </cell>
          <cell r="Z977">
            <v>2179</v>
          </cell>
          <cell r="AA977">
            <v>2333</v>
          </cell>
          <cell r="AB977">
            <v>3701</v>
          </cell>
        </row>
        <row r="978">
          <cell r="A978" t="str">
            <v>MA</v>
          </cell>
          <cell r="B978" t="str">
            <v>Malaysia</v>
          </cell>
          <cell r="C978" t="str">
            <v>LCV</v>
          </cell>
          <cell r="D978" t="str">
            <v>TOYOTA</v>
          </cell>
          <cell r="E978" t="str">
            <v>TOYOTA</v>
          </cell>
          <cell r="F978" t="str">
            <v>ASSEMBLY SERVICES</v>
          </cell>
          <cell r="G978" t="str">
            <v>ASSY</v>
          </cell>
          <cell r="H978" t="str">
            <v>JP</v>
          </cell>
          <cell r="I978" t="str">
            <v>MVAN</v>
          </cell>
          <cell r="J978" t="str">
            <v>HIACE</v>
          </cell>
          <cell r="K978" t="str">
            <v>UNSER</v>
          </cell>
          <cell r="L978" t="str">
            <v>KUALA LUMPUR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2320</v>
          </cell>
          <cell r="V978">
            <v>1932</v>
          </cell>
          <cell r="W978">
            <v>2429</v>
          </cell>
          <cell r="X978">
            <v>3023</v>
          </cell>
          <cell r="Y978">
            <v>3550</v>
          </cell>
          <cell r="Z978">
            <v>4300</v>
          </cell>
          <cell r="AA978">
            <v>4627</v>
          </cell>
          <cell r="AB978">
            <v>6224</v>
          </cell>
        </row>
        <row r="979">
          <cell r="A979" t="str">
            <v>MA</v>
          </cell>
          <cell r="B979" t="str">
            <v>Malaysia</v>
          </cell>
          <cell r="C979" t="str">
            <v>LCV</v>
          </cell>
          <cell r="D979" t="str">
            <v>TOYOTA</v>
          </cell>
          <cell r="E979" t="str">
            <v>TOYOTA</v>
          </cell>
          <cell r="F979" t="str">
            <v>ASSEMBLY SERVICES</v>
          </cell>
          <cell r="G979" t="str">
            <v>ASSY</v>
          </cell>
          <cell r="H979" t="str">
            <v>JP</v>
          </cell>
          <cell r="I979" t="str">
            <v>PUP</v>
          </cell>
          <cell r="J979" t="str">
            <v>HILUX</v>
          </cell>
          <cell r="K979" t="str">
            <v>HILUX</v>
          </cell>
          <cell r="L979" t="str">
            <v>KUALA LUMPUR</v>
          </cell>
          <cell r="M979">
            <v>1008</v>
          </cell>
          <cell r="N979">
            <v>15</v>
          </cell>
          <cell r="O979">
            <v>0</v>
          </cell>
          <cell r="P979">
            <v>0</v>
          </cell>
          <cell r="Q979">
            <v>1238</v>
          </cell>
          <cell r="R979">
            <v>1631</v>
          </cell>
          <cell r="S979">
            <v>4142</v>
          </cell>
          <cell r="T979">
            <v>3525</v>
          </cell>
          <cell r="U979">
            <v>175</v>
          </cell>
          <cell r="V979">
            <v>654</v>
          </cell>
          <cell r="W979">
            <v>979</v>
          </cell>
          <cell r="X979">
            <v>1345</v>
          </cell>
          <cell r="Y979">
            <v>1608</v>
          </cell>
          <cell r="Z979">
            <v>1701</v>
          </cell>
          <cell r="AA979">
            <v>1824</v>
          </cell>
          <cell r="AB979">
            <v>3291</v>
          </cell>
        </row>
        <row r="980">
          <cell r="A980" t="str">
            <v>NZ</v>
          </cell>
          <cell r="B980" t="str">
            <v>New Zealand</v>
          </cell>
          <cell r="C980" t="str">
            <v>CAR</v>
          </cell>
          <cell r="D980" t="str">
            <v>OTHER</v>
          </cell>
          <cell r="E980" t="str">
            <v>OTHER</v>
          </cell>
          <cell r="F980" t="str">
            <v>U</v>
          </cell>
          <cell r="G980" t="str">
            <v>PROD</v>
          </cell>
          <cell r="H980" t="str">
            <v>U</v>
          </cell>
          <cell r="I980" t="str">
            <v>U</v>
          </cell>
          <cell r="K980" t="str">
            <v>OTHER</v>
          </cell>
          <cell r="L980" t="str">
            <v>U</v>
          </cell>
          <cell r="M980">
            <v>1</v>
          </cell>
          <cell r="N980">
            <v>1</v>
          </cell>
          <cell r="O980">
            <v>1</v>
          </cell>
          <cell r="P980">
            <v>1</v>
          </cell>
          <cell r="Q980">
            <v>1</v>
          </cell>
          <cell r="R980">
            <v>1</v>
          </cell>
          <cell r="S980">
            <v>1</v>
          </cell>
          <cell r="T980">
            <v>1</v>
          </cell>
          <cell r="U980">
            <v>1</v>
          </cell>
          <cell r="V980">
            <v>1</v>
          </cell>
          <cell r="W980">
            <v>1</v>
          </cell>
          <cell r="X980">
            <v>1</v>
          </cell>
          <cell r="Y980">
            <v>1</v>
          </cell>
          <cell r="Z980">
            <v>1</v>
          </cell>
          <cell r="AA980">
            <v>1</v>
          </cell>
          <cell r="AB980">
            <v>1</v>
          </cell>
        </row>
        <row r="981">
          <cell r="A981" t="str">
            <v>NZ</v>
          </cell>
          <cell r="B981" t="str">
            <v>New Zealand</v>
          </cell>
          <cell r="C981" t="str">
            <v>HCV</v>
          </cell>
          <cell r="D981" t="str">
            <v>OTHER</v>
          </cell>
          <cell r="E981" t="str">
            <v>OTHER</v>
          </cell>
          <cell r="F981" t="str">
            <v>U</v>
          </cell>
          <cell r="G981" t="str">
            <v>PROD</v>
          </cell>
          <cell r="H981" t="str">
            <v>U</v>
          </cell>
          <cell r="I981" t="str">
            <v>U</v>
          </cell>
          <cell r="K981" t="str">
            <v>OTHER</v>
          </cell>
          <cell r="L981" t="str">
            <v>U</v>
          </cell>
          <cell r="M981">
            <v>1</v>
          </cell>
          <cell r="N981">
            <v>1</v>
          </cell>
          <cell r="O981">
            <v>1</v>
          </cell>
          <cell r="P981">
            <v>1</v>
          </cell>
          <cell r="Q981">
            <v>1</v>
          </cell>
          <cell r="R981">
            <v>1</v>
          </cell>
          <cell r="S981">
            <v>1</v>
          </cell>
          <cell r="T981">
            <v>1</v>
          </cell>
          <cell r="U981">
            <v>1</v>
          </cell>
          <cell r="V981">
            <v>1</v>
          </cell>
          <cell r="W981">
            <v>1</v>
          </cell>
          <cell r="X981">
            <v>1</v>
          </cell>
          <cell r="Y981">
            <v>1</v>
          </cell>
          <cell r="Z981">
            <v>1</v>
          </cell>
          <cell r="AA981">
            <v>1</v>
          </cell>
          <cell r="AB981">
            <v>1</v>
          </cell>
        </row>
        <row r="982">
          <cell r="A982" t="str">
            <v>NZ</v>
          </cell>
          <cell r="B982" t="str">
            <v>New Zealand</v>
          </cell>
          <cell r="C982" t="str">
            <v>LCV</v>
          </cell>
          <cell r="D982" t="str">
            <v>OTHER</v>
          </cell>
          <cell r="E982" t="str">
            <v>OTHER</v>
          </cell>
          <cell r="F982" t="str">
            <v>U</v>
          </cell>
          <cell r="G982" t="str">
            <v>PROD</v>
          </cell>
          <cell r="H982" t="str">
            <v>U</v>
          </cell>
          <cell r="I982" t="str">
            <v>U</v>
          </cell>
          <cell r="K982" t="str">
            <v>OTHER</v>
          </cell>
          <cell r="L982" t="str">
            <v>U</v>
          </cell>
          <cell r="M982">
            <v>1</v>
          </cell>
          <cell r="N982">
            <v>1</v>
          </cell>
          <cell r="O982">
            <v>1</v>
          </cell>
          <cell r="P982">
            <v>1</v>
          </cell>
          <cell r="Q982">
            <v>1</v>
          </cell>
          <cell r="R982">
            <v>1</v>
          </cell>
          <cell r="S982">
            <v>1</v>
          </cell>
          <cell r="T982">
            <v>1</v>
          </cell>
          <cell r="U982">
            <v>1</v>
          </cell>
          <cell r="V982">
            <v>1</v>
          </cell>
          <cell r="W982">
            <v>1</v>
          </cell>
          <cell r="X982">
            <v>1</v>
          </cell>
          <cell r="Y982">
            <v>1</v>
          </cell>
          <cell r="Z982">
            <v>1</v>
          </cell>
          <cell r="AA982">
            <v>1</v>
          </cell>
          <cell r="AB982">
            <v>1</v>
          </cell>
        </row>
        <row r="983">
          <cell r="A983" t="str">
            <v>PH</v>
          </cell>
          <cell r="B983" t="str">
            <v>Philippines</v>
          </cell>
          <cell r="C983" t="str">
            <v>CAR</v>
          </cell>
          <cell r="D983" t="str">
            <v>BMW</v>
          </cell>
          <cell r="E983" t="str">
            <v>BMW</v>
          </cell>
          <cell r="F983" t="str">
            <v>ASIAN CARMAKERS CORPORATION</v>
          </cell>
          <cell r="G983" t="str">
            <v>ASSY</v>
          </cell>
          <cell r="H983" t="str">
            <v>GY</v>
          </cell>
          <cell r="I983" t="str">
            <v>E1</v>
          </cell>
          <cell r="J983" t="str">
            <v>E30/E36/E46</v>
          </cell>
          <cell r="K983" t="str">
            <v>3-SERIES</v>
          </cell>
          <cell r="L983" t="str">
            <v>MANILA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80</v>
          </cell>
          <cell r="R983">
            <v>639</v>
          </cell>
          <cell r="S983">
            <v>389</v>
          </cell>
          <cell r="T983">
            <v>344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</row>
        <row r="984">
          <cell r="A984" t="str">
            <v>PH</v>
          </cell>
          <cell r="B984" t="str">
            <v>Philippines</v>
          </cell>
          <cell r="C984" t="str">
            <v>CAR</v>
          </cell>
          <cell r="D984" t="str">
            <v>BMW</v>
          </cell>
          <cell r="E984" t="str">
            <v>BMW</v>
          </cell>
          <cell r="F984" t="str">
            <v>BMW</v>
          </cell>
          <cell r="G984" t="str">
            <v>ASSY</v>
          </cell>
          <cell r="H984" t="str">
            <v>GY</v>
          </cell>
          <cell r="I984" t="str">
            <v>E2</v>
          </cell>
          <cell r="J984" t="str">
            <v>E34/E39/E60</v>
          </cell>
          <cell r="K984" t="str">
            <v>5-SERIES</v>
          </cell>
          <cell r="L984" t="str">
            <v>MANILA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89</v>
          </cell>
          <cell r="R984">
            <v>149</v>
          </cell>
          <cell r="S984">
            <v>96</v>
          </cell>
          <cell r="T984">
            <v>7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</row>
        <row r="985">
          <cell r="A985" t="str">
            <v>PH</v>
          </cell>
          <cell r="B985" t="str">
            <v>Philippines</v>
          </cell>
          <cell r="C985" t="str">
            <v>CAR</v>
          </cell>
          <cell r="D985" t="str">
            <v>DAEWOO</v>
          </cell>
          <cell r="E985" t="str">
            <v>DAEWOO</v>
          </cell>
          <cell r="F985" t="str">
            <v>TRANSFARM &amp; COMPANY</v>
          </cell>
          <cell r="G985" t="str">
            <v>ASSY</v>
          </cell>
          <cell r="H985" t="str">
            <v>KO</v>
          </cell>
          <cell r="I985" t="str">
            <v>C1</v>
          </cell>
          <cell r="J985" t="str">
            <v>KADETT</v>
          </cell>
          <cell r="K985" t="str">
            <v>RACER</v>
          </cell>
          <cell r="L985" t="str">
            <v>CEBU</v>
          </cell>
          <cell r="M985">
            <v>0</v>
          </cell>
          <cell r="N985">
            <v>0</v>
          </cell>
          <cell r="O985">
            <v>0</v>
          </cell>
          <cell r="P985">
            <v>499</v>
          </cell>
          <cell r="Q985">
            <v>2764</v>
          </cell>
          <cell r="R985">
            <v>2441</v>
          </cell>
          <cell r="S985">
            <v>1354</v>
          </cell>
          <cell r="T985">
            <v>989</v>
          </cell>
          <cell r="U985">
            <v>68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</row>
        <row r="986">
          <cell r="A986" t="str">
            <v>PH</v>
          </cell>
          <cell r="B986" t="str">
            <v>Philippines</v>
          </cell>
          <cell r="C986" t="str">
            <v>CAR</v>
          </cell>
          <cell r="D986" t="str">
            <v>DAIHATSU</v>
          </cell>
          <cell r="E986" t="str">
            <v>DAIHATSU</v>
          </cell>
          <cell r="F986" t="str">
            <v>ASIAN CARMAKERS CORPORATION</v>
          </cell>
          <cell r="G986" t="str">
            <v>ASSY</v>
          </cell>
          <cell r="H986" t="str">
            <v>JP</v>
          </cell>
          <cell r="I986" t="str">
            <v>B</v>
          </cell>
          <cell r="J986" t="str">
            <v>CHARADE</v>
          </cell>
          <cell r="K986" t="str">
            <v>CHARADE</v>
          </cell>
          <cell r="L986" t="str">
            <v>MANILA</v>
          </cell>
          <cell r="M986">
            <v>0</v>
          </cell>
          <cell r="N986">
            <v>1657</v>
          </cell>
          <cell r="O986">
            <v>1036</v>
          </cell>
          <cell r="P986">
            <v>1102</v>
          </cell>
          <cell r="Q986">
            <v>500</v>
          </cell>
          <cell r="R986">
            <v>316</v>
          </cell>
          <cell r="S986">
            <v>40</v>
          </cell>
          <cell r="T986">
            <v>37</v>
          </cell>
          <cell r="U986">
            <v>17</v>
          </cell>
          <cell r="V986">
            <v>20</v>
          </cell>
          <cell r="W986">
            <v>54</v>
          </cell>
          <cell r="X986">
            <v>67</v>
          </cell>
          <cell r="Y986">
            <v>85</v>
          </cell>
          <cell r="Z986">
            <v>126</v>
          </cell>
          <cell r="AA986">
            <v>128</v>
          </cell>
          <cell r="AB986">
            <v>335</v>
          </cell>
        </row>
        <row r="987">
          <cell r="A987" t="str">
            <v>PH</v>
          </cell>
          <cell r="B987" t="str">
            <v>Philippines</v>
          </cell>
          <cell r="C987" t="str">
            <v>CAR</v>
          </cell>
          <cell r="D987" t="str">
            <v>FIAT GROUP</v>
          </cell>
          <cell r="E987" t="str">
            <v>FIAT</v>
          </cell>
          <cell r="F987" t="str">
            <v>ITALCAR PILIPINAS</v>
          </cell>
          <cell r="G987" t="str">
            <v>ASSY</v>
          </cell>
          <cell r="H987" t="str">
            <v>IT</v>
          </cell>
          <cell r="I987" t="str">
            <v>B</v>
          </cell>
          <cell r="J987" t="str">
            <v>TYPE B</v>
          </cell>
          <cell r="K987" t="str">
            <v>UNO</v>
          </cell>
          <cell r="L987" t="str">
            <v>CEBU</v>
          </cell>
          <cell r="M987">
            <v>0</v>
          </cell>
          <cell r="N987">
            <v>0</v>
          </cell>
          <cell r="O987">
            <v>427</v>
          </cell>
          <cell r="P987">
            <v>305</v>
          </cell>
          <cell r="Q987">
            <v>104</v>
          </cell>
          <cell r="R987">
            <v>278</v>
          </cell>
          <cell r="S987">
            <v>57</v>
          </cell>
          <cell r="T987">
            <v>71</v>
          </cell>
          <cell r="U987">
            <v>27</v>
          </cell>
          <cell r="V987">
            <v>34</v>
          </cell>
          <cell r="W987">
            <v>49</v>
          </cell>
          <cell r="X987">
            <v>65</v>
          </cell>
          <cell r="Y987">
            <v>87</v>
          </cell>
          <cell r="Z987">
            <v>113</v>
          </cell>
          <cell r="AA987">
            <v>134</v>
          </cell>
          <cell r="AB987">
            <v>369</v>
          </cell>
        </row>
        <row r="988">
          <cell r="A988" t="str">
            <v>PH</v>
          </cell>
          <cell r="B988" t="str">
            <v>Philippines</v>
          </cell>
          <cell r="C988" t="str">
            <v>CAR</v>
          </cell>
          <cell r="D988" t="str">
            <v>FORD</v>
          </cell>
          <cell r="E988" t="str">
            <v>FORD</v>
          </cell>
          <cell r="F988" t="str">
            <v>FORD PHILIPPINES</v>
          </cell>
          <cell r="G988" t="str">
            <v>ASSY</v>
          </cell>
          <cell r="H988" t="str">
            <v>JP</v>
          </cell>
          <cell r="I988" t="str">
            <v>C1</v>
          </cell>
          <cell r="J988" t="str">
            <v>FAMILIA</v>
          </cell>
          <cell r="K988" t="str">
            <v>LASER</v>
          </cell>
          <cell r="L988" t="str">
            <v>SANTA ROSA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582</v>
          </cell>
          <cell r="W988">
            <v>2330</v>
          </cell>
          <cell r="X988">
            <v>3669</v>
          </cell>
          <cell r="Y988">
            <v>4526</v>
          </cell>
          <cell r="Z988">
            <v>5252</v>
          </cell>
          <cell r="AA988">
            <v>6286</v>
          </cell>
          <cell r="AB988">
            <v>18171</v>
          </cell>
        </row>
        <row r="989">
          <cell r="A989" t="str">
            <v>PH</v>
          </cell>
          <cell r="B989" t="str">
            <v>Philippines</v>
          </cell>
          <cell r="C989" t="str">
            <v>CAR</v>
          </cell>
          <cell r="D989" t="str">
            <v>FORD</v>
          </cell>
          <cell r="E989" t="str">
            <v>FORD</v>
          </cell>
          <cell r="F989" t="str">
            <v>FORD PHILIPPINES</v>
          </cell>
          <cell r="G989" t="str">
            <v>ASSY</v>
          </cell>
          <cell r="H989" t="str">
            <v>JP</v>
          </cell>
          <cell r="I989" t="str">
            <v>D1</v>
          </cell>
          <cell r="J989" t="str">
            <v>CAPELLA</v>
          </cell>
          <cell r="K989" t="str">
            <v>TELSTAR</v>
          </cell>
          <cell r="L989" t="str">
            <v>SANTA ROSA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1098</v>
          </cell>
          <cell r="X989">
            <v>1668</v>
          </cell>
          <cell r="Y989">
            <v>1193</v>
          </cell>
          <cell r="Z989">
            <v>1699</v>
          </cell>
          <cell r="AA989">
            <v>2202</v>
          </cell>
          <cell r="AB989">
            <v>10124</v>
          </cell>
        </row>
        <row r="990">
          <cell r="A990" t="str">
            <v>PH</v>
          </cell>
          <cell r="B990" t="str">
            <v>Philippines</v>
          </cell>
          <cell r="C990" t="str">
            <v>CAR</v>
          </cell>
          <cell r="D990" t="str">
            <v>HONDA</v>
          </cell>
          <cell r="E990" t="str">
            <v>HONDA</v>
          </cell>
          <cell r="F990" t="str">
            <v>HONDA CARS PHILIPPINES</v>
          </cell>
          <cell r="G990" t="str">
            <v>ASSY</v>
          </cell>
          <cell r="H990" t="str">
            <v>JP</v>
          </cell>
          <cell r="I990" t="str">
            <v>C1</v>
          </cell>
          <cell r="J990" t="str">
            <v>CIVIC</v>
          </cell>
          <cell r="K990" t="str">
            <v>CIVIC</v>
          </cell>
          <cell r="L990" t="str">
            <v>SANTA ROSA</v>
          </cell>
          <cell r="M990">
            <v>0</v>
          </cell>
          <cell r="N990">
            <v>902</v>
          </cell>
          <cell r="O990">
            <v>2345</v>
          </cell>
          <cell r="P990">
            <v>6963</v>
          </cell>
          <cell r="Q990">
            <v>6181</v>
          </cell>
          <cell r="R990">
            <v>8697</v>
          </cell>
          <cell r="S990">
            <v>16004</v>
          </cell>
          <cell r="T990">
            <v>7787</v>
          </cell>
          <cell r="U990">
            <v>5688</v>
          </cell>
          <cell r="V990">
            <v>6561</v>
          </cell>
          <cell r="W990">
            <v>8250</v>
          </cell>
          <cell r="X990">
            <v>9607</v>
          </cell>
          <cell r="Y990">
            <v>12990</v>
          </cell>
          <cell r="Z990">
            <v>15426</v>
          </cell>
          <cell r="AA990">
            <v>16668</v>
          </cell>
          <cell r="AB990">
            <v>30891</v>
          </cell>
        </row>
        <row r="991">
          <cell r="A991" t="str">
            <v>PH</v>
          </cell>
          <cell r="B991" t="str">
            <v>Philippines</v>
          </cell>
          <cell r="C991" t="str">
            <v>CAR</v>
          </cell>
          <cell r="D991" t="str">
            <v>HONDA</v>
          </cell>
          <cell r="E991" t="str">
            <v>HONDA</v>
          </cell>
          <cell r="F991" t="str">
            <v>HONDA CARS PHILIPPINES</v>
          </cell>
          <cell r="G991" t="str">
            <v>ASSY</v>
          </cell>
          <cell r="H991" t="str">
            <v>JP</v>
          </cell>
          <cell r="I991" t="str">
            <v>D2</v>
          </cell>
          <cell r="J991" t="str">
            <v>CY/CYR</v>
          </cell>
          <cell r="K991" t="str">
            <v>ACCORD</v>
          </cell>
          <cell r="L991" t="str">
            <v>SANTA ROSA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5400</v>
          </cell>
          <cell r="R991">
            <v>2702</v>
          </cell>
          <cell r="S991">
            <v>2400</v>
          </cell>
          <cell r="T991">
            <v>1006</v>
          </cell>
          <cell r="U991">
            <v>727</v>
          </cell>
          <cell r="V991">
            <v>815</v>
          </cell>
          <cell r="W991">
            <v>1071</v>
          </cell>
          <cell r="X991">
            <v>1481</v>
          </cell>
          <cell r="Y991">
            <v>2104</v>
          </cell>
          <cell r="Z991">
            <v>2873</v>
          </cell>
          <cell r="AA991">
            <v>3420</v>
          </cell>
          <cell r="AB991">
            <v>9569</v>
          </cell>
        </row>
        <row r="992">
          <cell r="A992" t="str">
            <v>PH</v>
          </cell>
          <cell r="B992" t="str">
            <v>Philippines</v>
          </cell>
          <cell r="C992" t="str">
            <v>CAR</v>
          </cell>
          <cell r="D992" t="str">
            <v>HONDA</v>
          </cell>
          <cell r="E992" t="str">
            <v>HONDA</v>
          </cell>
          <cell r="F992" t="str">
            <v>HONDA CARS PHILIPPINES</v>
          </cell>
          <cell r="G992" t="str">
            <v>ASSY</v>
          </cell>
          <cell r="H992" t="str">
            <v>TH</v>
          </cell>
          <cell r="I992" t="str">
            <v>C1</v>
          </cell>
          <cell r="J992" t="str">
            <v>CIVIC</v>
          </cell>
          <cell r="K992" t="str">
            <v>CITY</v>
          </cell>
          <cell r="L992" t="str">
            <v>SANTA ROSA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1772</v>
          </cell>
          <cell r="T992">
            <v>5478</v>
          </cell>
          <cell r="U992">
            <v>2783</v>
          </cell>
          <cell r="V992">
            <v>3092</v>
          </cell>
          <cell r="W992">
            <v>3696</v>
          </cell>
          <cell r="X992">
            <v>4657</v>
          </cell>
          <cell r="Y992">
            <v>5414</v>
          </cell>
          <cell r="Z992">
            <v>7457</v>
          </cell>
          <cell r="AA992">
            <v>8839</v>
          </cell>
          <cell r="AB992">
            <v>18431</v>
          </cell>
        </row>
        <row r="993">
          <cell r="A993" t="str">
            <v>PH</v>
          </cell>
          <cell r="B993" t="str">
            <v>Philippines</v>
          </cell>
          <cell r="C993" t="str">
            <v>CAR</v>
          </cell>
          <cell r="D993" t="str">
            <v>HYUNDAI</v>
          </cell>
          <cell r="E993" t="str">
            <v>HYUNDAI</v>
          </cell>
          <cell r="F993" t="str">
            <v>ITALCAR PILIPINAS</v>
          </cell>
          <cell r="G993" t="str">
            <v>ASSY</v>
          </cell>
          <cell r="H993" t="str">
            <v>KO</v>
          </cell>
          <cell r="I993" t="str">
            <v>C1</v>
          </cell>
          <cell r="J993" t="str">
            <v>X-3</v>
          </cell>
          <cell r="K993" t="str">
            <v>ACCENT</v>
          </cell>
          <cell r="L993" t="str">
            <v>CEBU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586</v>
          </cell>
          <cell r="Y993">
            <v>845</v>
          </cell>
          <cell r="Z993">
            <v>1038</v>
          </cell>
          <cell r="AA993">
            <v>1397</v>
          </cell>
          <cell r="AB993">
            <v>2240</v>
          </cell>
        </row>
        <row r="994">
          <cell r="A994" t="str">
            <v>PH</v>
          </cell>
          <cell r="B994" t="str">
            <v>Philippines</v>
          </cell>
          <cell r="C994" t="str">
            <v>CAR</v>
          </cell>
          <cell r="D994" t="str">
            <v>HYUNDAI</v>
          </cell>
          <cell r="E994" t="str">
            <v>HYUNDAI</v>
          </cell>
          <cell r="F994" t="str">
            <v>ITALCAR PILIPINAS</v>
          </cell>
          <cell r="G994" t="str">
            <v>ASSY</v>
          </cell>
          <cell r="H994" t="str">
            <v>KO</v>
          </cell>
          <cell r="I994" t="str">
            <v>C1</v>
          </cell>
          <cell r="J994" t="str">
            <v>X-2</v>
          </cell>
          <cell r="K994" t="str">
            <v>EXCEL</v>
          </cell>
          <cell r="L994" t="str">
            <v>CEBU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855</v>
          </cell>
          <cell r="T994">
            <v>256</v>
          </cell>
          <cell r="U994">
            <v>303</v>
          </cell>
          <cell r="V994">
            <v>291</v>
          </cell>
          <cell r="W994">
            <v>348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</row>
        <row r="995">
          <cell r="A995" t="str">
            <v>PH</v>
          </cell>
          <cell r="B995" t="str">
            <v>Philippines</v>
          </cell>
          <cell r="C995" t="str">
            <v>CAR</v>
          </cell>
          <cell r="D995" t="str">
            <v>KIA</v>
          </cell>
          <cell r="E995" t="str">
            <v>KIA</v>
          </cell>
          <cell r="F995" t="str">
            <v>COLUMBIAN AUTOCAR CORPORATION</v>
          </cell>
          <cell r="G995" t="str">
            <v>ASSY</v>
          </cell>
          <cell r="H995" t="str">
            <v>KO</v>
          </cell>
          <cell r="I995" t="str">
            <v>A</v>
          </cell>
          <cell r="J995" t="str">
            <v>121</v>
          </cell>
          <cell r="K995" t="str">
            <v>PRIDE</v>
          </cell>
          <cell r="L995" t="str">
            <v>MANILA</v>
          </cell>
          <cell r="M995">
            <v>0</v>
          </cell>
          <cell r="N995">
            <v>4286</v>
          </cell>
          <cell r="O995">
            <v>1712</v>
          </cell>
          <cell r="P995">
            <v>2766</v>
          </cell>
          <cell r="Q995">
            <v>5815</v>
          </cell>
          <cell r="R995">
            <v>6369</v>
          </cell>
          <cell r="S995">
            <v>781</v>
          </cell>
          <cell r="T995">
            <v>1931</v>
          </cell>
          <cell r="U995">
            <v>2215</v>
          </cell>
          <cell r="V995">
            <v>2407</v>
          </cell>
          <cell r="W995">
            <v>2946</v>
          </cell>
          <cell r="X995">
            <v>3002</v>
          </cell>
          <cell r="Y995">
            <v>1622</v>
          </cell>
          <cell r="Z995">
            <v>0</v>
          </cell>
          <cell r="AA995">
            <v>0</v>
          </cell>
          <cell r="AB995">
            <v>0</v>
          </cell>
        </row>
        <row r="996">
          <cell r="A996" t="str">
            <v>PH</v>
          </cell>
          <cell r="B996" t="str">
            <v>Philippines</v>
          </cell>
          <cell r="C996" t="str">
            <v>CAR</v>
          </cell>
          <cell r="D996" t="str">
            <v>MAZDA</v>
          </cell>
          <cell r="E996" t="str">
            <v>MAZDA</v>
          </cell>
          <cell r="F996" t="str">
            <v>COLUMBIAN AUTOCAR CORPORATION</v>
          </cell>
          <cell r="G996" t="str">
            <v>ASSY</v>
          </cell>
          <cell r="H996" t="str">
            <v>JP</v>
          </cell>
          <cell r="I996" t="str">
            <v>U</v>
          </cell>
          <cell r="J996" t="str">
            <v>FAMILIA/CAPELLA</v>
          </cell>
          <cell r="K996" t="str">
            <v>323/626</v>
          </cell>
          <cell r="L996" t="str">
            <v>MANILA</v>
          </cell>
          <cell r="M996">
            <v>0</v>
          </cell>
          <cell r="N996">
            <v>0</v>
          </cell>
          <cell r="O996">
            <v>0</v>
          </cell>
          <cell r="P996">
            <v>2007</v>
          </cell>
          <cell r="Q996">
            <v>2291</v>
          </cell>
          <cell r="R996">
            <v>4459</v>
          </cell>
          <cell r="S996">
            <v>7299</v>
          </cell>
          <cell r="T996">
            <v>6079</v>
          </cell>
          <cell r="U996">
            <v>1583</v>
          </cell>
          <cell r="V996">
            <v>1899</v>
          </cell>
          <cell r="W996">
            <v>2308</v>
          </cell>
          <cell r="X996">
            <v>2073</v>
          </cell>
          <cell r="Y996">
            <v>2605</v>
          </cell>
          <cell r="Z996">
            <v>3145</v>
          </cell>
          <cell r="AA996">
            <v>3455</v>
          </cell>
          <cell r="AB996">
            <v>7040</v>
          </cell>
        </row>
        <row r="997">
          <cell r="A997" t="str">
            <v>PH</v>
          </cell>
          <cell r="B997" t="str">
            <v>Philippines</v>
          </cell>
          <cell r="C997" t="str">
            <v>CAR</v>
          </cell>
          <cell r="D997" t="str">
            <v>MERCEDES-BENZ</v>
          </cell>
          <cell r="E997" t="str">
            <v>MERCEDES-BENZ</v>
          </cell>
          <cell r="F997" t="str">
            <v>COMMERCIAL MOTORS</v>
          </cell>
          <cell r="G997" t="str">
            <v>ASSY</v>
          </cell>
          <cell r="H997" t="str">
            <v>GY</v>
          </cell>
          <cell r="I997" t="str">
            <v>E2</v>
          </cell>
          <cell r="J997" t="str">
            <v>W 202/W 210</v>
          </cell>
          <cell r="K997" t="str">
            <v>C&amp;E CLASS</v>
          </cell>
          <cell r="L997" t="str">
            <v>MANILA</v>
          </cell>
          <cell r="M997">
            <v>0</v>
          </cell>
          <cell r="N997">
            <v>0</v>
          </cell>
          <cell r="O997">
            <v>0</v>
          </cell>
          <cell r="P997">
            <v>96</v>
          </cell>
          <cell r="Q997">
            <v>94</v>
          </cell>
          <cell r="R997">
            <v>45</v>
          </cell>
          <cell r="S997">
            <v>189</v>
          </cell>
          <cell r="T997">
            <v>25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</row>
        <row r="998">
          <cell r="A998" t="str">
            <v>PH</v>
          </cell>
          <cell r="B998" t="str">
            <v>Philippines</v>
          </cell>
          <cell r="C998" t="str">
            <v>CAR</v>
          </cell>
          <cell r="D998" t="str">
            <v>MITSUBISHI</v>
          </cell>
          <cell r="E998" t="str">
            <v>MITSUBISHI</v>
          </cell>
          <cell r="F998" t="str">
            <v>PHILIPPINE AUTOMOBILE MANUFACTURING CORPORATION</v>
          </cell>
          <cell r="G998" t="str">
            <v>ASSY</v>
          </cell>
          <cell r="H998" t="str">
            <v>JP</v>
          </cell>
          <cell r="I998" t="str">
            <v>C2</v>
          </cell>
          <cell r="J998" t="str">
            <v>MIRAGE</v>
          </cell>
          <cell r="K998" t="str">
            <v>LANCER</v>
          </cell>
          <cell r="L998" t="str">
            <v>CAINTA</v>
          </cell>
          <cell r="M998">
            <v>6934</v>
          </cell>
          <cell r="N998">
            <v>4931</v>
          </cell>
          <cell r="O998">
            <v>5651</v>
          </cell>
          <cell r="P998">
            <v>11028</v>
          </cell>
          <cell r="Q998">
            <v>10645</v>
          </cell>
          <cell r="R998">
            <v>11041</v>
          </cell>
          <cell r="S998">
            <v>14951</v>
          </cell>
          <cell r="T998">
            <v>10985</v>
          </cell>
          <cell r="U998">
            <v>4456</v>
          </cell>
          <cell r="V998">
            <v>4299</v>
          </cell>
          <cell r="W998">
            <v>6183</v>
          </cell>
          <cell r="X998">
            <v>5957</v>
          </cell>
          <cell r="Y998">
            <v>7341</v>
          </cell>
          <cell r="Z998">
            <v>9108</v>
          </cell>
          <cell r="AA998">
            <v>10028</v>
          </cell>
          <cell r="AB998">
            <v>24124</v>
          </cell>
        </row>
        <row r="999">
          <cell r="A999" t="str">
            <v>PH</v>
          </cell>
          <cell r="B999" t="str">
            <v>Philippines</v>
          </cell>
          <cell r="C999" t="str">
            <v>CAR</v>
          </cell>
          <cell r="D999" t="str">
            <v>MITSUBISHI</v>
          </cell>
          <cell r="E999" t="str">
            <v>MITSUBISHI</v>
          </cell>
          <cell r="F999" t="str">
            <v>PHILIPPINE AUTOMOBILE MANUFACTURING CORPORATION</v>
          </cell>
          <cell r="G999" t="str">
            <v>ASSY</v>
          </cell>
          <cell r="H999" t="str">
            <v>JP</v>
          </cell>
          <cell r="I999" t="str">
            <v>D1</v>
          </cell>
          <cell r="J999" t="str">
            <v>FJ2</v>
          </cell>
          <cell r="K999" t="str">
            <v>GALANT</v>
          </cell>
          <cell r="L999" t="str">
            <v>CAINTA</v>
          </cell>
          <cell r="M999">
            <v>2062</v>
          </cell>
          <cell r="N999">
            <v>1400</v>
          </cell>
          <cell r="O999">
            <v>1525</v>
          </cell>
          <cell r="P999">
            <v>1041</v>
          </cell>
          <cell r="Q999">
            <v>2601</v>
          </cell>
          <cell r="R999">
            <v>1180</v>
          </cell>
          <cell r="S999">
            <v>1195</v>
          </cell>
          <cell r="T999">
            <v>1300</v>
          </cell>
          <cell r="U999">
            <v>503</v>
          </cell>
          <cell r="V999">
            <v>713</v>
          </cell>
          <cell r="W999">
            <v>998</v>
          </cell>
          <cell r="X999">
            <v>1255</v>
          </cell>
          <cell r="Y999">
            <v>1618</v>
          </cell>
          <cell r="Z999">
            <v>2007</v>
          </cell>
          <cell r="AA999">
            <v>2278</v>
          </cell>
          <cell r="AB999">
            <v>5172</v>
          </cell>
        </row>
        <row r="1000">
          <cell r="A1000" t="str">
            <v>PH</v>
          </cell>
          <cell r="B1000" t="str">
            <v>Philippines</v>
          </cell>
          <cell r="C1000" t="str">
            <v>CAR</v>
          </cell>
          <cell r="D1000" t="str">
            <v>NISSAN</v>
          </cell>
          <cell r="E1000" t="str">
            <v>NISSAN</v>
          </cell>
          <cell r="F1000" t="str">
            <v>PHILIPINAS NISSAN INC</v>
          </cell>
          <cell r="G1000" t="str">
            <v>ASSY</v>
          </cell>
          <cell r="H1000" t="str">
            <v>JP</v>
          </cell>
          <cell r="I1000" t="str">
            <v>C1</v>
          </cell>
          <cell r="J1000" t="str">
            <v>SUNNY/MS</v>
          </cell>
          <cell r="K1000" t="str">
            <v>SENTRA</v>
          </cell>
          <cell r="L1000" t="str">
            <v>SANTA ROSA</v>
          </cell>
          <cell r="M1000">
            <v>6939</v>
          </cell>
          <cell r="N1000">
            <v>4843</v>
          </cell>
          <cell r="O1000">
            <v>7107</v>
          </cell>
          <cell r="P1000">
            <v>6594</v>
          </cell>
          <cell r="Q1000">
            <v>5662</v>
          </cell>
          <cell r="R1000">
            <v>10613</v>
          </cell>
          <cell r="S1000">
            <v>9918</v>
          </cell>
          <cell r="T1000">
            <v>6949</v>
          </cell>
          <cell r="U1000">
            <v>3646</v>
          </cell>
          <cell r="V1000">
            <v>4231</v>
          </cell>
          <cell r="W1000">
            <v>4446</v>
          </cell>
          <cell r="X1000">
            <v>5937</v>
          </cell>
          <cell r="Y1000">
            <v>6917</v>
          </cell>
          <cell r="Z1000">
            <v>7667</v>
          </cell>
          <cell r="AA1000">
            <v>7992</v>
          </cell>
          <cell r="AB1000">
            <v>12203</v>
          </cell>
        </row>
        <row r="1001">
          <cell r="A1001" t="str">
            <v>PH</v>
          </cell>
          <cell r="B1001" t="str">
            <v>Philippines</v>
          </cell>
          <cell r="C1001" t="str">
            <v>CAR</v>
          </cell>
          <cell r="D1001" t="str">
            <v>NISSAN</v>
          </cell>
          <cell r="E1001" t="str">
            <v>NISSAN</v>
          </cell>
          <cell r="F1001" t="str">
            <v>PHILIPINAS NISSAN INC</v>
          </cell>
          <cell r="G1001" t="str">
            <v>ASSY</v>
          </cell>
          <cell r="H1001" t="str">
            <v>JP</v>
          </cell>
          <cell r="I1001" t="str">
            <v>D2</v>
          </cell>
          <cell r="J1001" t="str">
            <v>BLUEBIRD</v>
          </cell>
          <cell r="K1001" t="str">
            <v>ALTIMA</v>
          </cell>
          <cell r="L1001" t="str">
            <v>SANTA ROSA</v>
          </cell>
          <cell r="M1001">
            <v>227</v>
          </cell>
          <cell r="N1001">
            <v>606</v>
          </cell>
          <cell r="O1001">
            <v>390</v>
          </cell>
          <cell r="P1001">
            <v>561</v>
          </cell>
          <cell r="Q1001">
            <v>1495</v>
          </cell>
          <cell r="R1001">
            <v>209</v>
          </cell>
          <cell r="S1001">
            <v>327</v>
          </cell>
          <cell r="T1001">
            <v>31</v>
          </cell>
          <cell r="U1001">
            <v>8</v>
          </cell>
          <cell r="V1001">
            <v>12</v>
          </cell>
          <cell r="W1001">
            <v>23</v>
          </cell>
          <cell r="X1001">
            <v>44</v>
          </cell>
          <cell r="Y1001">
            <v>81</v>
          </cell>
          <cell r="Z1001">
            <v>146</v>
          </cell>
          <cell r="AA1001">
            <v>237</v>
          </cell>
          <cell r="AB1001">
            <v>736</v>
          </cell>
        </row>
        <row r="1002">
          <cell r="A1002" t="str">
            <v>PH</v>
          </cell>
          <cell r="B1002" t="str">
            <v>Philippines</v>
          </cell>
          <cell r="C1002" t="str">
            <v>CAR</v>
          </cell>
          <cell r="D1002" t="str">
            <v>NISSAN</v>
          </cell>
          <cell r="E1002" t="str">
            <v>NISSAN</v>
          </cell>
          <cell r="F1002" t="str">
            <v>PHILIPINAS NISSAN INC</v>
          </cell>
          <cell r="G1002" t="str">
            <v>ASSY</v>
          </cell>
          <cell r="H1002" t="str">
            <v>JP</v>
          </cell>
          <cell r="I1002" t="str">
            <v>E1</v>
          </cell>
          <cell r="J1002" t="str">
            <v>CEDRIC/LL</v>
          </cell>
          <cell r="K1002" t="str">
            <v>CEDRIC</v>
          </cell>
          <cell r="L1002" t="str">
            <v>SANTA ROSA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10</v>
          </cell>
          <cell r="R1002">
            <v>1736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</row>
        <row r="1003">
          <cell r="A1003" t="str">
            <v>PH</v>
          </cell>
          <cell r="B1003" t="str">
            <v>Philippines</v>
          </cell>
          <cell r="C1003" t="str">
            <v>CAR</v>
          </cell>
          <cell r="D1003" t="str">
            <v>NISSAN</v>
          </cell>
          <cell r="E1003" t="str">
            <v>NISSAN</v>
          </cell>
          <cell r="F1003" t="str">
            <v>PHILIPINAS NISSAN INC</v>
          </cell>
          <cell r="G1003" t="str">
            <v>ASSY</v>
          </cell>
          <cell r="H1003" t="str">
            <v>JP</v>
          </cell>
          <cell r="I1003" t="str">
            <v>E1</v>
          </cell>
          <cell r="J1003" t="str">
            <v>CEFIRO</v>
          </cell>
          <cell r="K1003" t="str">
            <v>MAXIMA</v>
          </cell>
          <cell r="L1003" t="str">
            <v>SANTA ROSA</v>
          </cell>
          <cell r="M1003">
            <v>718</v>
          </cell>
          <cell r="N1003">
            <v>20</v>
          </cell>
          <cell r="O1003">
            <v>38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</row>
        <row r="1004">
          <cell r="A1004" t="str">
            <v>PH</v>
          </cell>
          <cell r="B1004" t="str">
            <v>Philippines</v>
          </cell>
          <cell r="C1004" t="str">
            <v>CAR</v>
          </cell>
          <cell r="D1004" t="str">
            <v>PROTON</v>
          </cell>
          <cell r="E1004" t="str">
            <v>PROTON</v>
          </cell>
          <cell r="F1004" t="str">
            <v>PROTON PHILIPINAS</v>
          </cell>
          <cell r="G1004" t="str">
            <v>ASSY</v>
          </cell>
          <cell r="H1004" t="str">
            <v>MA</v>
          </cell>
          <cell r="I1004" t="str">
            <v>B</v>
          </cell>
          <cell r="J1004" t="str">
            <v>AX/106</v>
          </cell>
          <cell r="K1004" t="str">
            <v>TIARA</v>
          </cell>
          <cell r="L1004" t="str">
            <v>PANGASINAN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155</v>
          </cell>
          <cell r="W1004">
            <v>300</v>
          </cell>
          <cell r="X1004">
            <v>507</v>
          </cell>
          <cell r="Y1004">
            <v>1252</v>
          </cell>
          <cell r="Z1004">
            <v>1522</v>
          </cell>
          <cell r="AA1004">
            <v>1684</v>
          </cell>
          <cell r="AB1004">
            <v>3550</v>
          </cell>
        </row>
        <row r="1005">
          <cell r="A1005" t="str">
            <v>PH</v>
          </cell>
          <cell r="B1005" t="str">
            <v>Philippines</v>
          </cell>
          <cell r="C1005" t="str">
            <v>CAR</v>
          </cell>
          <cell r="D1005" t="str">
            <v>PROTON</v>
          </cell>
          <cell r="E1005" t="str">
            <v>PROTON</v>
          </cell>
          <cell r="F1005" t="str">
            <v>PROTON PHILIPINAS</v>
          </cell>
          <cell r="G1005" t="str">
            <v>ASSY</v>
          </cell>
          <cell r="H1005" t="str">
            <v>MA</v>
          </cell>
          <cell r="I1005" t="str">
            <v>C2</v>
          </cell>
          <cell r="J1005" t="str">
            <v>LANCER</v>
          </cell>
          <cell r="K1005" t="str">
            <v>WIRA</v>
          </cell>
          <cell r="L1005" t="str">
            <v>PANGASINAN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90</v>
          </cell>
          <cell r="U1005">
            <v>306</v>
          </cell>
          <cell r="V1005">
            <v>373</v>
          </cell>
          <cell r="W1005">
            <v>691</v>
          </cell>
          <cell r="X1005">
            <v>1156</v>
          </cell>
          <cell r="Y1005">
            <v>1987</v>
          </cell>
          <cell r="Z1005">
            <v>2583</v>
          </cell>
          <cell r="AA1005">
            <v>3064</v>
          </cell>
          <cell r="AB1005">
            <v>8030</v>
          </cell>
        </row>
        <row r="1006">
          <cell r="A1006" t="str">
            <v>PH</v>
          </cell>
          <cell r="B1006" t="str">
            <v>Philippines</v>
          </cell>
          <cell r="C1006" t="str">
            <v>CAR</v>
          </cell>
          <cell r="D1006" t="str">
            <v>TOYOTA</v>
          </cell>
          <cell r="E1006" t="str">
            <v>TOYOTA</v>
          </cell>
          <cell r="F1006" t="str">
            <v>TOYOTA MOTOR PHILIPPINES</v>
          </cell>
          <cell r="G1006" t="str">
            <v>ASSY</v>
          </cell>
          <cell r="H1006" t="str">
            <v>JP</v>
          </cell>
          <cell r="I1006" t="str">
            <v>C1</v>
          </cell>
          <cell r="J1006" t="str">
            <v>COROLLA</v>
          </cell>
          <cell r="K1006" t="str">
            <v>COROLLA</v>
          </cell>
          <cell r="L1006" t="str">
            <v>SANTA ROSA</v>
          </cell>
          <cell r="M1006">
            <v>16711</v>
          </cell>
          <cell r="N1006">
            <v>10320</v>
          </cell>
          <cell r="O1006">
            <v>13009</v>
          </cell>
          <cell r="P1006">
            <v>16656</v>
          </cell>
          <cell r="Q1006">
            <v>14695</v>
          </cell>
          <cell r="R1006">
            <v>17667</v>
          </cell>
          <cell r="S1006">
            <v>17246</v>
          </cell>
          <cell r="T1006">
            <v>15384</v>
          </cell>
          <cell r="U1006">
            <v>7530</v>
          </cell>
          <cell r="V1006">
            <v>8113</v>
          </cell>
          <cell r="W1006">
            <v>9375</v>
          </cell>
          <cell r="X1006">
            <v>11275</v>
          </cell>
          <cell r="Y1006">
            <v>13897</v>
          </cell>
          <cell r="Z1006">
            <v>16120</v>
          </cell>
          <cell r="AA1006">
            <v>17013</v>
          </cell>
          <cell r="AB1006">
            <v>28036</v>
          </cell>
        </row>
        <row r="1007">
          <cell r="A1007" t="str">
            <v>PH</v>
          </cell>
          <cell r="B1007" t="str">
            <v>Philippines</v>
          </cell>
          <cell r="C1007" t="str">
            <v>CAR</v>
          </cell>
          <cell r="D1007" t="str">
            <v>TOYOTA</v>
          </cell>
          <cell r="E1007" t="str">
            <v>TOYOTA</v>
          </cell>
          <cell r="F1007" t="str">
            <v>TOYOTA MOTOR PHILIPPINES</v>
          </cell>
          <cell r="G1007" t="str">
            <v>ASSY</v>
          </cell>
          <cell r="H1007" t="str">
            <v>JP</v>
          </cell>
          <cell r="I1007" t="str">
            <v>D1</v>
          </cell>
          <cell r="J1007" t="str">
            <v>CARINA</v>
          </cell>
          <cell r="K1007" t="str">
            <v>CORONA</v>
          </cell>
          <cell r="L1007" t="str">
            <v>SANTA ROSA</v>
          </cell>
          <cell r="M1007">
            <v>0</v>
          </cell>
          <cell r="N1007">
            <v>0</v>
          </cell>
          <cell r="O1007">
            <v>0</v>
          </cell>
          <cell r="P1007">
            <v>1544</v>
          </cell>
          <cell r="Q1007">
            <v>608</v>
          </cell>
          <cell r="R1007">
            <v>726</v>
          </cell>
          <cell r="S1007">
            <v>1027</v>
          </cell>
          <cell r="T1007">
            <v>603</v>
          </cell>
          <cell r="U1007">
            <v>264</v>
          </cell>
          <cell r="V1007">
            <v>351</v>
          </cell>
          <cell r="W1007">
            <v>593</v>
          </cell>
          <cell r="X1007">
            <v>777</v>
          </cell>
          <cell r="Y1007">
            <v>1046</v>
          </cell>
          <cell r="Z1007">
            <v>1353</v>
          </cell>
          <cell r="AA1007">
            <v>1592</v>
          </cell>
          <cell r="AB1007">
            <v>4268</v>
          </cell>
        </row>
        <row r="1008">
          <cell r="A1008" t="str">
            <v>PH</v>
          </cell>
          <cell r="B1008" t="str">
            <v>Philippines</v>
          </cell>
          <cell r="C1008" t="str">
            <v>CAR</v>
          </cell>
          <cell r="D1008" t="str">
            <v>TOYOTA</v>
          </cell>
          <cell r="E1008" t="str">
            <v>TOYOTA</v>
          </cell>
          <cell r="F1008" t="str">
            <v>TOYOTA MOTOR PHILIPPINES</v>
          </cell>
          <cell r="G1008" t="str">
            <v>ASSY</v>
          </cell>
          <cell r="H1008" t="str">
            <v>TH</v>
          </cell>
          <cell r="I1008" t="str">
            <v>C1</v>
          </cell>
          <cell r="J1008" t="str">
            <v>SOLUNA</v>
          </cell>
          <cell r="K1008" t="str">
            <v>SOLUNA</v>
          </cell>
          <cell r="L1008" t="str">
            <v>SANTA ROSA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833</v>
          </cell>
          <cell r="W1008">
            <v>1627</v>
          </cell>
          <cell r="X1008">
            <v>2602</v>
          </cell>
          <cell r="Y1008">
            <v>3507</v>
          </cell>
          <cell r="Z1008">
            <v>4543</v>
          </cell>
          <cell r="AA1008">
            <v>5354</v>
          </cell>
          <cell r="AB1008">
            <v>15316</v>
          </cell>
        </row>
        <row r="1009">
          <cell r="A1009" t="str">
            <v>PH</v>
          </cell>
          <cell r="B1009" t="str">
            <v>Philippines</v>
          </cell>
          <cell r="C1009" t="str">
            <v>CAR</v>
          </cell>
          <cell r="D1009" t="str">
            <v>VOLVO</v>
          </cell>
          <cell r="E1009" t="str">
            <v>VOLVO</v>
          </cell>
          <cell r="F1009" t="str">
            <v>SCANDINAVIAN MOTORS</v>
          </cell>
          <cell r="G1009" t="str">
            <v>ASSY</v>
          </cell>
          <cell r="H1009" t="str">
            <v>SW</v>
          </cell>
          <cell r="I1009" t="str">
            <v>U</v>
          </cell>
          <cell r="J1009" t="str">
            <v>700/800</v>
          </cell>
          <cell r="K1009" t="str">
            <v>800/900</v>
          </cell>
          <cell r="L1009" t="str">
            <v>SANTA ROSA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298</v>
          </cell>
          <cell r="S1009">
            <v>274</v>
          </cell>
          <cell r="T1009">
            <v>418</v>
          </cell>
          <cell r="U1009">
            <v>273</v>
          </cell>
          <cell r="V1009">
            <v>297</v>
          </cell>
          <cell r="W1009">
            <v>288</v>
          </cell>
          <cell r="X1009">
            <v>358</v>
          </cell>
          <cell r="Y1009">
            <v>445</v>
          </cell>
          <cell r="Z1009">
            <v>530</v>
          </cell>
          <cell r="AA1009">
            <v>576</v>
          </cell>
          <cell r="AB1009">
            <v>1124</v>
          </cell>
        </row>
        <row r="1010">
          <cell r="A1010" t="str">
            <v>PH</v>
          </cell>
          <cell r="B1010" t="str">
            <v>Philippines</v>
          </cell>
          <cell r="C1010" t="str">
            <v>CAR</v>
          </cell>
          <cell r="D1010" t="str">
            <v>VW GROUP</v>
          </cell>
          <cell r="E1010" t="str">
            <v>AUDI</v>
          </cell>
          <cell r="F1010" t="str">
            <v>PROTON PHILIPINAS</v>
          </cell>
          <cell r="G1010" t="str">
            <v>ASSY</v>
          </cell>
          <cell r="H1010" t="str">
            <v>GY</v>
          </cell>
          <cell r="I1010" t="str">
            <v>U</v>
          </cell>
          <cell r="J1010" t="str">
            <v>U</v>
          </cell>
          <cell r="K1010" t="str">
            <v>OTHER</v>
          </cell>
          <cell r="L1010" t="str">
            <v>PANGASINAN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198</v>
          </cell>
          <cell r="W1010">
            <v>436</v>
          </cell>
          <cell r="X1010">
            <v>850</v>
          </cell>
          <cell r="Y1010">
            <v>1186</v>
          </cell>
          <cell r="Z1010">
            <v>1632</v>
          </cell>
          <cell r="AA1010">
            <v>1773</v>
          </cell>
          <cell r="AB1010">
            <v>3432</v>
          </cell>
        </row>
        <row r="1011">
          <cell r="A1011" t="str">
            <v>PH</v>
          </cell>
          <cell r="B1011" t="str">
            <v>Philippines</v>
          </cell>
          <cell r="C1011" t="str">
            <v>CAR</v>
          </cell>
          <cell r="D1011" t="str">
            <v>VW GROUP</v>
          </cell>
          <cell r="E1011" t="str">
            <v>VW</v>
          </cell>
          <cell r="F1011" t="str">
            <v>PROTON PHILIPINAS</v>
          </cell>
          <cell r="G1011" t="str">
            <v>ASSY</v>
          </cell>
          <cell r="H1011" t="str">
            <v>GY</v>
          </cell>
          <cell r="I1011" t="str">
            <v>D1</v>
          </cell>
          <cell r="J1011" t="str">
            <v>B5</v>
          </cell>
          <cell r="K1011" t="str">
            <v>PASSAT</v>
          </cell>
          <cell r="L1011" t="str">
            <v>PANGASINAN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224</v>
          </cell>
          <cell r="W1011">
            <v>332</v>
          </cell>
          <cell r="X1011">
            <v>444</v>
          </cell>
          <cell r="Y1011">
            <v>610</v>
          </cell>
          <cell r="Z1011">
            <v>806</v>
          </cell>
          <cell r="AA1011">
            <v>967</v>
          </cell>
          <cell r="AB1011">
            <v>2792</v>
          </cell>
        </row>
        <row r="1012">
          <cell r="A1012" t="str">
            <v>PH</v>
          </cell>
          <cell r="B1012" t="str">
            <v>Philippines</v>
          </cell>
          <cell r="C1012" t="str">
            <v>HCV</v>
          </cell>
          <cell r="D1012" t="str">
            <v>DAEWOO</v>
          </cell>
          <cell r="E1012" t="str">
            <v>DAEWOO</v>
          </cell>
          <cell r="F1012" t="str">
            <v>TRANSFARM &amp; COMPANY</v>
          </cell>
          <cell r="G1012" t="str">
            <v>ASSY</v>
          </cell>
          <cell r="H1012" t="str">
            <v>KO</v>
          </cell>
          <cell r="I1012" t="str">
            <v xml:space="preserve"> 6-15T</v>
          </cell>
          <cell r="J1012" t="str">
            <v>U</v>
          </cell>
          <cell r="K1012" t="str">
            <v>OTHER</v>
          </cell>
          <cell r="L1012" t="str">
            <v>CAINTAL</v>
          </cell>
          <cell r="M1012">
            <v>0</v>
          </cell>
          <cell r="N1012">
            <v>0</v>
          </cell>
          <cell r="O1012">
            <v>9</v>
          </cell>
          <cell r="P1012">
            <v>9</v>
          </cell>
          <cell r="Q1012">
            <v>10</v>
          </cell>
          <cell r="R1012">
            <v>21</v>
          </cell>
          <cell r="S1012">
            <v>58</v>
          </cell>
          <cell r="T1012">
            <v>91</v>
          </cell>
          <cell r="U1012">
            <v>19</v>
          </cell>
          <cell r="V1012">
            <v>34</v>
          </cell>
          <cell r="W1012">
            <v>48</v>
          </cell>
          <cell r="X1012">
            <v>62</v>
          </cell>
          <cell r="Y1012">
            <v>74</v>
          </cell>
          <cell r="Z1012">
            <v>89</v>
          </cell>
          <cell r="AA1012">
            <v>106</v>
          </cell>
          <cell r="AB1012">
            <v>218</v>
          </cell>
        </row>
        <row r="1013">
          <cell r="A1013" t="str">
            <v>PH</v>
          </cell>
          <cell r="B1013" t="str">
            <v>Philippines</v>
          </cell>
          <cell r="C1013" t="str">
            <v>HCV</v>
          </cell>
          <cell r="D1013" t="str">
            <v>FIAT GROUP</v>
          </cell>
          <cell r="E1013" t="str">
            <v>IVECO</v>
          </cell>
          <cell r="F1013" t="str">
            <v>COLUMBIAN MOTORS</v>
          </cell>
          <cell r="G1013" t="str">
            <v>ASSY</v>
          </cell>
          <cell r="H1013" t="str">
            <v>JP</v>
          </cell>
          <cell r="I1013" t="str">
            <v xml:space="preserve"> 6-15T</v>
          </cell>
          <cell r="J1013" t="str">
            <v>U</v>
          </cell>
          <cell r="K1013" t="str">
            <v>OTHER</v>
          </cell>
          <cell r="L1013" t="str">
            <v>SANTA ROSA</v>
          </cell>
          <cell r="M1013">
            <v>0</v>
          </cell>
          <cell r="N1013">
            <v>0</v>
          </cell>
          <cell r="O1013">
            <v>0</v>
          </cell>
          <cell r="P1013">
            <v>36</v>
          </cell>
          <cell r="Q1013">
            <v>100</v>
          </cell>
          <cell r="R1013">
            <v>102</v>
          </cell>
          <cell r="S1013">
            <v>0</v>
          </cell>
          <cell r="T1013">
            <v>43</v>
          </cell>
          <cell r="U1013">
            <v>27</v>
          </cell>
          <cell r="V1013">
            <v>40</v>
          </cell>
          <cell r="W1013">
            <v>52</v>
          </cell>
          <cell r="X1013">
            <v>62</v>
          </cell>
          <cell r="Y1013">
            <v>68</v>
          </cell>
          <cell r="Z1013">
            <v>75</v>
          </cell>
          <cell r="AA1013">
            <v>83</v>
          </cell>
          <cell r="AB1013">
            <v>123</v>
          </cell>
        </row>
        <row r="1014">
          <cell r="A1014" t="str">
            <v>PH</v>
          </cell>
          <cell r="B1014" t="str">
            <v>Philippines</v>
          </cell>
          <cell r="C1014" t="str">
            <v>HCV</v>
          </cell>
          <cell r="D1014" t="str">
            <v>HINO</v>
          </cell>
          <cell r="E1014" t="str">
            <v>HINO</v>
          </cell>
          <cell r="F1014" t="str">
            <v>PILIPINAS HINO</v>
          </cell>
          <cell r="G1014" t="str">
            <v>ASSY</v>
          </cell>
          <cell r="H1014" t="str">
            <v>JP</v>
          </cell>
          <cell r="I1014" t="str">
            <v xml:space="preserve"> 6-15T</v>
          </cell>
          <cell r="J1014" t="str">
            <v>U</v>
          </cell>
          <cell r="K1014" t="str">
            <v>OTHER</v>
          </cell>
          <cell r="L1014" t="str">
            <v>SANTA ROSA</v>
          </cell>
          <cell r="M1014">
            <v>0</v>
          </cell>
          <cell r="N1014">
            <v>360</v>
          </cell>
          <cell r="O1014">
            <v>466</v>
          </cell>
          <cell r="P1014">
            <v>542</v>
          </cell>
          <cell r="Q1014">
            <v>603</v>
          </cell>
          <cell r="R1014">
            <v>671</v>
          </cell>
          <cell r="S1014">
            <v>935</v>
          </cell>
          <cell r="T1014">
            <v>414</v>
          </cell>
          <cell r="U1014">
            <v>158</v>
          </cell>
          <cell r="V1014">
            <v>223</v>
          </cell>
          <cell r="W1014">
            <v>350</v>
          </cell>
          <cell r="X1014">
            <v>637</v>
          </cell>
          <cell r="Y1014">
            <v>852</v>
          </cell>
          <cell r="Z1014">
            <v>957</v>
          </cell>
          <cell r="AA1014">
            <v>1067</v>
          </cell>
          <cell r="AB1014">
            <v>1653</v>
          </cell>
        </row>
        <row r="1015">
          <cell r="A1015" t="str">
            <v>PH</v>
          </cell>
          <cell r="B1015" t="str">
            <v>Philippines</v>
          </cell>
          <cell r="C1015" t="str">
            <v>HCV</v>
          </cell>
          <cell r="D1015" t="str">
            <v>HINO</v>
          </cell>
          <cell r="E1015" t="str">
            <v>HINO</v>
          </cell>
          <cell r="F1015" t="str">
            <v>PILIPINAS HINO</v>
          </cell>
          <cell r="G1015" t="str">
            <v>ASSY</v>
          </cell>
          <cell r="H1015" t="str">
            <v>JP</v>
          </cell>
          <cell r="I1015" t="str">
            <v>&gt;15T</v>
          </cell>
          <cell r="J1015" t="str">
            <v>U</v>
          </cell>
          <cell r="K1015" t="str">
            <v>OTHER</v>
          </cell>
          <cell r="L1015" t="str">
            <v>SANTA ROSA</v>
          </cell>
          <cell r="M1015">
            <v>0</v>
          </cell>
          <cell r="N1015">
            <v>0</v>
          </cell>
          <cell r="O1015">
            <v>4</v>
          </cell>
          <cell r="P1015">
            <v>0</v>
          </cell>
          <cell r="Q1015">
            <v>2</v>
          </cell>
          <cell r="R1015">
            <v>2</v>
          </cell>
          <cell r="S1015">
            <v>3</v>
          </cell>
          <cell r="T1015">
            <v>6</v>
          </cell>
          <cell r="U1015">
            <v>2</v>
          </cell>
          <cell r="V1015">
            <v>2</v>
          </cell>
          <cell r="W1015">
            <v>2</v>
          </cell>
          <cell r="X1015">
            <v>3</v>
          </cell>
          <cell r="Y1015">
            <v>3</v>
          </cell>
          <cell r="Z1015">
            <v>3</v>
          </cell>
          <cell r="AA1015">
            <v>4</v>
          </cell>
          <cell r="AB1015">
            <v>6</v>
          </cell>
        </row>
        <row r="1016">
          <cell r="A1016" t="str">
            <v>PH</v>
          </cell>
          <cell r="B1016" t="str">
            <v>Philippines</v>
          </cell>
          <cell r="C1016" t="str">
            <v>HCV</v>
          </cell>
          <cell r="D1016" t="str">
            <v>ISUZU</v>
          </cell>
          <cell r="E1016" t="str">
            <v>ISUZU</v>
          </cell>
          <cell r="F1016" t="str">
            <v>ISUZU MOTOR PHILIPPINES</v>
          </cell>
          <cell r="G1016" t="str">
            <v>ASSY</v>
          </cell>
          <cell r="H1016" t="str">
            <v>JP</v>
          </cell>
          <cell r="I1016" t="str">
            <v xml:space="preserve"> 6-15T</v>
          </cell>
          <cell r="J1016" t="str">
            <v>U</v>
          </cell>
          <cell r="K1016" t="str">
            <v>OTHER</v>
          </cell>
          <cell r="L1016" t="str">
            <v>MANILA</v>
          </cell>
          <cell r="M1016">
            <v>0</v>
          </cell>
          <cell r="N1016">
            <v>18</v>
          </cell>
          <cell r="O1016">
            <v>0</v>
          </cell>
          <cell r="P1016">
            <v>20</v>
          </cell>
          <cell r="Q1016">
            <v>33</v>
          </cell>
          <cell r="R1016">
            <v>41</v>
          </cell>
          <cell r="S1016">
            <v>783</v>
          </cell>
          <cell r="T1016">
            <v>1399</v>
          </cell>
          <cell r="U1016">
            <v>800</v>
          </cell>
          <cell r="V1016">
            <v>826</v>
          </cell>
          <cell r="W1016">
            <v>1029</v>
          </cell>
          <cell r="X1016">
            <v>1213</v>
          </cell>
          <cell r="Y1016">
            <v>1314</v>
          </cell>
          <cell r="Z1016">
            <v>1442</v>
          </cell>
          <cell r="AA1016">
            <v>1571</v>
          </cell>
          <cell r="AB1016">
            <v>2244</v>
          </cell>
        </row>
        <row r="1017">
          <cell r="A1017" t="str">
            <v>PH</v>
          </cell>
          <cell r="B1017" t="str">
            <v>Philippines</v>
          </cell>
          <cell r="C1017" t="str">
            <v>HCV</v>
          </cell>
          <cell r="D1017" t="str">
            <v>MAN</v>
          </cell>
          <cell r="E1017" t="str">
            <v>MAN</v>
          </cell>
          <cell r="F1017" t="str">
            <v>MAN AUTO CONCESSIONAIRES</v>
          </cell>
          <cell r="G1017" t="str">
            <v>ASSY</v>
          </cell>
          <cell r="H1017" t="str">
            <v>SW</v>
          </cell>
          <cell r="I1017" t="str">
            <v xml:space="preserve"> 6-15T</v>
          </cell>
          <cell r="J1017" t="str">
            <v>U</v>
          </cell>
          <cell r="K1017" t="str">
            <v>OTHER</v>
          </cell>
          <cell r="L1017" t="str">
            <v>U</v>
          </cell>
          <cell r="M1017">
            <v>0</v>
          </cell>
          <cell r="N1017">
            <v>20</v>
          </cell>
          <cell r="O1017">
            <v>50</v>
          </cell>
          <cell r="P1017">
            <v>11</v>
          </cell>
          <cell r="Q1017">
            <v>19</v>
          </cell>
          <cell r="R1017">
            <v>22</v>
          </cell>
          <cell r="S1017">
            <v>32</v>
          </cell>
          <cell r="T1017">
            <v>2</v>
          </cell>
          <cell r="U1017">
            <v>0</v>
          </cell>
          <cell r="V1017">
            <v>17</v>
          </cell>
          <cell r="W1017">
            <v>22</v>
          </cell>
          <cell r="X1017">
            <v>26</v>
          </cell>
          <cell r="Y1017">
            <v>28</v>
          </cell>
          <cell r="Z1017">
            <v>31</v>
          </cell>
          <cell r="AA1017">
            <v>34</v>
          </cell>
          <cell r="AB1017">
            <v>48</v>
          </cell>
        </row>
        <row r="1018">
          <cell r="A1018" t="str">
            <v>PH</v>
          </cell>
          <cell r="B1018" t="str">
            <v>Philippines</v>
          </cell>
          <cell r="C1018" t="str">
            <v>HCV</v>
          </cell>
          <cell r="D1018" t="str">
            <v>MAN</v>
          </cell>
          <cell r="E1018" t="str">
            <v>MAN</v>
          </cell>
          <cell r="F1018" t="str">
            <v>MAN AUTO CONCESSIONAIRES</v>
          </cell>
          <cell r="G1018" t="str">
            <v>ASSY</v>
          </cell>
          <cell r="H1018" t="str">
            <v>SW</v>
          </cell>
          <cell r="I1018" t="str">
            <v>&gt;15T</v>
          </cell>
          <cell r="J1018" t="str">
            <v>U</v>
          </cell>
          <cell r="K1018" t="str">
            <v>OTHER</v>
          </cell>
          <cell r="L1018" t="str">
            <v>U</v>
          </cell>
          <cell r="M1018">
            <v>0</v>
          </cell>
          <cell r="N1018">
            <v>0</v>
          </cell>
          <cell r="O1018">
            <v>1</v>
          </cell>
          <cell r="P1018">
            <v>0</v>
          </cell>
          <cell r="Q1018">
            <v>1</v>
          </cell>
          <cell r="R1018">
            <v>2</v>
          </cell>
          <cell r="S1018">
            <v>24</v>
          </cell>
          <cell r="T1018">
            <v>93</v>
          </cell>
          <cell r="U1018">
            <v>17</v>
          </cell>
          <cell r="V1018">
            <v>3</v>
          </cell>
          <cell r="W1018">
            <v>4</v>
          </cell>
          <cell r="X1018">
            <v>5</v>
          </cell>
          <cell r="Y1018">
            <v>6</v>
          </cell>
          <cell r="Z1018">
            <v>7</v>
          </cell>
          <cell r="AA1018">
            <v>8</v>
          </cell>
          <cell r="AB1018">
            <v>16</v>
          </cell>
        </row>
        <row r="1019">
          <cell r="A1019" t="str">
            <v>PH</v>
          </cell>
          <cell r="B1019" t="str">
            <v>Philippines</v>
          </cell>
          <cell r="C1019" t="str">
            <v>HCV</v>
          </cell>
          <cell r="D1019" t="str">
            <v>MAZDA</v>
          </cell>
          <cell r="E1019" t="str">
            <v>MAZDA</v>
          </cell>
          <cell r="F1019" t="str">
            <v>FRANCISCO MOTORS</v>
          </cell>
          <cell r="G1019" t="str">
            <v>ASSY</v>
          </cell>
          <cell r="H1019" t="str">
            <v>JP</v>
          </cell>
          <cell r="I1019" t="str">
            <v xml:space="preserve"> 6-15T</v>
          </cell>
          <cell r="J1019" t="str">
            <v>U</v>
          </cell>
          <cell r="K1019" t="str">
            <v>OTHER</v>
          </cell>
          <cell r="L1019" t="str">
            <v>LAS PINAS</v>
          </cell>
          <cell r="M1019">
            <v>0</v>
          </cell>
          <cell r="N1019">
            <v>137</v>
          </cell>
          <cell r="O1019">
            <v>160</v>
          </cell>
          <cell r="P1019">
            <v>192</v>
          </cell>
          <cell r="Q1019">
            <v>154</v>
          </cell>
          <cell r="R1019">
            <v>176</v>
          </cell>
          <cell r="S1019">
            <v>181</v>
          </cell>
          <cell r="T1019">
            <v>136</v>
          </cell>
          <cell r="U1019">
            <v>22</v>
          </cell>
          <cell r="V1019">
            <v>61</v>
          </cell>
          <cell r="W1019">
            <v>77</v>
          </cell>
          <cell r="X1019">
            <v>88</v>
          </cell>
          <cell r="Y1019">
            <v>93</v>
          </cell>
          <cell r="Z1019">
            <v>99</v>
          </cell>
          <cell r="AA1019">
            <v>106</v>
          </cell>
          <cell r="AB1019">
            <v>136</v>
          </cell>
        </row>
        <row r="1020">
          <cell r="A1020" t="str">
            <v>PH</v>
          </cell>
          <cell r="B1020" t="str">
            <v>Philippines</v>
          </cell>
          <cell r="C1020" t="str">
            <v>HCV</v>
          </cell>
          <cell r="D1020" t="str">
            <v>MERCEDES-BENZ</v>
          </cell>
          <cell r="E1020" t="str">
            <v>MERCEDES-BENZ</v>
          </cell>
          <cell r="F1020" t="str">
            <v>COMMERCIAL MOTORS</v>
          </cell>
          <cell r="G1020" t="str">
            <v>ASSY</v>
          </cell>
          <cell r="H1020" t="str">
            <v>GY</v>
          </cell>
          <cell r="I1020" t="str">
            <v xml:space="preserve"> 6-15T</v>
          </cell>
          <cell r="J1020" t="str">
            <v>U</v>
          </cell>
          <cell r="K1020" t="str">
            <v>OTHER</v>
          </cell>
          <cell r="L1020" t="str">
            <v>MANILA</v>
          </cell>
          <cell r="M1020">
            <v>0</v>
          </cell>
          <cell r="N1020">
            <v>48</v>
          </cell>
          <cell r="O1020">
            <v>4</v>
          </cell>
          <cell r="P1020">
            <v>39</v>
          </cell>
          <cell r="Q1020">
            <v>38</v>
          </cell>
          <cell r="R1020">
            <v>43</v>
          </cell>
          <cell r="S1020">
            <v>180</v>
          </cell>
          <cell r="T1020">
            <v>140</v>
          </cell>
          <cell r="U1020">
            <v>44</v>
          </cell>
          <cell r="V1020">
            <v>64</v>
          </cell>
          <cell r="W1020">
            <v>83</v>
          </cell>
          <cell r="X1020">
            <v>100</v>
          </cell>
          <cell r="Y1020">
            <v>110</v>
          </cell>
          <cell r="Z1020">
            <v>123</v>
          </cell>
          <cell r="AA1020">
            <v>136</v>
          </cell>
          <cell r="AB1020">
            <v>207</v>
          </cell>
        </row>
        <row r="1021">
          <cell r="A1021" t="str">
            <v>PH</v>
          </cell>
          <cell r="B1021" t="str">
            <v>Philippines</v>
          </cell>
          <cell r="C1021" t="str">
            <v>HCV</v>
          </cell>
          <cell r="D1021" t="str">
            <v>MERCEDES-BENZ</v>
          </cell>
          <cell r="E1021" t="str">
            <v>MERCEDES-BENZ</v>
          </cell>
          <cell r="F1021" t="str">
            <v>COMMERCIAL MOTORS</v>
          </cell>
          <cell r="G1021" t="str">
            <v>ASSY</v>
          </cell>
          <cell r="H1021" t="str">
            <v>GY</v>
          </cell>
          <cell r="I1021" t="str">
            <v>&gt;15T</v>
          </cell>
          <cell r="J1021" t="str">
            <v>U</v>
          </cell>
          <cell r="K1021" t="str">
            <v>OTHER</v>
          </cell>
          <cell r="L1021" t="str">
            <v>MANILA</v>
          </cell>
          <cell r="M1021">
            <v>0</v>
          </cell>
          <cell r="N1021">
            <v>3</v>
          </cell>
          <cell r="O1021">
            <v>4</v>
          </cell>
          <cell r="P1021">
            <v>0</v>
          </cell>
          <cell r="Q1021">
            <v>4</v>
          </cell>
          <cell r="R1021">
            <v>4</v>
          </cell>
          <cell r="S1021">
            <v>2</v>
          </cell>
          <cell r="T1021">
            <v>2</v>
          </cell>
          <cell r="U1021">
            <v>3</v>
          </cell>
          <cell r="V1021">
            <v>4</v>
          </cell>
          <cell r="W1021">
            <v>4</v>
          </cell>
          <cell r="X1021">
            <v>5</v>
          </cell>
          <cell r="Y1021">
            <v>5</v>
          </cell>
          <cell r="Z1021">
            <v>6</v>
          </cell>
          <cell r="AA1021">
            <v>6</v>
          </cell>
          <cell r="AB1021">
            <v>10</v>
          </cell>
        </row>
        <row r="1022">
          <cell r="A1022" t="str">
            <v>PH</v>
          </cell>
          <cell r="B1022" t="str">
            <v>Philippines</v>
          </cell>
          <cell r="C1022" t="str">
            <v>HCV</v>
          </cell>
          <cell r="D1022" t="str">
            <v>MITSUBISHI</v>
          </cell>
          <cell r="E1022" t="str">
            <v>MITSUBISHI</v>
          </cell>
          <cell r="F1022" t="str">
            <v>PHILIPPINE AUTOMOBILE MANUFACTURING CORPORATION</v>
          </cell>
          <cell r="G1022" t="str">
            <v>ASSY</v>
          </cell>
          <cell r="H1022" t="str">
            <v>JP</v>
          </cell>
          <cell r="I1022" t="str">
            <v xml:space="preserve"> 6-15T</v>
          </cell>
          <cell r="J1022" t="str">
            <v>U</v>
          </cell>
          <cell r="K1022" t="str">
            <v>OTHER</v>
          </cell>
          <cell r="L1022" t="str">
            <v>CAINTA</v>
          </cell>
          <cell r="M1022">
            <v>0</v>
          </cell>
          <cell r="N1022">
            <v>1206</v>
          </cell>
          <cell r="O1022">
            <v>1481</v>
          </cell>
          <cell r="P1022">
            <v>2064</v>
          </cell>
          <cell r="Q1022">
            <v>2285</v>
          </cell>
          <cell r="R1022">
            <v>2538</v>
          </cell>
          <cell r="S1022">
            <v>2474</v>
          </cell>
          <cell r="T1022">
            <v>2312</v>
          </cell>
          <cell r="U1022">
            <v>872</v>
          </cell>
          <cell r="V1022">
            <v>1199</v>
          </cell>
          <cell r="W1022">
            <v>1537</v>
          </cell>
          <cell r="X1022">
            <v>1627</v>
          </cell>
          <cell r="Y1022">
            <v>1644</v>
          </cell>
          <cell r="Z1022">
            <v>1833</v>
          </cell>
          <cell r="AA1022">
            <v>2027</v>
          </cell>
          <cell r="AB1022">
            <v>3027</v>
          </cell>
        </row>
        <row r="1023">
          <cell r="A1023" t="str">
            <v>PH</v>
          </cell>
          <cell r="B1023" t="str">
            <v>Philippines</v>
          </cell>
          <cell r="C1023" t="str">
            <v>HCV</v>
          </cell>
          <cell r="D1023" t="str">
            <v>MITSUBISHI</v>
          </cell>
          <cell r="E1023" t="str">
            <v>MITSUBISHI</v>
          </cell>
          <cell r="F1023" t="str">
            <v>PHILIPPINE AUTOMOBILE MANUFACTURING CORPORATION</v>
          </cell>
          <cell r="G1023" t="str">
            <v>ASSY</v>
          </cell>
          <cell r="H1023" t="str">
            <v>JP</v>
          </cell>
          <cell r="I1023" t="str">
            <v>BUS</v>
          </cell>
          <cell r="J1023" t="str">
            <v>U</v>
          </cell>
          <cell r="K1023" t="str">
            <v>OTHER</v>
          </cell>
          <cell r="L1023" t="str">
            <v>CAINTA</v>
          </cell>
          <cell r="M1023">
            <v>174</v>
          </cell>
          <cell r="N1023">
            <v>139</v>
          </cell>
          <cell r="O1023">
            <v>130</v>
          </cell>
          <cell r="P1023">
            <v>184</v>
          </cell>
          <cell r="Q1023">
            <v>204</v>
          </cell>
          <cell r="R1023">
            <v>215</v>
          </cell>
          <cell r="S1023">
            <v>100</v>
          </cell>
          <cell r="T1023">
            <v>42</v>
          </cell>
          <cell r="U1023">
            <v>53</v>
          </cell>
          <cell r="V1023">
            <v>111</v>
          </cell>
          <cell r="W1023">
            <v>135</v>
          </cell>
          <cell r="X1023">
            <v>151</v>
          </cell>
          <cell r="Y1023">
            <v>154</v>
          </cell>
          <cell r="Z1023">
            <v>156</v>
          </cell>
          <cell r="AA1023">
            <v>155</v>
          </cell>
          <cell r="AB1023">
            <v>176</v>
          </cell>
        </row>
        <row r="1024">
          <cell r="A1024" t="str">
            <v>PH</v>
          </cell>
          <cell r="B1024" t="str">
            <v>Philippines</v>
          </cell>
          <cell r="C1024" t="str">
            <v>HCV</v>
          </cell>
          <cell r="D1024" t="str">
            <v>NISSAN</v>
          </cell>
          <cell r="E1024" t="str">
            <v>NISSAN DIESEL</v>
          </cell>
          <cell r="F1024" t="str">
            <v>COLUMBIAN MOTORS</v>
          </cell>
          <cell r="G1024" t="str">
            <v>ASSY</v>
          </cell>
          <cell r="H1024" t="str">
            <v>JP</v>
          </cell>
          <cell r="I1024" t="str">
            <v xml:space="preserve"> 6-15T</v>
          </cell>
          <cell r="J1024" t="str">
            <v>U</v>
          </cell>
          <cell r="K1024" t="str">
            <v>OTHER</v>
          </cell>
          <cell r="L1024" t="str">
            <v>SANTA ROSA</v>
          </cell>
          <cell r="M1024">
            <v>0</v>
          </cell>
          <cell r="N1024">
            <v>873</v>
          </cell>
          <cell r="O1024">
            <v>599</v>
          </cell>
          <cell r="P1024">
            <v>536</v>
          </cell>
          <cell r="Q1024">
            <v>685</v>
          </cell>
          <cell r="R1024">
            <v>775</v>
          </cell>
          <cell r="S1024">
            <v>900</v>
          </cell>
          <cell r="T1024">
            <v>880</v>
          </cell>
          <cell r="U1024">
            <v>448</v>
          </cell>
          <cell r="V1024">
            <v>581</v>
          </cell>
          <cell r="W1024">
            <v>759</v>
          </cell>
          <cell r="X1024">
            <v>913</v>
          </cell>
          <cell r="Y1024">
            <v>1009</v>
          </cell>
          <cell r="Z1024">
            <v>1131</v>
          </cell>
          <cell r="AA1024">
            <v>1258</v>
          </cell>
          <cell r="AB1024">
            <v>1933</v>
          </cell>
        </row>
        <row r="1025">
          <cell r="A1025" t="str">
            <v>PH</v>
          </cell>
          <cell r="B1025" t="str">
            <v>Philippines</v>
          </cell>
          <cell r="C1025" t="str">
            <v>HCV</v>
          </cell>
          <cell r="D1025" t="str">
            <v>NISSAN</v>
          </cell>
          <cell r="E1025" t="str">
            <v>NISSAN DIESEL</v>
          </cell>
          <cell r="F1025" t="str">
            <v>COLUMBIAN MOTORS</v>
          </cell>
          <cell r="G1025" t="str">
            <v>ASSY</v>
          </cell>
          <cell r="H1025" t="str">
            <v>JP</v>
          </cell>
          <cell r="I1025" t="str">
            <v>&gt;15T</v>
          </cell>
          <cell r="J1025" t="str">
            <v>U</v>
          </cell>
          <cell r="K1025" t="str">
            <v>OTHER</v>
          </cell>
          <cell r="L1025" t="str">
            <v>SANTA ROSA</v>
          </cell>
          <cell r="M1025">
            <v>0</v>
          </cell>
          <cell r="N1025">
            <v>13</v>
          </cell>
          <cell r="O1025">
            <v>23</v>
          </cell>
          <cell r="P1025">
            <v>4</v>
          </cell>
          <cell r="Q1025">
            <v>4</v>
          </cell>
          <cell r="R1025">
            <v>4</v>
          </cell>
          <cell r="S1025">
            <v>5</v>
          </cell>
          <cell r="T1025">
            <v>6</v>
          </cell>
          <cell r="U1025">
            <v>3</v>
          </cell>
          <cell r="V1025">
            <v>3</v>
          </cell>
          <cell r="W1025">
            <v>4</v>
          </cell>
          <cell r="X1025">
            <v>5</v>
          </cell>
          <cell r="Y1025">
            <v>5</v>
          </cell>
          <cell r="Z1025">
            <v>6</v>
          </cell>
          <cell r="AA1025">
            <v>6</v>
          </cell>
          <cell r="AB1025">
            <v>10</v>
          </cell>
        </row>
        <row r="1026">
          <cell r="A1026" t="str">
            <v>PH</v>
          </cell>
          <cell r="B1026" t="str">
            <v>Philippines</v>
          </cell>
          <cell r="C1026" t="str">
            <v>HCV</v>
          </cell>
          <cell r="D1026" t="str">
            <v>NISSAN</v>
          </cell>
          <cell r="E1026" t="str">
            <v>NISSAN DIESEL</v>
          </cell>
          <cell r="F1026" t="str">
            <v>COLUMBIAN MOTORS</v>
          </cell>
          <cell r="G1026" t="str">
            <v>ASSY</v>
          </cell>
          <cell r="H1026" t="str">
            <v>JP</v>
          </cell>
          <cell r="I1026" t="str">
            <v>BUS</v>
          </cell>
          <cell r="J1026" t="str">
            <v>U</v>
          </cell>
          <cell r="K1026" t="str">
            <v>OTHER</v>
          </cell>
          <cell r="L1026" t="str">
            <v>SANTA ROSA</v>
          </cell>
          <cell r="M1026">
            <v>0</v>
          </cell>
          <cell r="N1026">
            <v>0</v>
          </cell>
          <cell r="O1026">
            <v>0</v>
          </cell>
          <cell r="P1026">
            <v>36</v>
          </cell>
          <cell r="Q1026">
            <v>100</v>
          </cell>
          <cell r="R1026">
            <v>102</v>
          </cell>
          <cell r="S1026">
            <v>156</v>
          </cell>
          <cell r="T1026">
            <v>75</v>
          </cell>
          <cell r="U1026">
            <v>66</v>
          </cell>
          <cell r="V1026">
            <v>92</v>
          </cell>
          <cell r="W1026">
            <v>111</v>
          </cell>
          <cell r="X1026">
            <v>122</v>
          </cell>
          <cell r="Y1026">
            <v>124</v>
          </cell>
          <cell r="Z1026">
            <v>123</v>
          </cell>
          <cell r="AA1026">
            <v>121</v>
          </cell>
          <cell r="AB1026">
            <v>130</v>
          </cell>
        </row>
        <row r="1027">
          <cell r="A1027" t="str">
            <v>PH</v>
          </cell>
          <cell r="B1027" t="str">
            <v>Philippines</v>
          </cell>
          <cell r="C1027" t="str">
            <v>HCV</v>
          </cell>
          <cell r="D1027" t="str">
            <v>OTHER</v>
          </cell>
          <cell r="E1027" t="str">
            <v>AEOLUS</v>
          </cell>
          <cell r="F1027" t="str">
            <v>AEOLUS</v>
          </cell>
          <cell r="G1027" t="str">
            <v>PROD</v>
          </cell>
          <cell r="H1027" t="str">
            <v>PH</v>
          </cell>
          <cell r="I1027" t="str">
            <v xml:space="preserve"> 6-15T</v>
          </cell>
          <cell r="J1027" t="str">
            <v>U</v>
          </cell>
          <cell r="K1027" t="str">
            <v>OTHER</v>
          </cell>
          <cell r="L1027" t="str">
            <v>U</v>
          </cell>
          <cell r="M1027">
            <v>0</v>
          </cell>
          <cell r="N1027">
            <v>11</v>
          </cell>
          <cell r="O1027">
            <v>0</v>
          </cell>
          <cell r="P1027">
            <v>7</v>
          </cell>
          <cell r="Q1027">
            <v>4</v>
          </cell>
          <cell r="R1027">
            <v>4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</row>
        <row r="1028">
          <cell r="A1028" t="str">
            <v>PH</v>
          </cell>
          <cell r="B1028" t="str">
            <v>Philippines</v>
          </cell>
          <cell r="C1028" t="str">
            <v>LCV</v>
          </cell>
          <cell r="D1028" t="str">
            <v>CHRYSLER</v>
          </cell>
          <cell r="E1028" t="str">
            <v>CHRYSLER</v>
          </cell>
          <cell r="F1028" t="str">
            <v>0</v>
          </cell>
          <cell r="G1028" t="str">
            <v>ASSY</v>
          </cell>
          <cell r="H1028" t="str">
            <v>US</v>
          </cell>
          <cell r="I1028" t="str">
            <v>4X4</v>
          </cell>
          <cell r="J1028" t="str">
            <v>XJ/KJ</v>
          </cell>
          <cell r="K1028" t="str">
            <v>CHEROKEE</v>
          </cell>
          <cell r="L1028" t="str">
            <v>U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115</v>
          </cell>
          <cell r="W1028">
            <v>189</v>
          </cell>
          <cell r="X1028">
            <v>324</v>
          </cell>
          <cell r="Y1028">
            <v>523</v>
          </cell>
          <cell r="Z1028">
            <v>850</v>
          </cell>
          <cell r="AA1028">
            <v>1235</v>
          </cell>
          <cell r="AB1028">
            <v>6011</v>
          </cell>
        </row>
        <row r="1029">
          <cell r="A1029" t="str">
            <v>PH</v>
          </cell>
          <cell r="B1029" t="str">
            <v>Philippines</v>
          </cell>
          <cell r="C1029" t="str">
            <v>LCV</v>
          </cell>
          <cell r="D1029" t="str">
            <v>DAIHATSU</v>
          </cell>
          <cell r="E1029" t="str">
            <v>DAIHATSU</v>
          </cell>
          <cell r="F1029" t="str">
            <v>COLUMBIAN MOTORS</v>
          </cell>
          <cell r="G1029" t="str">
            <v>ASSY</v>
          </cell>
          <cell r="H1029" t="str">
            <v>JP</v>
          </cell>
          <cell r="I1029" t="str">
            <v>4X4</v>
          </cell>
          <cell r="J1029" t="str">
            <v>ROCKY</v>
          </cell>
          <cell r="K1029" t="str">
            <v>FEROZA</v>
          </cell>
          <cell r="L1029" t="str">
            <v>SANTA ROSA</v>
          </cell>
          <cell r="M1029">
            <v>0</v>
          </cell>
          <cell r="N1029">
            <v>2187</v>
          </cell>
          <cell r="O1029">
            <v>2264</v>
          </cell>
          <cell r="P1029">
            <v>1812</v>
          </cell>
          <cell r="Q1029">
            <v>1551</v>
          </cell>
          <cell r="R1029">
            <v>1643</v>
          </cell>
          <cell r="S1029">
            <v>872</v>
          </cell>
          <cell r="T1029">
            <v>504</v>
          </cell>
          <cell r="U1029">
            <v>540</v>
          </cell>
          <cell r="V1029">
            <v>729</v>
          </cell>
          <cell r="W1029">
            <v>1003</v>
          </cell>
          <cell r="X1029">
            <v>1290</v>
          </cell>
          <cell r="Y1029">
            <v>1562</v>
          </cell>
          <cell r="Z1029">
            <v>1906</v>
          </cell>
          <cell r="AA1029">
            <v>2116</v>
          </cell>
          <cell r="AB1029">
            <v>4780</v>
          </cell>
        </row>
        <row r="1030">
          <cell r="A1030" t="str">
            <v>PH</v>
          </cell>
          <cell r="B1030" t="str">
            <v>Philippines</v>
          </cell>
          <cell r="C1030" t="str">
            <v>LCV</v>
          </cell>
          <cell r="D1030" t="str">
            <v>FORD</v>
          </cell>
          <cell r="E1030" t="str">
            <v>FORD</v>
          </cell>
          <cell r="F1030" t="str">
            <v>FORD PHILIPPINES</v>
          </cell>
          <cell r="G1030" t="str">
            <v>ASSY</v>
          </cell>
          <cell r="H1030" t="str">
            <v>TH</v>
          </cell>
          <cell r="I1030" t="str">
            <v>PUP</v>
          </cell>
          <cell r="J1030" t="str">
            <v>PN40</v>
          </cell>
          <cell r="K1030" t="str">
            <v>RANGER</v>
          </cell>
          <cell r="L1030" t="str">
            <v>SANTA ROSA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590</v>
          </cell>
          <cell r="X1030">
            <v>827</v>
          </cell>
          <cell r="Y1030">
            <v>1092</v>
          </cell>
          <cell r="Z1030">
            <v>1453</v>
          </cell>
          <cell r="AA1030">
            <v>1758</v>
          </cell>
          <cell r="AB1030">
            <v>4679</v>
          </cell>
        </row>
        <row r="1031">
          <cell r="A1031" t="str">
            <v>PH</v>
          </cell>
          <cell r="B1031" t="str">
            <v>Philippines</v>
          </cell>
          <cell r="C1031" t="str">
            <v>LCV</v>
          </cell>
          <cell r="D1031" t="str">
            <v>FORD</v>
          </cell>
          <cell r="E1031" t="str">
            <v>FORD</v>
          </cell>
          <cell r="F1031" t="str">
            <v>FORD PHILIPPINES</v>
          </cell>
          <cell r="G1031" t="str">
            <v>ASSY</v>
          </cell>
          <cell r="H1031" t="str">
            <v>US</v>
          </cell>
          <cell r="I1031" t="str">
            <v>MVAN</v>
          </cell>
          <cell r="J1031" t="str">
            <v>BONGO</v>
          </cell>
          <cell r="K1031" t="str">
            <v>ECONOVAN</v>
          </cell>
          <cell r="L1031" t="str">
            <v>SANTA ROSA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708</v>
          </cell>
          <cell r="X1031">
            <v>1020</v>
          </cell>
          <cell r="Y1031">
            <v>1385</v>
          </cell>
          <cell r="Z1031">
            <v>1895</v>
          </cell>
          <cell r="AA1031">
            <v>2359</v>
          </cell>
          <cell r="AB1031">
            <v>7019</v>
          </cell>
        </row>
        <row r="1032">
          <cell r="A1032" t="str">
            <v>PH</v>
          </cell>
          <cell r="B1032" t="str">
            <v>Philippines</v>
          </cell>
          <cell r="C1032" t="str">
            <v>LCV</v>
          </cell>
          <cell r="D1032" t="str">
            <v>HONDA</v>
          </cell>
          <cell r="E1032" t="str">
            <v>HONDA</v>
          </cell>
          <cell r="F1032" t="str">
            <v>ITALCAR PILIPINAS</v>
          </cell>
          <cell r="G1032" t="str">
            <v>ASSY</v>
          </cell>
          <cell r="H1032" t="str">
            <v>JP</v>
          </cell>
          <cell r="I1032" t="str">
            <v>4X4</v>
          </cell>
          <cell r="J1032" t="str">
            <v>CIVIC</v>
          </cell>
          <cell r="K1032" t="str">
            <v>CR-V</v>
          </cell>
          <cell r="L1032" t="str">
            <v>CEBU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629</v>
          </cell>
          <cell r="U1032">
            <v>3181</v>
          </cell>
          <cell r="V1032">
            <v>3790</v>
          </cell>
          <cell r="W1032">
            <v>4792</v>
          </cell>
          <cell r="X1032">
            <v>6242</v>
          </cell>
          <cell r="Y1032">
            <v>7331</v>
          </cell>
          <cell r="Z1032">
            <v>8356</v>
          </cell>
          <cell r="AA1032">
            <v>9397</v>
          </cell>
          <cell r="AB1032">
            <v>15248</v>
          </cell>
        </row>
        <row r="1033">
          <cell r="A1033" t="str">
            <v>PH</v>
          </cell>
          <cell r="B1033" t="str">
            <v>Philippines</v>
          </cell>
          <cell r="C1033" t="str">
            <v>LCV</v>
          </cell>
          <cell r="D1033" t="str">
            <v>HYUNDAI</v>
          </cell>
          <cell r="E1033" t="str">
            <v>HYUNDAI</v>
          </cell>
          <cell r="F1033" t="str">
            <v>AUTOCORPS</v>
          </cell>
          <cell r="G1033" t="str">
            <v>ASSY</v>
          </cell>
          <cell r="H1033" t="str">
            <v>KO</v>
          </cell>
          <cell r="I1033" t="str">
            <v>MVAN</v>
          </cell>
          <cell r="J1033" t="str">
            <v>L300</v>
          </cell>
          <cell r="K1033" t="str">
            <v>GRACE</v>
          </cell>
          <cell r="L1033" t="str">
            <v>U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285</v>
          </cell>
          <cell r="T1033">
            <v>793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</row>
        <row r="1034">
          <cell r="A1034" t="str">
            <v>PH</v>
          </cell>
          <cell r="B1034" t="str">
            <v>Philippines</v>
          </cell>
          <cell r="C1034" t="str">
            <v>LCV</v>
          </cell>
          <cell r="D1034" t="str">
            <v>ISUZU</v>
          </cell>
          <cell r="E1034" t="str">
            <v>ISUZU</v>
          </cell>
          <cell r="F1034" t="str">
            <v>ISUZU MOTOR PHILIPPINES</v>
          </cell>
          <cell r="G1034" t="str">
            <v>ASSY</v>
          </cell>
          <cell r="H1034" t="str">
            <v>JP</v>
          </cell>
          <cell r="I1034" t="str">
            <v>4X4</v>
          </cell>
          <cell r="J1034" t="str">
            <v>BIGHORN</v>
          </cell>
          <cell r="K1034" t="str">
            <v>TROOPER</v>
          </cell>
          <cell r="L1034" t="str">
            <v>MANILA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491</v>
          </cell>
          <cell r="U1034">
            <v>200</v>
          </cell>
          <cell r="V1034">
            <v>259</v>
          </cell>
          <cell r="W1034">
            <v>335</v>
          </cell>
          <cell r="X1034">
            <v>454</v>
          </cell>
          <cell r="Y1034">
            <v>578</v>
          </cell>
          <cell r="Z1034">
            <v>742</v>
          </cell>
          <cell r="AA1034">
            <v>867</v>
          </cell>
          <cell r="AB1034">
            <v>2106</v>
          </cell>
        </row>
        <row r="1035">
          <cell r="A1035" t="str">
            <v>PH</v>
          </cell>
          <cell r="B1035" t="str">
            <v>Philippines</v>
          </cell>
          <cell r="C1035" t="str">
            <v>LCV</v>
          </cell>
          <cell r="D1035" t="str">
            <v>ISUZU</v>
          </cell>
          <cell r="E1035" t="str">
            <v>ISUZU</v>
          </cell>
          <cell r="F1035" t="str">
            <v>ISUZU MOTOR PHILIPPINES</v>
          </cell>
          <cell r="G1035" t="str">
            <v>ASSY</v>
          </cell>
          <cell r="H1035" t="str">
            <v>JP</v>
          </cell>
          <cell r="I1035" t="str">
            <v>PUP</v>
          </cell>
          <cell r="J1035" t="str">
            <v>CAMPO</v>
          </cell>
          <cell r="K1035" t="str">
            <v>CREW CAB</v>
          </cell>
          <cell r="L1035" t="str">
            <v>MANILA</v>
          </cell>
          <cell r="M1035">
            <v>0</v>
          </cell>
          <cell r="N1035">
            <v>262</v>
          </cell>
          <cell r="O1035">
            <v>758</v>
          </cell>
          <cell r="P1035">
            <v>1069</v>
          </cell>
          <cell r="Q1035">
            <v>1596</v>
          </cell>
          <cell r="R1035">
            <v>2095</v>
          </cell>
          <cell r="S1035">
            <v>2427</v>
          </cell>
          <cell r="T1035">
            <v>2484</v>
          </cell>
          <cell r="U1035">
            <v>1721</v>
          </cell>
          <cell r="V1035">
            <v>2523</v>
          </cell>
          <cell r="W1035">
            <v>2787</v>
          </cell>
          <cell r="X1035">
            <v>3217</v>
          </cell>
          <cell r="Y1035">
            <v>3499</v>
          </cell>
          <cell r="Z1035">
            <v>3835</v>
          </cell>
          <cell r="AA1035">
            <v>4288</v>
          </cell>
          <cell r="AB1035">
            <v>8308</v>
          </cell>
        </row>
        <row r="1036">
          <cell r="A1036" t="str">
            <v>PH</v>
          </cell>
          <cell r="B1036" t="str">
            <v>Philippines</v>
          </cell>
          <cell r="C1036" t="str">
            <v>LCV</v>
          </cell>
          <cell r="D1036" t="str">
            <v>ISUZU</v>
          </cell>
          <cell r="E1036" t="str">
            <v>ISUZU</v>
          </cell>
          <cell r="F1036" t="str">
            <v>ISUZU MOTOR PHILIPPINES</v>
          </cell>
          <cell r="G1036" t="str">
            <v>PROD</v>
          </cell>
          <cell r="H1036" t="str">
            <v>PH</v>
          </cell>
          <cell r="I1036" t="str">
            <v>MPV</v>
          </cell>
          <cell r="J1036" t="str">
            <v>PANTHER</v>
          </cell>
          <cell r="K1036" t="str">
            <v>HIGHLANDER</v>
          </cell>
          <cell r="L1036" t="str">
            <v>MANILA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5637</v>
          </cell>
          <cell r="U1036">
            <v>3689</v>
          </cell>
          <cell r="V1036">
            <v>3230</v>
          </cell>
          <cell r="W1036">
            <v>4695</v>
          </cell>
          <cell r="X1036">
            <v>6007</v>
          </cell>
          <cell r="Y1036">
            <v>7241</v>
          </cell>
          <cell r="Z1036">
            <v>8796</v>
          </cell>
          <cell r="AA1036">
            <v>9720</v>
          </cell>
          <cell r="AB1036">
            <v>17899</v>
          </cell>
        </row>
        <row r="1037">
          <cell r="A1037" t="str">
            <v>PH</v>
          </cell>
          <cell r="B1037" t="str">
            <v>Philippines</v>
          </cell>
          <cell r="C1037" t="str">
            <v>LCV</v>
          </cell>
          <cell r="D1037" t="str">
            <v>KIA</v>
          </cell>
          <cell r="E1037" t="str">
            <v>KIA</v>
          </cell>
          <cell r="F1037" t="str">
            <v>COLUMBIAN MOTORS</v>
          </cell>
          <cell r="G1037" t="str">
            <v>ASSY</v>
          </cell>
          <cell r="H1037" t="str">
            <v>KO</v>
          </cell>
          <cell r="I1037" t="str">
            <v>MIC</v>
          </cell>
          <cell r="J1037" t="str">
            <v>U</v>
          </cell>
          <cell r="K1037" t="str">
            <v>CERES</v>
          </cell>
          <cell r="L1037" t="str">
            <v>MANILA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659</v>
          </cell>
          <cell r="R1037">
            <v>739</v>
          </cell>
          <cell r="S1037">
            <v>1941</v>
          </cell>
          <cell r="T1037">
            <v>2051</v>
          </cell>
          <cell r="U1037">
            <v>886</v>
          </cell>
          <cell r="V1037">
            <v>1072</v>
          </cell>
          <cell r="W1037">
            <v>1352</v>
          </cell>
          <cell r="X1037">
            <v>1781</v>
          </cell>
          <cell r="Y1037">
            <v>2211</v>
          </cell>
          <cell r="Z1037">
            <v>2765</v>
          </cell>
          <cell r="AA1037">
            <v>3147</v>
          </cell>
          <cell r="AB1037">
            <v>6709</v>
          </cell>
        </row>
        <row r="1038">
          <cell r="A1038" t="str">
            <v>PH</v>
          </cell>
          <cell r="B1038" t="str">
            <v>Philippines</v>
          </cell>
          <cell r="C1038" t="str">
            <v>LCV</v>
          </cell>
          <cell r="D1038" t="str">
            <v>KIA</v>
          </cell>
          <cell r="E1038" t="str">
            <v>KIA</v>
          </cell>
          <cell r="F1038" t="str">
            <v>COLUMBIAN MOTORS</v>
          </cell>
          <cell r="G1038" t="str">
            <v>ASSY</v>
          </cell>
          <cell r="H1038" t="str">
            <v>KO</v>
          </cell>
          <cell r="I1038" t="str">
            <v>MVAN</v>
          </cell>
          <cell r="J1038" t="str">
            <v>U</v>
          </cell>
          <cell r="K1038" t="str">
            <v>K-SERIES</v>
          </cell>
          <cell r="L1038" t="str">
            <v>MANILA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74</v>
          </cell>
          <cell r="U1038">
            <v>49</v>
          </cell>
          <cell r="V1038">
            <v>182</v>
          </cell>
          <cell r="W1038">
            <v>236</v>
          </cell>
          <cell r="X1038">
            <v>379</v>
          </cell>
          <cell r="Y1038">
            <v>478</v>
          </cell>
          <cell r="Z1038">
            <v>606</v>
          </cell>
          <cell r="AA1038">
            <v>700</v>
          </cell>
          <cell r="AB1038">
            <v>1950</v>
          </cell>
        </row>
        <row r="1039">
          <cell r="A1039" t="str">
            <v>PH</v>
          </cell>
          <cell r="B1039" t="str">
            <v>Philippines</v>
          </cell>
          <cell r="C1039" t="str">
            <v>LCV</v>
          </cell>
          <cell r="D1039" t="str">
            <v>MAZDA</v>
          </cell>
          <cell r="E1039" t="str">
            <v>MAZDA</v>
          </cell>
          <cell r="F1039" t="str">
            <v>FRANCISCO MOTORS</v>
          </cell>
          <cell r="G1039" t="str">
            <v>ASSY</v>
          </cell>
          <cell r="H1039" t="str">
            <v>JP</v>
          </cell>
          <cell r="I1039" t="str">
            <v>MIC</v>
          </cell>
          <cell r="J1039" t="str">
            <v>BONGO</v>
          </cell>
          <cell r="K1039" t="str">
            <v>BONGO</v>
          </cell>
          <cell r="L1039" t="str">
            <v>LAS PINAS</v>
          </cell>
          <cell r="M1039">
            <v>0</v>
          </cell>
          <cell r="N1039">
            <v>2028</v>
          </cell>
          <cell r="O1039">
            <v>1505</v>
          </cell>
          <cell r="P1039">
            <v>1359</v>
          </cell>
          <cell r="Q1039">
            <v>1461</v>
          </cell>
          <cell r="R1039">
            <v>1688</v>
          </cell>
          <cell r="S1039">
            <v>1845</v>
          </cell>
          <cell r="T1039">
            <v>2179</v>
          </cell>
          <cell r="U1039">
            <v>883</v>
          </cell>
          <cell r="V1039">
            <v>1268</v>
          </cell>
          <cell r="W1039">
            <v>1542</v>
          </cell>
          <cell r="X1039">
            <v>1958</v>
          </cell>
          <cell r="Y1039">
            <v>2344</v>
          </cell>
          <cell r="Z1039">
            <v>2826</v>
          </cell>
          <cell r="AA1039">
            <v>3100</v>
          </cell>
          <cell r="AB1039">
            <v>5568</v>
          </cell>
        </row>
        <row r="1040">
          <cell r="A1040" t="str">
            <v>PH</v>
          </cell>
          <cell r="B1040" t="str">
            <v>Philippines</v>
          </cell>
          <cell r="C1040" t="str">
            <v>LCV</v>
          </cell>
          <cell r="D1040" t="str">
            <v>MAZDA</v>
          </cell>
          <cell r="E1040" t="str">
            <v>MAZDA</v>
          </cell>
          <cell r="F1040" t="str">
            <v>FRANCISCO MOTORS</v>
          </cell>
          <cell r="G1040" t="str">
            <v>ASSY</v>
          </cell>
          <cell r="H1040" t="str">
            <v>JP</v>
          </cell>
          <cell r="I1040" t="str">
            <v>PUP</v>
          </cell>
          <cell r="J1040" t="str">
            <v>U</v>
          </cell>
          <cell r="K1040" t="str">
            <v>ANFRA</v>
          </cell>
          <cell r="L1040" t="str">
            <v>LAS PINAS</v>
          </cell>
          <cell r="M1040">
            <v>0</v>
          </cell>
          <cell r="N1040">
            <v>873</v>
          </cell>
          <cell r="O1040">
            <v>955</v>
          </cell>
          <cell r="P1040">
            <v>928</v>
          </cell>
          <cell r="Q1040">
            <v>1076</v>
          </cell>
          <cell r="R1040">
            <v>1241</v>
          </cell>
          <cell r="S1040">
            <v>1349</v>
          </cell>
          <cell r="T1040">
            <v>966</v>
          </cell>
          <cell r="U1040">
            <v>372</v>
          </cell>
          <cell r="V1040">
            <v>623</v>
          </cell>
          <cell r="W1040">
            <v>615</v>
          </cell>
          <cell r="X1040">
            <v>634</v>
          </cell>
          <cell r="Y1040">
            <v>616</v>
          </cell>
          <cell r="Z1040">
            <v>698</v>
          </cell>
          <cell r="AA1040">
            <v>719</v>
          </cell>
          <cell r="AB1040">
            <v>984</v>
          </cell>
        </row>
        <row r="1041">
          <cell r="A1041" t="str">
            <v>PH</v>
          </cell>
          <cell r="B1041" t="str">
            <v>Philippines</v>
          </cell>
          <cell r="C1041" t="str">
            <v>LCV</v>
          </cell>
          <cell r="D1041" t="str">
            <v>MERCEDES-BENZ</v>
          </cell>
          <cell r="E1041" t="str">
            <v>MERCEDES-BENZ</v>
          </cell>
          <cell r="F1041" t="str">
            <v>COMMERCIAL MOTORS</v>
          </cell>
          <cell r="G1041" t="str">
            <v>ASSY</v>
          </cell>
          <cell r="H1041" t="str">
            <v>GY</v>
          </cell>
          <cell r="I1041" t="str">
            <v>MVAN</v>
          </cell>
          <cell r="J1041" t="str">
            <v>MB100</v>
          </cell>
          <cell r="K1041" t="str">
            <v>MB-100</v>
          </cell>
          <cell r="L1041" t="str">
            <v>MANILA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1868</v>
          </cell>
          <cell r="U1041">
            <v>744</v>
          </cell>
          <cell r="V1041">
            <v>787</v>
          </cell>
          <cell r="W1041">
            <v>1032</v>
          </cell>
          <cell r="X1041">
            <v>1414</v>
          </cell>
          <cell r="Y1041">
            <v>1825</v>
          </cell>
          <cell r="Z1041">
            <v>2374</v>
          </cell>
          <cell r="AA1041">
            <v>2809</v>
          </cell>
          <cell r="AB1041">
            <v>6831</v>
          </cell>
        </row>
        <row r="1042">
          <cell r="A1042" t="str">
            <v>PH</v>
          </cell>
          <cell r="B1042" t="str">
            <v>Philippines</v>
          </cell>
          <cell r="C1042" t="str">
            <v>LCV</v>
          </cell>
          <cell r="D1042" t="str">
            <v>MITSUBISHI</v>
          </cell>
          <cell r="E1042" t="str">
            <v>MITSUBISHI</v>
          </cell>
          <cell r="F1042" t="str">
            <v>PHILIPPINE AUTOMOBILE MANUFACTURING CORPORATION</v>
          </cell>
          <cell r="G1042" t="str">
            <v>ASSY</v>
          </cell>
          <cell r="H1042" t="str">
            <v>JP</v>
          </cell>
          <cell r="I1042" t="str">
            <v>4X4</v>
          </cell>
          <cell r="J1042" t="str">
            <v>PAJERO</v>
          </cell>
          <cell r="K1042" t="str">
            <v>PAJERO</v>
          </cell>
          <cell r="L1042" t="str">
            <v>CAINTA</v>
          </cell>
          <cell r="M1042">
            <v>481</v>
          </cell>
          <cell r="N1042">
            <v>1</v>
          </cell>
          <cell r="O1042">
            <v>408</v>
          </cell>
          <cell r="P1042">
            <v>451</v>
          </cell>
          <cell r="Q1042">
            <v>493</v>
          </cell>
          <cell r="R1042">
            <v>566</v>
          </cell>
          <cell r="S1042">
            <v>1734</v>
          </cell>
          <cell r="T1042">
            <v>1013</v>
          </cell>
          <cell r="U1042">
            <v>532</v>
          </cell>
          <cell r="V1042">
            <v>603</v>
          </cell>
          <cell r="W1042">
            <v>788</v>
          </cell>
          <cell r="X1042">
            <v>1096</v>
          </cell>
          <cell r="Y1042">
            <v>1429</v>
          </cell>
          <cell r="Z1042">
            <v>1849</v>
          </cell>
          <cell r="AA1042">
            <v>1988</v>
          </cell>
          <cell r="AB1042">
            <v>3292</v>
          </cell>
        </row>
        <row r="1043">
          <cell r="A1043" t="str">
            <v>PH</v>
          </cell>
          <cell r="B1043" t="str">
            <v>Philippines</v>
          </cell>
          <cell r="C1043" t="str">
            <v>LCV</v>
          </cell>
          <cell r="D1043" t="str">
            <v>MITSUBISHI</v>
          </cell>
          <cell r="E1043" t="str">
            <v>MITSUBISHI</v>
          </cell>
          <cell r="F1043" t="str">
            <v>PHILIPPINE AUTOMOBILE MANUFACTURING CORPORATION</v>
          </cell>
          <cell r="G1043" t="str">
            <v>ASSY</v>
          </cell>
          <cell r="H1043" t="str">
            <v>JP</v>
          </cell>
          <cell r="I1043" t="str">
            <v>MPV</v>
          </cell>
          <cell r="J1043" t="str">
            <v>CHARIOT</v>
          </cell>
          <cell r="K1043" t="str">
            <v>SPACE WAGON</v>
          </cell>
          <cell r="L1043" t="str">
            <v>CAINTA</v>
          </cell>
          <cell r="M1043">
            <v>0</v>
          </cell>
          <cell r="N1043">
            <v>0</v>
          </cell>
          <cell r="O1043">
            <v>784</v>
          </cell>
          <cell r="P1043">
            <v>576</v>
          </cell>
          <cell r="Q1043">
            <v>831</v>
          </cell>
          <cell r="R1043">
            <v>614</v>
          </cell>
          <cell r="S1043">
            <v>626</v>
          </cell>
          <cell r="T1043">
            <v>547</v>
          </cell>
          <cell r="U1043">
            <v>186</v>
          </cell>
          <cell r="V1043">
            <v>194</v>
          </cell>
          <cell r="W1043">
            <v>271</v>
          </cell>
          <cell r="X1043">
            <v>341</v>
          </cell>
          <cell r="Y1043">
            <v>442</v>
          </cell>
          <cell r="Z1043">
            <v>550</v>
          </cell>
          <cell r="AA1043">
            <v>622</v>
          </cell>
          <cell r="AB1043">
            <v>1454</v>
          </cell>
        </row>
        <row r="1044">
          <cell r="A1044" t="str">
            <v>PH</v>
          </cell>
          <cell r="B1044" t="str">
            <v>Philippines</v>
          </cell>
          <cell r="C1044" t="str">
            <v>LCV</v>
          </cell>
          <cell r="D1044" t="str">
            <v>MITSUBISHI</v>
          </cell>
          <cell r="E1044" t="str">
            <v>MITSUBISHI</v>
          </cell>
          <cell r="F1044" t="str">
            <v>PHILIPPINE AUTOMOBILE MANUFACTURING CORPORATION</v>
          </cell>
          <cell r="G1044" t="str">
            <v>ASSY</v>
          </cell>
          <cell r="H1044" t="str">
            <v>JP</v>
          </cell>
          <cell r="I1044" t="str">
            <v>MVAN</v>
          </cell>
          <cell r="J1044" t="str">
            <v>L300</v>
          </cell>
          <cell r="K1044" t="str">
            <v>L300</v>
          </cell>
          <cell r="L1044" t="str">
            <v>CAINTA</v>
          </cell>
          <cell r="M1044">
            <v>4102</v>
          </cell>
          <cell r="N1044">
            <v>3870</v>
          </cell>
          <cell r="O1044">
            <v>5498</v>
          </cell>
          <cell r="P1044">
            <v>7642</v>
          </cell>
          <cell r="Q1044">
            <v>9507</v>
          </cell>
          <cell r="R1044">
            <v>11050</v>
          </cell>
          <cell r="S1044">
            <v>13361</v>
          </cell>
          <cell r="T1044">
            <v>10102</v>
          </cell>
          <cell r="U1044">
            <v>3826</v>
          </cell>
          <cell r="V1044">
            <v>4566</v>
          </cell>
          <cell r="W1044">
            <v>3253</v>
          </cell>
          <cell r="X1044">
            <v>3658</v>
          </cell>
          <cell r="Y1044">
            <v>3818</v>
          </cell>
          <cell r="Z1044">
            <v>6045</v>
          </cell>
          <cell r="AA1044">
            <v>6271</v>
          </cell>
          <cell r="AB1044">
            <v>3034</v>
          </cell>
        </row>
        <row r="1045">
          <cell r="A1045" t="str">
            <v>PH</v>
          </cell>
          <cell r="B1045" t="str">
            <v>Philippines</v>
          </cell>
          <cell r="C1045" t="str">
            <v>LCV</v>
          </cell>
          <cell r="D1045" t="str">
            <v>MITSUBISHI</v>
          </cell>
          <cell r="E1045" t="str">
            <v>MITSUBISHI</v>
          </cell>
          <cell r="F1045" t="str">
            <v>PHILIPPINE AUTOMOBILE MANUFACTURING CORPORATION</v>
          </cell>
          <cell r="G1045" t="str">
            <v>ASSY</v>
          </cell>
          <cell r="H1045" t="str">
            <v>JP</v>
          </cell>
          <cell r="I1045" t="str">
            <v>PUP</v>
          </cell>
          <cell r="J1045" t="str">
            <v>STRADA</v>
          </cell>
          <cell r="K1045" t="str">
            <v>L200</v>
          </cell>
          <cell r="L1045" t="str">
            <v>CAINTA</v>
          </cell>
          <cell r="M1045">
            <v>0</v>
          </cell>
          <cell r="N1045">
            <v>1088</v>
          </cell>
          <cell r="O1045">
            <v>2201</v>
          </cell>
          <cell r="P1045">
            <v>2492</v>
          </cell>
          <cell r="Q1045">
            <v>2082</v>
          </cell>
          <cell r="R1045">
            <v>2073</v>
          </cell>
          <cell r="S1045">
            <v>3920</v>
          </cell>
          <cell r="T1045">
            <v>2534</v>
          </cell>
          <cell r="U1045">
            <v>975</v>
          </cell>
          <cell r="V1045">
            <v>1339</v>
          </cell>
          <cell r="W1045">
            <v>1888</v>
          </cell>
          <cell r="X1045">
            <v>2315</v>
          </cell>
          <cell r="Y1045">
            <v>2674</v>
          </cell>
          <cell r="Z1045">
            <v>3113</v>
          </cell>
          <cell r="AA1045">
            <v>3296</v>
          </cell>
          <cell r="AB1045">
            <v>4905</v>
          </cell>
        </row>
        <row r="1046">
          <cell r="A1046" t="str">
            <v>PH</v>
          </cell>
          <cell r="B1046" t="str">
            <v>Philippines</v>
          </cell>
          <cell r="C1046" t="str">
            <v>LCV</v>
          </cell>
          <cell r="D1046" t="str">
            <v>MITSUBISHI</v>
          </cell>
          <cell r="E1046" t="str">
            <v>MITSUBISHI</v>
          </cell>
          <cell r="F1046" t="str">
            <v>PHILIPPINE AUTOMOBILE MANUFACTURING CORPORATION</v>
          </cell>
          <cell r="G1046" t="str">
            <v>ASSY</v>
          </cell>
          <cell r="H1046" t="str">
            <v>TA</v>
          </cell>
          <cell r="I1046" t="str">
            <v>MPV</v>
          </cell>
          <cell r="J1046" t="str">
            <v>CHARIOT</v>
          </cell>
          <cell r="K1046" t="str">
            <v>FREECA</v>
          </cell>
          <cell r="L1046" t="str">
            <v>CAINTA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6098</v>
          </cell>
          <cell r="V1046">
            <v>6230</v>
          </cell>
          <cell r="W1046">
            <v>7471</v>
          </cell>
          <cell r="X1046">
            <v>9360</v>
          </cell>
          <cell r="Y1046">
            <v>11048</v>
          </cell>
          <cell r="Z1046">
            <v>13140</v>
          </cell>
          <cell r="AA1046">
            <v>14307</v>
          </cell>
          <cell r="AB1046">
            <v>24464</v>
          </cell>
        </row>
        <row r="1047">
          <cell r="A1047" t="str">
            <v>PH</v>
          </cell>
          <cell r="B1047" t="str">
            <v>Philippines</v>
          </cell>
          <cell r="C1047" t="str">
            <v>LCV</v>
          </cell>
          <cell r="D1047" t="str">
            <v>NISSAN</v>
          </cell>
          <cell r="E1047" t="str">
            <v>NISSAN</v>
          </cell>
          <cell r="F1047" t="str">
            <v>PHILIPINAS NISSAN INC</v>
          </cell>
          <cell r="G1047" t="str">
            <v>ASSY</v>
          </cell>
          <cell r="H1047" t="str">
            <v>JP</v>
          </cell>
          <cell r="I1047" t="str">
            <v>MVAN</v>
          </cell>
          <cell r="J1047" t="str">
            <v>VANETTE</v>
          </cell>
          <cell r="K1047" t="str">
            <v>VANETTE</v>
          </cell>
          <cell r="L1047" t="str">
            <v>SANTA ROSA</v>
          </cell>
          <cell r="M1047">
            <v>0</v>
          </cell>
          <cell r="N1047">
            <v>0</v>
          </cell>
          <cell r="O1047">
            <v>0</v>
          </cell>
          <cell r="P1047">
            <v>2171</v>
          </cell>
          <cell r="Q1047">
            <v>2741</v>
          </cell>
          <cell r="R1047">
            <v>3372</v>
          </cell>
          <cell r="S1047">
            <v>1278</v>
          </cell>
          <cell r="T1047">
            <v>833</v>
          </cell>
          <cell r="U1047">
            <v>520</v>
          </cell>
          <cell r="V1047">
            <v>685</v>
          </cell>
          <cell r="W1047">
            <v>874</v>
          </cell>
          <cell r="X1047">
            <v>1165</v>
          </cell>
          <cell r="Y1047">
            <v>1464</v>
          </cell>
          <cell r="Z1047">
            <v>1852</v>
          </cell>
          <cell r="AA1047">
            <v>2133</v>
          </cell>
          <cell r="AB1047">
            <v>4649</v>
          </cell>
        </row>
        <row r="1048">
          <cell r="A1048" t="str">
            <v>PH</v>
          </cell>
          <cell r="B1048" t="str">
            <v>Philippines</v>
          </cell>
          <cell r="C1048" t="str">
            <v>LCV</v>
          </cell>
          <cell r="D1048" t="str">
            <v>NISSAN</v>
          </cell>
          <cell r="E1048" t="str">
            <v>NISSAN</v>
          </cell>
          <cell r="F1048" t="str">
            <v>PHILIPINAS NISSAN INC</v>
          </cell>
          <cell r="G1048" t="str">
            <v>ASSY</v>
          </cell>
          <cell r="H1048" t="str">
            <v>JP</v>
          </cell>
          <cell r="I1048" t="str">
            <v>PUP</v>
          </cell>
          <cell r="J1048" t="str">
            <v>SUNNY</v>
          </cell>
          <cell r="K1048" t="str">
            <v>AD RESORT</v>
          </cell>
          <cell r="L1048" t="str">
            <v>SANTA ROSA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1735</v>
          </cell>
          <cell r="R1048">
            <v>2427</v>
          </cell>
          <cell r="S1048">
            <v>274</v>
          </cell>
          <cell r="T1048">
            <v>142</v>
          </cell>
          <cell r="U1048">
            <v>581</v>
          </cell>
          <cell r="V1048">
            <v>528</v>
          </cell>
          <cell r="W1048">
            <v>726</v>
          </cell>
          <cell r="X1048">
            <v>868</v>
          </cell>
          <cell r="Y1048">
            <v>978</v>
          </cell>
          <cell r="Z1048">
            <v>1111</v>
          </cell>
          <cell r="AA1048">
            <v>1148</v>
          </cell>
          <cell r="AB1048">
            <v>2085</v>
          </cell>
        </row>
        <row r="1049">
          <cell r="A1049" t="str">
            <v>PH</v>
          </cell>
          <cell r="B1049" t="str">
            <v>Philippines</v>
          </cell>
          <cell r="C1049" t="str">
            <v>LCV</v>
          </cell>
          <cell r="D1049" t="str">
            <v>NISSAN</v>
          </cell>
          <cell r="E1049" t="str">
            <v>NISSAN</v>
          </cell>
          <cell r="F1049" t="str">
            <v>UNIVERSAL MOTORS</v>
          </cell>
          <cell r="G1049" t="str">
            <v>ASSY</v>
          </cell>
          <cell r="H1049" t="str">
            <v>JP</v>
          </cell>
          <cell r="I1049" t="str">
            <v>4X4</v>
          </cell>
          <cell r="J1049" t="str">
            <v>TERRANO</v>
          </cell>
          <cell r="K1049" t="str">
            <v>PATHFINDER</v>
          </cell>
          <cell r="L1049" t="str">
            <v>QUEZON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722</v>
          </cell>
          <cell r="U1049">
            <v>379</v>
          </cell>
          <cell r="V1049">
            <v>352</v>
          </cell>
          <cell r="W1049">
            <v>552</v>
          </cell>
          <cell r="X1049">
            <v>852</v>
          </cell>
          <cell r="Y1049">
            <v>1051</v>
          </cell>
          <cell r="Z1049">
            <v>1631</v>
          </cell>
          <cell r="AA1049">
            <v>2060</v>
          </cell>
          <cell r="AB1049">
            <v>4888</v>
          </cell>
        </row>
        <row r="1050">
          <cell r="A1050" t="str">
            <v>PH</v>
          </cell>
          <cell r="B1050" t="str">
            <v>Philippines</v>
          </cell>
          <cell r="C1050" t="str">
            <v>LCV</v>
          </cell>
          <cell r="D1050" t="str">
            <v>NISSAN</v>
          </cell>
          <cell r="E1050" t="str">
            <v>NISSAN</v>
          </cell>
          <cell r="F1050" t="str">
            <v>UNIVERSAL MOTORS</v>
          </cell>
          <cell r="G1050" t="str">
            <v>ASSY</v>
          </cell>
          <cell r="H1050" t="str">
            <v>JP</v>
          </cell>
          <cell r="I1050" t="str">
            <v>4X4</v>
          </cell>
          <cell r="J1050" t="str">
            <v>SAFARI</v>
          </cell>
          <cell r="K1050" t="str">
            <v>PATROL</v>
          </cell>
          <cell r="L1050" t="str">
            <v>QUEZON</v>
          </cell>
          <cell r="M1050">
            <v>1327</v>
          </cell>
          <cell r="N1050">
            <v>2994</v>
          </cell>
          <cell r="O1050">
            <v>2832</v>
          </cell>
          <cell r="P1050">
            <v>3211</v>
          </cell>
          <cell r="Q1050">
            <v>3470</v>
          </cell>
          <cell r="R1050">
            <v>4145</v>
          </cell>
          <cell r="S1050">
            <v>526</v>
          </cell>
          <cell r="T1050">
            <v>394</v>
          </cell>
          <cell r="U1050">
            <v>349</v>
          </cell>
          <cell r="V1050">
            <v>369</v>
          </cell>
          <cell r="W1050">
            <v>500</v>
          </cell>
          <cell r="X1050">
            <v>706</v>
          </cell>
          <cell r="Y1050">
            <v>941</v>
          </cell>
          <cell r="Z1050">
            <v>1262</v>
          </cell>
          <cell r="AA1050">
            <v>1438</v>
          </cell>
          <cell r="AB1050">
            <v>2998</v>
          </cell>
        </row>
        <row r="1051">
          <cell r="A1051" t="str">
            <v>PH</v>
          </cell>
          <cell r="B1051" t="str">
            <v>Philippines</v>
          </cell>
          <cell r="C1051" t="str">
            <v>LCV</v>
          </cell>
          <cell r="D1051" t="str">
            <v>NISSAN</v>
          </cell>
          <cell r="E1051" t="str">
            <v>NISSAN</v>
          </cell>
          <cell r="F1051" t="str">
            <v>UNIVERSAL MOTORS</v>
          </cell>
          <cell r="G1051" t="str">
            <v>ASSY</v>
          </cell>
          <cell r="H1051" t="str">
            <v>JP</v>
          </cell>
          <cell r="I1051" t="str">
            <v>4X4</v>
          </cell>
          <cell r="J1051" t="str">
            <v>TERRANO</v>
          </cell>
          <cell r="K1051" t="str">
            <v>TERRANO</v>
          </cell>
          <cell r="L1051" t="str">
            <v>QUEZON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804</v>
          </cell>
          <cell r="U1051">
            <v>390</v>
          </cell>
          <cell r="V1051">
            <v>152</v>
          </cell>
          <cell r="W1051">
            <v>217</v>
          </cell>
          <cell r="X1051">
            <v>323</v>
          </cell>
          <cell r="Y1051">
            <v>453</v>
          </cell>
          <cell r="Z1051">
            <v>640</v>
          </cell>
          <cell r="AA1051">
            <v>823</v>
          </cell>
          <cell r="AB1051">
            <v>2790</v>
          </cell>
        </row>
        <row r="1052">
          <cell r="A1052" t="str">
            <v>PH</v>
          </cell>
          <cell r="B1052" t="str">
            <v>Philippines</v>
          </cell>
          <cell r="C1052" t="str">
            <v>LCV</v>
          </cell>
          <cell r="D1052" t="str">
            <v>NISSAN</v>
          </cell>
          <cell r="E1052" t="str">
            <v>NISSAN</v>
          </cell>
          <cell r="F1052" t="str">
            <v>UNIVERSAL MOTORS</v>
          </cell>
          <cell r="G1052" t="str">
            <v>ASSY</v>
          </cell>
          <cell r="H1052" t="str">
            <v>JP</v>
          </cell>
          <cell r="I1052" t="str">
            <v>HVAN</v>
          </cell>
          <cell r="J1052" t="str">
            <v>CARAVAN</v>
          </cell>
          <cell r="K1052" t="str">
            <v>URVAN</v>
          </cell>
          <cell r="L1052" t="str">
            <v>QUEZON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767</v>
          </cell>
          <cell r="U1052">
            <v>480</v>
          </cell>
          <cell r="V1052">
            <v>446</v>
          </cell>
          <cell r="W1052">
            <v>561</v>
          </cell>
          <cell r="X1052">
            <v>821</v>
          </cell>
          <cell r="Y1052">
            <v>1422</v>
          </cell>
          <cell r="Z1052">
            <v>1850</v>
          </cell>
          <cell r="AA1052">
            <v>2045</v>
          </cell>
          <cell r="AB1052">
            <v>3790</v>
          </cell>
        </row>
        <row r="1053">
          <cell r="A1053" t="str">
            <v>PH</v>
          </cell>
          <cell r="B1053" t="str">
            <v>Philippines</v>
          </cell>
          <cell r="C1053" t="str">
            <v>LCV</v>
          </cell>
          <cell r="D1053" t="str">
            <v>NISSAN</v>
          </cell>
          <cell r="E1053" t="str">
            <v>NISSAN</v>
          </cell>
          <cell r="F1053" t="str">
            <v>UNIVERSAL MOTORS</v>
          </cell>
          <cell r="G1053" t="str">
            <v>ASSY</v>
          </cell>
          <cell r="H1053" t="str">
            <v>JP</v>
          </cell>
          <cell r="I1053" t="str">
            <v>MIC</v>
          </cell>
          <cell r="J1053" t="str">
            <v>U</v>
          </cell>
          <cell r="K1053" t="str">
            <v>BIDA</v>
          </cell>
          <cell r="L1053" t="str">
            <v>QUEZON</v>
          </cell>
          <cell r="M1053">
            <v>239</v>
          </cell>
          <cell r="N1053">
            <v>199</v>
          </cell>
          <cell r="O1053">
            <v>417</v>
          </cell>
          <cell r="P1053">
            <v>566</v>
          </cell>
          <cell r="Q1053">
            <v>0</v>
          </cell>
          <cell r="R1053">
            <v>0</v>
          </cell>
          <cell r="S1053">
            <v>467</v>
          </cell>
          <cell r="T1053">
            <v>359</v>
          </cell>
          <cell r="U1053">
            <v>52</v>
          </cell>
          <cell r="V1053">
            <v>229</v>
          </cell>
          <cell r="W1053">
            <v>249</v>
          </cell>
          <cell r="X1053">
            <v>282</v>
          </cell>
          <cell r="Y1053">
            <v>302</v>
          </cell>
          <cell r="Z1053">
            <v>325</v>
          </cell>
          <cell r="AA1053">
            <v>319</v>
          </cell>
          <cell r="AB1053">
            <v>365</v>
          </cell>
        </row>
        <row r="1054">
          <cell r="A1054" t="str">
            <v>PH</v>
          </cell>
          <cell r="B1054" t="str">
            <v>Philippines</v>
          </cell>
          <cell r="C1054" t="str">
            <v>LCV</v>
          </cell>
          <cell r="D1054" t="str">
            <v>NISSAN</v>
          </cell>
          <cell r="E1054" t="str">
            <v>NISSAN</v>
          </cell>
          <cell r="F1054" t="str">
            <v>UNIVERSAL MOTORS</v>
          </cell>
          <cell r="G1054" t="str">
            <v>ASSY</v>
          </cell>
          <cell r="H1054" t="str">
            <v>JP</v>
          </cell>
          <cell r="I1054" t="str">
            <v>PUP</v>
          </cell>
          <cell r="J1054" t="str">
            <v>SUNNY</v>
          </cell>
          <cell r="K1054" t="str">
            <v>AD RESORT</v>
          </cell>
          <cell r="L1054" t="str">
            <v>QUEZON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1708</v>
          </cell>
          <cell r="U1054">
            <v>804</v>
          </cell>
          <cell r="V1054">
            <v>784</v>
          </cell>
          <cell r="W1054">
            <v>1103</v>
          </cell>
          <cell r="X1054">
            <v>1623</v>
          </cell>
          <cell r="Y1054">
            <v>2249</v>
          </cell>
          <cell r="Z1054">
            <v>2608</v>
          </cell>
          <cell r="AA1054">
            <v>2752</v>
          </cell>
          <cell r="AB1054">
            <v>4228</v>
          </cell>
        </row>
        <row r="1055">
          <cell r="A1055" t="str">
            <v>PH</v>
          </cell>
          <cell r="B1055" t="str">
            <v>Philippines</v>
          </cell>
          <cell r="C1055" t="str">
            <v>LCV</v>
          </cell>
          <cell r="D1055" t="str">
            <v>SUZUKI</v>
          </cell>
          <cell r="E1055" t="str">
            <v>SUZUKI</v>
          </cell>
          <cell r="F1055" t="str">
            <v>PILIPINAS HINO</v>
          </cell>
          <cell r="G1055" t="str">
            <v>ASSY</v>
          </cell>
          <cell r="H1055" t="str">
            <v>JP</v>
          </cell>
          <cell r="I1055" t="str">
            <v>4X4</v>
          </cell>
          <cell r="J1055" t="str">
            <v>SJ</v>
          </cell>
          <cell r="K1055" t="str">
            <v>SAMURAI</v>
          </cell>
          <cell r="L1055" t="str">
            <v>SANTA ROSA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244</v>
          </cell>
          <cell r="U1055">
            <v>103</v>
          </cell>
          <cell r="V1055">
            <v>126</v>
          </cell>
          <cell r="W1055">
            <v>178</v>
          </cell>
          <cell r="X1055">
            <v>265</v>
          </cell>
          <cell r="Y1055">
            <v>370</v>
          </cell>
          <cell r="Z1055">
            <v>522</v>
          </cell>
          <cell r="AA1055">
            <v>669</v>
          </cell>
          <cell r="AB1055">
            <v>2241</v>
          </cell>
        </row>
        <row r="1056">
          <cell r="A1056" t="str">
            <v>PH</v>
          </cell>
          <cell r="B1056" t="str">
            <v>Philippines</v>
          </cell>
          <cell r="C1056" t="str">
            <v>LCV</v>
          </cell>
          <cell r="D1056" t="str">
            <v>SUZUKI</v>
          </cell>
          <cell r="E1056" t="str">
            <v>SUZUKI</v>
          </cell>
          <cell r="F1056" t="str">
            <v>PILIPINAS HINO</v>
          </cell>
          <cell r="G1056" t="str">
            <v>ASSY</v>
          </cell>
          <cell r="H1056" t="str">
            <v>JP</v>
          </cell>
          <cell r="I1056" t="str">
            <v>MIC</v>
          </cell>
          <cell r="J1056" t="str">
            <v>CARRY</v>
          </cell>
          <cell r="K1056" t="str">
            <v>SUPER CARRY</v>
          </cell>
          <cell r="L1056" t="str">
            <v>SANTA ROSA</v>
          </cell>
          <cell r="M1056">
            <v>0</v>
          </cell>
          <cell r="N1056">
            <v>352</v>
          </cell>
          <cell r="O1056">
            <v>310</v>
          </cell>
          <cell r="P1056">
            <v>635</v>
          </cell>
          <cell r="Q1056">
            <v>694</v>
          </cell>
          <cell r="R1056">
            <v>813</v>
          </cell>
          <cell r="S1056">
            <v>1856</v>
          </cell>
          <cell r="T1056">
            <v>618</v>
          </cell>
          <cell r="U1056">
            <v>293</v>
          </cell>
          <cell r="V1056">
            <v>306</v>
          </cell>
          <cell r="W1056">
            <v>390</v>
          </cell>
          <cell r="X1056">
            <v>519</v>
          </cell>
          <cell r="Y1056">
            <v>651</v>
          </cell>
          <cell r="Z1056">
            <v>823</v>
          </cell>
          <cell r="AA1056">
            <v>946</v>
          </cell>
          <cell r="AB1056">
            <v>2126</v>
          </cell>
        </row>
        <row r="1057">
          <cell r="A1057" t="str">
            <v>PH</v>
          </cell>
          <cell r="B1057" t="str">
            <v>Philippines</v>
          </cell>
          <cell r="C1057" t="str">
            <v>LCV</v>
          </cell>
          <cell r="D1057" t="str">
            <v>TOYOTA</v>
          </cell>
          <cell r="E1057" t="str">
            <v>TOYOTA</v>
          </cell>
          <cell r="F1057" t="str">
            <v>TOYOTA MOTOR PHILIPPINES</v>
          </cell>
          <cell r="G1057" t="str">
            <v>ASSY</v>
          </cell>
          <cell r="H1057" t="str">
            <v>ID</v>
          </cell>
          <cell r="I1057" t="str">
            <v>MPV</v>
          </cell>
          <cell r="J1057" t="str">
            <v>NEW KIJANG</v>
          </cell>
          <cell r="K1057" t="str">
            <v>REVO</v>
          </cell>
          <cell r="L1057" t="str">
            <v>SANTA ROSA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3274</v>
          </cell>
          <cell r="V1057">
            <v>5715</v>
          </cell>
          <cell r="W1057">
            <v>7408</v>
          </cell>
          <cell r="X1057">
            <v>9924</v>
          </cell>
          <cell r="Y1057">
            <v>11911</v>
          </cell>
          <cell r="Z1057">
            <v>13332</v>
          </cell>
          <cell r="AA1057">
            <v>14869</v>
          </cell>
          <cell r="AB1057">
            <v>29484</v>
          </cell>
        </row>
        <row r="1058">
          <cell r="A1058" t="str">
            <v>PH</v>
          </cell>
          <cell r="B1058" t="str">
            <v>Philippines</v>
          </cell>
          <cell r="C1058" t="str">
            <v>LCV</v>
          </cell>
          <cell r="D1058" t="str">
            <v>TOYOTA</v>
          </cell>
          <cell r="E1058" t="str">
            <v>TOYOTA</v>
          </cell>
          <cell r="F1058" t="str">
            <v>TOYOTA MOTOR PHILIPPINES</v>
          </cell>
          <cell r="G1058" t="str">
            <v>ASSY</v>
          </cell>
          <cell r="H1058" t="str">
            <v>JP</v>
          </cell>
          <cell r="I1058" t="str">
            <v>MVAN</v>
          </cell>
          <cell r="J1058" t="str">
            <v>TOWNACE</v>
          </cell>
          <cell r="K1058" t="str">
            <v>LITEACE</v>
          </cell>
          <cell r="L1058" t="str">
            <v>SANTA ROSA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607</v>
          </cell>
          <cell r="U1058">
            <v>367</v>
          </cell>
          <cell r="V1058">
            <v>427</v>
          </cell>
          <cell r="W1058">
            <v>536</v>
          </cell>
          <cell r="X1058">
            <v>704</v>
          </cell>
          <cell r="Y1058">
            <v>870</v>
          </cell>
          <cell r="Z1058">
            <v>1085</v>
          </cell>
          <cell r="AA1058">
            <v>1230</v>
          </cell>
          <cell r="AB1058">
            <v>2574</v>
          </cell>
        </row>
        <row r="1059">
          <cell r="A1059" t="str">
            <v>PH</v>
          </cell>
          <cell r="B1059" t="str">
            <v>Philippines</v>
          </cell>
          <cell r="C1059" t="str">
            <v>LCV</v>
          </cell>
          <cell r="D1059" t="str">
            <v>TOYOTA</v>
          </cell>
          <cell r="E1059" t="str">
            <v>TOYOTA</v>
          </cell>
          <cell r="F1059" t="str">
            <v>TOYOTA MOTOR PHILIPPINES</v>
          </cell>
          <cell r="G1059" t="str">
            <v>ASSY</v>
          </cell>
          <cell r="H1059" t="str">
            <v>TH</v>
          </cell>
          <cell r="I1059" t="str">
            <v>PUP</v>
          </cell>
          <cell r="J1059" t="str">
            <v>HILUX</v>
          </cell>
          <cell r="K1059" t="str">
            <v>HILUX</v>
          </cell>
          <cell r="L1059" t="str">
            <v>SANTA ROSA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1257</v>
          </cell>
          <cell r="U1059">
            <v>596</v>
          </cell>
          <cell r="V1059">
            <v>605</v>
          </cell>
          <cell r="W1059">
            <v>888</v>
          </cell>
          <cell r="X1059">
            <v>1362</v>
          </cell>
          <cell r="Y1059">
            <v>1969</v>
          </cell>
          <cell r="Z1059">
            <v>2361</v>
          </cell>
          <cell r="AA1059">
            <v>2575</v>
          </cell>
          <cell r="AB1059">
            <v>4519</v>
          </cell>
        </row>
        <row r="1060">
          <cell r="A1060" t="str">
            <v>PH</v>
          </cell>
          <cell r="B1060" t="str">
            <v>Philippines</v>
          </cell>
          <cell r="C1060" t="str">
            <v>LCV</v>
          </cell>
          <cell r="D1060" t="str">
            <v>TOYOTA</v>
          </cell>
          <cell r="E1060" t="str">
            <v>TOYOTA</v>
          </cell>
          <cell r="F1060" t="str">
            <v>TOYOTA MOTOR PHILIPPINES</v>
          </cell>
          <cell r="G1060" t="str">
            <v>PROD</v>
          </cell>
          <cell r="H1060" t="str">
            <v>PH</v>
          </cell>
          <cell r="I1060" t="str">
            <v>MPV</v>
          </cell>
          <cell r="J1060" t="str">
            <v>KIJANG</v>
          </cell>
          <cell r="K1060" t="str">
            <v>TAMARAW</v>
          </cell>
          <cell r="L1060" t="str">
            <v>SANTA ROSA</v>
          </cell>
          <cell r="M1060">
            <v>0</v>
          </cell>
          <cell r="N1060">
            <v>331</v>
          </cell>
          <cell r="O1060">
            <v>1777</v>
          </cell>
          <cell r="P1060">
            <v>3582</v>
          </cell>
          <cell r="Q1060">
            <v>4511</v>
          </cell>
          <cell r="R1060">
            <v>5639</v>
          </cell>
          <cell r="S1060">
            <v>16466</v>
          </cell>
          <cell r="T1060">
            <v>13371</v>
          </cell>
          <cell r="U1060">
            <v>3398</v>
          </cell>
          <cell r="V1060">
            <v>1008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</row>
        <row r="1061">
          <cell r="A1061" t="str">
            <v>PK</v>
          </cell>
          <cell r="B1061" t="str">
            <v>Pakistan</v>
          </cell>
          <cell r="C1061" t="str">
            <v>CAR</v>
          </cell>
          <cell r="D1061" t="str">
            <v>FIAT GROUP</v>
          </cell>
          <cell r="E1061" t="str">
            <v>FIAT</v>
          </cell>
          <cell r="F1061" t="str">
            <v>RAJA GROUP</v>
          </cell>
          <cell r="G1061" t="str">
            <v>ASSY</v>
          </cell>
          <cell r="H1061" t="str">
            <v>IT</v>
          </cell>
          <cell r="I1061" t="str">
            <v>B</v>
          </cell>
          <cell r="K1061" t="str">
            <v>UNO</v>
          </cell>
          <cell r="L1061" t="str">
            <v>U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470</v>
          </cell>
          <cell r="X1061">
            <v>3503</v>
          </cell>
          <cell r="Y1061">
            <v>5372</v>
          </cell>
          <cell r="Z1061">
            <v>5477</v>
          </cell>
          <cell r="AA1061">
            <v>5768</v>
          </cell>
          <cell r="AB1061">
            <v>6948</v>
          </cell>
        </row>
        <row r="1062">
          <cell r="A1062" t="str">
            <v>PK</v>
          </cell>
          <cell r="B1062" t="str">
            <v>Pakistan</v>
          </cell>
          <cell r="C1062" t="str">
            <v>CAR</v>
          </cell>
          <cell r="D1062" t="str">
            <v>HONDA</v>
          </cell>
          <cell r="E1062" t="str">
            <v>HONDA</v>
          </cell>
          <cell r="F1062" t="str">
            <v>ATLAS</v>
          </cell>
          <cell r="G1062" t="str">
            <v>ASSY</v>
          </cell>
          <cell r="H1062" t="str">
            <v>JP</v>
          </cell>
          <cell r="I1062" t="str">
            <v>C1</v>
          </cell>
          <cell r="K1062" t="str">
            <v>CIVIC</v>
          </cell>
          <cell r="L1062" t="str">
            <v>LAHORE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2380</v>
          </cell>
          <cell r="R1062">
            <v>4112</v>
          </cell>
          <cell r="S1062">
            <v>5594</v>
          </cell>
          <cell r="T1062">
            <v>2005</v>
          </cell>
          <cell r="U1062">
            <v>1580</v>
          </cell>
          <cell r="V1062">
            <v>2240</v>
          </cell>
          <cell r="W1062">
            <v>2320</v>
          </cell>
          <cell r="X1062">
            <v>2163</v>
          </cell>
          <cell r="Y1062">
            <v>2227</v>
          </cell>
          <cell r="Z1062">
            <v>2291</v>
          </cell>
          <cell r="AA1062">
            <v>2429</v>
          </cell>
          <cell r="AB1062">
            <v>3094</v>
          </cell>
        </row>
        <row r="1063">
          <cell r="A1063" t="str">
            <v>PK</v>
          </cell>
          <cell r="B1063" t="str">
            <v>Pakistan</v>
          </cell>
          <cell r="C1063" t="str">
            <v>CAR</v>
          </cell>
          <cell r="D1063" t="str">
            <v>HONDA</v>
          </cell>
          <cell r="E1063" t="str">
            <v>HONDA</v>
          </cell>
          <cell r="F1063" t="str">
            <v>ATLAS</v>
          </cell>
          <cell r="G1063" t="str">
            <v>ASSY</v>
          </cell>
          <cell r="H1063" t="str">
            <v>TH</v>
          </cell>
          <cell r="I1063" t="str">
            <v>C1</v>
          </cell>
          <cell r="K1063" t="str">
            <v>CITY</v>
          </cell>
          <cell r="L1063" t="str">
            <v>LAHORE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1160</v>
          </cell>
          <cell r="U1063">
            <v>2040</v>
          </cell>
          <cell r="V1063">
            <v>2740</v>
          </cell>
          <cell r="W1063">
            <v>2840</v>
          </cell>
          <cell r="X1063">
            <v>2643</v>
          </cell>
          <cell r="Y1063">
            <v>2727</v>
          </cell>
          <cell r="Z1063">
            <v>2802</v>
          </cell>
          <cell r="AA1063">
            <v>2970</v>
          </cell>
          <cell r="AB1063">
            <v>3793</v>
          </cell>
        </row>
        <row r="1064">
          <cell r="A1064" t="str">
            <v>PK</v>
          </cell>
          <cell r="B1064" t="str">
            <v>Pakistan</v>
          </cell>
          <cell r="C1064" t="str">
            <v>CAR</v>
          </cell>
          <cell r="D1064" t="str">
            <v>HYUNDAI</v>
          </cell>
          <cell r="E1064" t="str">
            <v>HYUNDAI</v>
          </cell>
          <cell r="F1064" t="str">
            <v>SAIGOL</v>
          </cell>
          <cell r="G1064" t="str">
            <v>ASSY</v>
          </cell>
          <cell r="H1064" t="str">
            <v>KO</v>
          </cell>
          <cell r="I1064" t="str">
            <v>C1</v>
          </cell>
          <cell r="K1064" t="str">
            <v>ACCENT</v>
          </cell>
          <cell r="L1064" t="str">
            <v>KARACHI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409</v>
          </cell>
          <cell r="Z1064">
            <v>1515</v>
          </cell>
          <cell r="AA1064">
            <v>2246</v>
          </cell>
          <cell r="AB1064">
            <v>2917</v>
          </cell>
        </row>
        <row r="1065">
          <cell r="A1065" t="str">
            <v>PK</v>
          </cell>
          <cell r="B1065" t="str">
            <v>Pakistan</v>
          </cell>
          <cell r="C1065" t="str">
            <v>CAR</v>
          </cell>
          <cell r="D1065" t="str">
            <v>KIA</v>
          </cell>
          <cell r="E1065" t="str">
            <v>KIA</v>
          </cell>
          <cell r="F1065" t="str">
            <v>NAYA DAUR</v>
          </cell>
          <cell r="G1065" t="str">
            <v>ASSY</v>
          </cell>
          <cell r="H1065" t="str">
            <v>KO</v>
          </cell>
          <cell r="I1065" t="str">
            <v>B</v>
          </cell>
          <cell r="K1065" t="str">
            <v>PRIDE</v>
          </cell>
          <cell r="L1065" t="str">
            <v>KARACHI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2001</v>
          </cell>
          <cell r="T1065">
            <v>67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</row>
        <row r="1066">
          <cell r="A1066" t="str">
            <v>PK</v>
          </cell>
          <cell r="B1066" t="str">
            <v>Pakistan</v>
          </cell>
          <cell r="C1066" t="str">
            <v>CAR</v>
          </cell>
          <cell r="D1066" t="str">
            <v>NISSAN</v>
          </cell>
          <cell r="E1066" t="str">
            <v>NISSAN</v>
          </cell>
          <cell r="F1066" t="str">
            <v>GHANDHARA NISSAN</v>
          </cell>
          <cell r="G1066" t="str">
            <v>ASSY</v>
          </cell>
          <cell r="H1066" t="str">
            <v>JP</v>
          </cell>
          <cell r="I1066" t="str">
            <v>C1</v>
          </cell>
          <cell r="K1066" t="str">
            <v>SUNNY</v>
          </cell>
          <cell r="L1066" t="str">
            <v>KARACHI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812</v>
          </cell>
          <cell r="U1066">
            <v>971</v>
          </cell>
          <cell r="V1066">
            <v>1120</v>
          </cell>
          <cell r="W1066">
            <v>1940</v>
          </cell>
          <cell r="X1066">
            <v>1783</v>
          </cell>
          <cell r="Y1066">
            <v>1827</v>
          </cell>
          <cell r="Z1066">
            <v>1862</v>
          </cell>
          <cell r="AA1066">
            <v>1980</v>
          </cell>
          <cell r="AB1066">
            <v>2899</v>
          </cell>
        </row>
        <row r="1067">
          <cell r="A1067" t="str">
            <v>PK</v>
          </cell>
          <cell r="B1067" t="str">
            <v>Pakistan</v>
          </cell>
          <cell r="C1067" t="str">
            <v>CAR</v>
          </cell>
          <cell r="D1067" t="str">
            <v>SUZUKI</v>
          </cell>
          <cell r="E1067" t="str">
            <v>SUZUKI</v>
          </cell>
          <cell r="F1067" t="str">
            <v>PAK SUZUKI</v>
          </cell>
          <cell r="G1067" t="str">
            <v>ASSY</v>
          </cell>
          <cell r="H1067" t="str">
            <v>ID</v>
          </cell>
          <cell r="I1067" t="str">
            <v>C1</v>
          </cell>
          <cell r="K1067" t="str">
            <v>BALENO</v>
          </cell>
          <cell r="L1067" t="str">
            <v>KARACHI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1308</v>
          </cell>
          <cell r="V1067">
            <v>2450</v>
          </cell>
          <cell r="W1067">
            <v>2500</v>
          </cell>
          <cell r="X1067">
            <v>2299</v>
          </cell>
          <cell r="Y1067">
            <v>2345</v>
          </cell>
          <cell r="Z1067">
            <v>2391</v>
          </cell>
          <cell r="AA1067">
            <v>2512</v>
          </cell>
          <cell r="AB1067">
            <v>3094</v>
          </cell>
        </row>
        <row r="1068">
          <cell r="A1068" t="str">
            <v>PK</v>
          </cell>
          <cell r="B1068" t="str">
            <v>Pakistan</v>
          </cell>
          <cell r="C1068" t="str">
            <v>CAR</v>
          </cell>
          <cell r="D1068" t="str">
            <v>SUZUKI</v>
          </cell>
          <cell r="E1068" t="str">
            <v>SUZUKI</v>
          </cell>
          <cell r="F1068" t="str">
            <v>PAK SUZUKI</v>
          </cell>
          <cell r="G1068" t="str">
            <v>ASSY</v>
          </cell>
          <cell r="H1068" t="str">
            <v>JP</v>
          </cell>
          <cell r="I1068" t="str">
            <v>A</v>
          </cell>
          <cell r="K1068" t="str">
            <v>MEHRAN</v>
          </cell>
          <cell r="L1068" t="str">
            <v>KARACHI</v>
          </cell>
          <cell r="M1068">
            <v>26178</v>
          </cell>
          <cell r="N1068">
            <v>26200</v>
          </cell>
          <cell r="O1068">
            <v>28914</v>
          </cell>
          <cell r="P1068">
            <v>22150</v>
          </cell>
          <cell r="Q1068">
            <v>12540</v>
          </cell>
          <cell r="R1068">
            <v>9880</v>
          </cell>
          <cell r="S1068">
            <v>11612</v>
          </cell>
          <cell r="T1068">
            <v>14772</v>
          </cell>
          <cell r="U1068">
            <v>16139</v>
          </cell>
          <cell r="V1068">
            <v>17910</v>
          </cell>
          <cell r="W1068">
            <v>18230</v>
          </cell>
          <cell r="X1068">
            <v>17079</v>
          </cell>
          <cell r="Y1068">
            <v>17751</v>
          </cell>
          <cell r="Z1068">
            <v>18429</v>
          </cell>
          <cell r="AA1068">
            <v>19781</v>
          </cell>
          <cell r="AB1068">
            <v>24065</v>
          </cell>
        </row>
        <row r="1069">
          <cell r="A1069" t="str">
            <v>PK</v>
          </cell>
          <cell r="B1069" t="str">
            <v>Pakistan</v>
          </cell>
          <cell r="C1069" t="str">
            <v>CAR</v>
          </cell>
          <cell r="D1069" t="str">
            <v>SUZUKI</v>
          </cell>
          <cell r="E1069" t="str">
            <v>SUZUKI</v>
          </cell>
          <cell r="F1069" t="str">
            <v>PAK SUZUKI</v>
          </cell>
          <cell r="G1069" t="str">
            <v>ASSY</v>
          </cell>
          <cell r="H1069" t="str">
            <v>JP</v>
          </cell>
          <cell r="I1069" t="str">
            <v>B</v>
          </cell>
          <cell r="K1069" t="str">
            <v>KHYBER</v>
          </cell>
          <cell r="L1069" t="str">
            <v>KARACHI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2456</v>
          </cell>
          <cell r="S1069">
            <v>6670</v>
          </cell>
          <cell r="T1069">
            <v>5552</v>
          </cell>
          <cell r="U1069">
            <v>6601</v>
          </cell>
          <cell r="V1069">
            <v>6370</v>
          </cell>
          <cell r="W1069">
            <v>6490</v>
          </cell>
          <cell r="X1069">
            <v>5964</v>
          </cell>
          <cell r="Y1069">
            <v>6081</v>
          </cell>
          <cell r="Z1069">
            <v>6198</v>
          </cell>
          <cell r="AA1069">
            <v>6526</v>
          </cell>
          <cell r="AB1069">
            <v>7447</v>
          </cell>
        </row>
        <row r="1070">
          <cell r="A1070" t="str">
            <v>PK</v>
          </cell>
          <cell r="B1070" t="str">
            <v>Pakistan</v>
          </cell>
          <cell r="C1070" t="str">
            <v>CAR</v>
          </cell>
          <cell r="D1070" t="str">
            <v>SUZUKI</v>
          </cell>
          <cell r="E1070" t="str">
            <v>SUZUKI</v>
          </cell>
          <cell r="F1070" t="str">
            <v>PAK SUZUKI</v>
          </cell>
          <cell r="G1070" t="str">
            <v>ASSY</v>
          </cell>
          <cell r="H1070" t="str">
            <v>JP</v>
          </cell>
          <cell r="I1070" t="str">
            <v>C1</v>
          </cell>
          <cell r="K1070" t="str">
            <v>MARGALLA</v>
          </cell>
          <cell r="L1070" t="str">
            <v>KARACHI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3170</v>
          </cell>
          <cell r="S1070">
            <v>4792</v>
          </cell>
          <cell r="T1070">
            <v>3400</v>
          </cell>
          <cell r="U1070">
            <v>914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</row>
        <row r="1071">
          <cell r="A1071" t="str">
            <v>PK</v>
          </cell>
          <cell r="B1071" t="str">
            <v>Pakistan</v>
          </cell>
          <cell r="C1071" t="str">
            <v>CAR</v>
          </cell>
          <cell r="D1071" t="str">
            <v>TOYOTA</v>
          </cell>
          <cell r="E1071" t="str">
            <v>TOYOTA</v>
          </cell>
          <cell r="F1071" t="str">
            <v>INDUS MOTORS</v>
          </cell>
          <cell r="G1071" t="str">
            <v>ASSY</v>
          </cell>
          <cell r="H1071" t="str">
            <v>JP</v>
          </cell>
          <cell r="I1071" t="str">
            <v>C1</v>
          </cell>
          <cell r="K1071" t="str">
            <v>COROLLA</v>
          </cell>
          <cell r="L1071" t="str">
            <v>KARACHI</v>
          </cell>
          <cell r="M1071">
            <v>0</v>
          </cell>
          <cell r="N1071">
            <v>0</v>
          </cell>
          <cell r="O1071">
            <v>0</v>
          </cell>
          <cell r="P1071">
            <v>2930</v>
          </cell>
          <cell r="Q1071">
            <v>4559</v>
          </cell>
          <cell r="R1071">
            <v>4101</v>
          </cell>
          <cell r="S1071">
            <v>6242</v>
          </cell>
          <cell r="T1071">
            <v>4284</v>
          </cell>
          <cell r="U1071">
            <v>7152</v>
          </cell>
          <cell r="V1071">
            <v>7440</v>
          </cell>
          <cell r="W1071">
            <v>7370</v>
          </cell>
          <cell r="X1071">
            <v>6598</v>
          </cell>
          <cell r="Y1071">
            <v>6717</v>
          </cell>
          <cell r="Z1071">
            <v>6818</v>
          </cell>
          <cell r="AA1071">
            <v>7140</v>
          </cell>
          <cell r="AB1071">
            <v>7708</v>
          </cell>
        </row>
        <row r="1072">
          <cell r="A1072" t="str">
            <v>PK</v>
          </cell>
          <cell r="B1072" t="str">
            <v>Pakistan</v>
          </cell>
          <cell r="C1072" t="str">
            <v>HCV</v>
          </cell>
          <cell r="D1072" t="str">
            <v>HINO</v>
          </cell>
          <cell r="E1072" t="str">
            <v>HINO</v>
          </cell>
          <cell r="F1072" t="str">
            <v>HINOPAK</v>
          </cell>
          <cell r="G1072" t="str">
            <v>ASSY</v>
          </cell>
          <cell r="H1072" t="str">
            <v>JP</v>
          </cell>
          <cell r="I1072" t="str">
            <v xml:space="preserve"> 6-15T</v>
          </cell>
          <cell r="K1072" t="str">
            <v>FB</v>
          </cell>
          <cell r="L1072" t="str">
            <v>KARACHI</v>
          </cell>
          <cell r="M1072">
            <v>1022</v>
          </cell>
          <cell r="N1072">
            <v>1353</v>
          </cell>
          <cell r="O1072">
            <v>1299</v>
          </cell>
          <cell r="P1072">
            <v>1999</v>
          </cell>
          <cell r="Q1072">
            <v>1065</v>
          </cell>
          <cell r="R1072">
            <v>1064</v>
          </cell>
          <cell r="S1072">
            <v>1230</v>
          </cell>
          <cell r="T1072">
            <v>323</v>
          </cell>
          <cell r="U1072">
            <v>91</v>
          </cell>
          <cell r="V1072">
            <v>154</v>
          </cell>
          <cell r="W1072">
            <v>166</v>
          </cell>
          <cell r="X1072">
            <v>175</v>
          </cell>
          <cell r="Y1072">
            <v>306</v>
          </cell>
          <cell r="Z1072">
            <v>488</v>
          </cell>
          <cell r="AA1072">
            <v>610</v>
          </cell>
          <cell r="AB1072">
            <v>698</v>
          </cell>
        </row>
        <row r="1073">
          <cell r="A1073" t="str">
            <v>PK</v>
          </cell>
          <cell r="B1073" t="str">
            <v>Pakistan</v>
          </cell>
          <cell r="C1073" t="str">
            <v>HCV</v>
          </cell>
          <cell r="D1073" t="str">
            <v>HINO</v>
          </cell>
          <cell r="E1073" t="str">
            <v>HINO</v>
          </cell>
          <cell r="F1073" t="str">
            <v>HINOPAK</v>
          </cell>
          <cell r="G1073" t="str">
            <v>ASSY</v>
          </cell>
          <cell r="H1073" t="str">
            <v>JP</v>
          </cell>
          <cell r="I1073" t="str">
            <v>&gt;15T</v>
          </cell>
          <cell r="K1073" t="str">
            <v>FF,FL</v>
          </cell>
          <cell r="L1073" t="str">
            <v>KARACHI</v>
          </cell>
          <cell r="M1073">
            <v>365</v>
          </cell>
          <cell r="N1073">
            <v>484</v>
          </cell>
          <cell r="O1073">
            <v>464</v>
          </cell>
          <cell r="P1073">
            <v>714</v>
          </cell>
          <cell r="Q1073">
            <v>381</v>
          </cell>
          <cell r="R1073">
            <v>380</v>
          </cell>
          <cell r="S1073">
            <v>440</v>
          </cell>
          <cell r="T1073">
            <v>116</v>
          </cell>
          <cell r="U1073">
            <v>37</v>
          </cell>
          <cell r="V1073">
            <v>71</v>
          </cell>
          <cell r="W1073">
            <v>85</v>
          </cell>
          <cell r="X1073">
            <v>102</v>
          </cell>
          <cell r="Y1073">
            <v>196</v>
          </cell>
          <cell r="Z1073">
            <v>371</v>
          </cell>
          <cell r="AA1073">
            <v>533</v>
          </cell>
          <cell r="AB1073">
            <v>841</v>
          </cell>
        </row>
        <row r="1074">
          <cell r="A1074" t="str">
            <v>PK</v>
          </cell>
          <cell r="B1074" t="str">
            <v>Pakistan</v>
          </cell>
          <cell r="C1074" t="str">
            <v>HCV</v>
          </cell>
          <cell r="D1074" t="str">
            <v>HINO</v>
          </cell>
          <cell r="E1074" t="str">
            <v>HINO</v>
          </cell>
          <cell r="F1074" t="str">
            <v>HINOPAK</v>
          </cell>
          <cell r="G1074" t="str">
            <v>ASSY</v>
          </cell>
          <cell r="H1074" t="str">
            <v>JP</v>
          </cell>
          <cell r="I1074" t="str">
            <v>ARTIC</v>
          </cell>
          <cell r="K1074" t="str">
            <v>SG</v>
          </cell>
          <cell r="L1074" t="str">
            <v>KARACHI</v>
          </cell>
          <cell r="M1074">
            <v>73</v>
          </cell>
          <cell r="N1074">
            <v>97</v>
          </cell>
          <cell r="O1074">
            <v>93</v>
          </cell>
          <cell r="P1074">
            <v>143</v>
          </cell>
          <cell r="Q1074">
            <v>76</v>
          </cell>
          <cell r="R1074">
            <v>76</v>
          </cell>
          <cell r="S1074">
            <v>88</v>
          </cell>
          <cell r="T1074">
            <v>23</v>
          </cell>
          <cell r="U1074">
            <v>7</v>
          </cell>
          <cell r="V1074">
            <v>19</v>
          </cell>
          <cell r="W1074">
            <v>25</v>
          </cell>
          <cell r="X1074">
            <v>40</v>
          </cell>
          <cell r="Y1074">
            <v>87</v>
          </cell>
          <cell r="Z1074">
            <v>183</v>
          </cell>
          <cell r="AA1074">
            <v>290</v>
          </cell>
          <cell r="AB1074">
            <v>595</v>
          </cell>
        </row>
        <row r="1075">
          <cell r="A1075" t="str">
            <v>PK</v>
          </cell>
          <cell r="B1075" t="str">
            <v>Pakistan</v>
          </cell>
          <cell r="C1075" t="str">
            <v>HCV</v>
          </cell>
          <cell r="D1075" t="str">
            <v>HINO</v>
          </cell>
          <cell r="E1075" t="str">
            <v>HINO</v>
          </cell>
          <cell r="F1075" t="str">
            <v>HINOPAK</v>
          </cell>
          <cell r="G1075" t="str">
            <v>ASSY</v>
          </cell>
          <cell r="H1075" t="str">
            <v>JP</v>
          </cell>
          <cell r="I1075" t="str">
            <v>BUS</v>
          </cell>
          <cell r="K1075" t="str">
            <v>FB, AK</v>
          </cell>
          <cell r="L1075" t="str">
            <v>KARACHI</v>
          </cell>
          <cell r="M1075">
            <v>416</v>
          </cell>
          <cell r="N1075">
            <v>499</v>
          </cell>
          <cell r="O1075">
            <v>588</v>
          </cell>
          <cell r="P1075">
            <v>757</v>
          </cell>
          <cell r="Q1075">
            <v>339</v>
          </cell>
          <cell r="R1075">
            <v>370</v>
          </cell>
          <cell r="S1075">
            <v>228</v>
          </cell>
          <cell r="T1075">
            <v>158</v>
          </cell>
          <cell r="U1075">
            <v>192</v>
          </cell>
          <cell r="V1075">
            <v>263</v>
          </cell>
          <cell r="W1075">
            <v>295</v>
          </cell>
          <cell r="X1075">
            <v>273</v>
          </cell>
          <cell r="Y1075">
            <v>288</v>
          </cell>
          <cell r="Z1075">
            <v>304</v>
          </cell>
          <cell r="AA1075">
            <v>321</v>
          </cell>
          <cell r="AB1075">
            <v>396</v>
          </cell>
        </row>
        <row r="1076">
          <cell r="A1076" t="str">
            <v>PK</v>
          </cell>
          <cell r="B1076" t="str">
            <v>Pakistan</v>
          </cell>
          <cell r="C1076" t="str">
            <v>HCV</v>
          </cell>
          <cell r="D1076" t="str">
            <v>ISUZU</v>
          </cell>
          <cell r="E1076" t="str">
            <v>ISUZU</v>
          </cell>
          <cell r="F1076" t="str">
            <v>NATIONAL MOTORS</v>
          </cell>
          <cell r="G1076" t="str">
            <v>ASSY</v>
          </cell>
          <cell r="H1076" t="str">
            <v>JP</v>
          </cell>
          <cell r="I1076" t="str">
            <v xml:space="preserve"> 6-15T</v>
          </cell>
          <cell r="K1076" t="str">
            <v>FTR</v>
          </cell>
          <cell r="L1076" t="str">
            <v>KARACHI</v>
          </cell>
          <cell r="M1076">
            <v>587</v>
          </cell>
          <cell r="N1076">
            <v>512</v>
          </cell>
          <cell r="O1076">
            <v>523</v>
          </cell>
          <cell r="P1076">
            <v>449</v>
          </cell>
          <cell r="Q1076">
            <v>175</v>
          </cell>
          <cell r="R1076">
            <v>160</v>
          </cell>
          <cell r="S1076">
            <v>118</v>
          </cell>
          <cell r="T1076">
            <v>44</v>
          </cell>
          <cell r="U1076">
            <v>17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</row>
        <row r="1077">
          <cell r="A1077" t="str">
            <v>PK</v>
          </cell>
          <cell r="B1077" t="str">
            <v>Pakistan</v>
          </cell>
          <cell r="C1077" t="str">
            <v>HCV</v>
          </cell>
          <cell r="D1077" t="str">
            <v>ISUZU</v>
          </cell>
          <cell r="E1077" t="str">
            <v>ISUZU</v>
          </cell>
          <cell r="F1077" t="str">
            <v>NATIONAL MOTORS</v>
          </cell>
          <cell r="G1077" t="str">
            <v>ASSY</v>
          </cell>
          <cell r="H1077" t="str">
            <v>JP</v>
          </cell>
          <cell r="I1077" t="str">
            <v>BUS</v>
          </cell>
          <cell r="K1077" t="str">
            <v>MT</v>
          </cell>
          <cell r="L1077" t="str">
            <v>KARACHI</v>
          </cell>
          <cell r="M1077">
            <v>367</v>
          </cell>
          <cell r="N1077">
            <v>320</v>
          </cell>
          <cell r="O1077">
            <v>293</v>
          </cell>
          <cell r="P1077">
            <v>372</v>
          </cell>
          <cell r="Q1077">
            <v>91</v>
          </cell>
          <cell r="R1077">
            <v>90</v>
          </cell>
          <cell r="S1077">
            <v>89</v>
          </cell>
          <cell r="T1077">
            <v>35</v>
          </cell>
          <cell r="U1077">
            <v>18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</row>
        <row r="1078">
          <cell r="A1078" t="str">
            <v>PK</v>
          </cell>
          <cell r="B1078" t="str">
            <v>Pakistan</v>
          </cell>
          <cell r="C1078" t="str">
            <v>HCV</v>
          </cell>
          <cell r="D1078" t="str">
            <v>MAZDA</v>
          </cell>
          <cell r="E1078" t="str">
            <v>MAZDA</v>
          </cell>
          <cell r="F1078" t="str">
            <v>SIND ENGINEERING</v>
          </cell>
          <cell r="G1078" t="str">
            <v>ASSY</v>
          </cell>
          <cell r="H1078" t="str">
            <v>JP</v>
          </cell>
          <cell r="I1078" t="str">
            <v>BUS</v>
          </cell>
          <cell r="K1078" t="str">
            <v>SOHNI</v>
          </cell>
          <cell r="L1078" t="str">
            <v>KARACHI</v>
          </cell>
          <cell r="M1078">
            <v>210</v>
          </cell>
          <cell r="N1078">
            <v>140</v>
          </cell>
          <cell r="O1078">
            <v>230</v>
          </cell>
          <cell r="P1078">
            <v>220</v>
          </cell>
          <cell r="Q1078">
            <v>110</v>
          </cell>
          <cell r="R1078">
            <v>110</v>
          </cell>
          <cell r="S1078">
            <v>98</v>
          </cell>
          <cell r="T1078">
            <v>35</v>
          </cell>
          <cell r="U1078">
            <v>222</v>
          </cell>
          <cell r="V1078">
            <v>244</v>
          </cell>
          <cell r="W1078">
            <v>212</v>
          </cell>
          <cell r="X1078">
            <v>234</v>
          </cell>
          <cell r="Y1078">
            <v>244</v>
          </cell>
          <cell r="Z1078">
            <v>257</v>
          </cell>
          <cell r="AA1078">
            <v>271</v>
          </cell>
          <cell r="AB1078">
            <v>336</v>
          </cell>
        </row>
        <row r="1079">
          <cell r="A1079" t="str">
            <v>PK</v>
          </cell>
          <cell r="B1079" t="str">
            <v>Pakistan</v>
          </cell>
          <cell r="C1079" t="str">
            <v>HCV</v>
          </cell>
          <cell r="D1079" t="str">
            <v>NISSAN</v>
          </cell>
          <cell r="E1079" t="str">
            <v>NISSAN DIESEL</v>
          </cell>
          <cell r="F1079" t="str">
            <v>GHANDHARA NISSAN</v>
          </cell>
          <cell r="G1079" t="str">
            <v>ASSY</v>
          </cell>
          <cell r="H1079" t="str">
            <v>JP</v>
          </cell>
          <cell r="I1079" t="str">
            <v xml:space="preserve"> 6-15T</v>
          </cell>
          <cell r="K1079" t="str">
            <v>F23, H41</v>
          </cell>
          <cell r="L1079" t="str">
            <v>KARACHI</v>
          </cell>
          <cell r="M1079">
            <v>640</v>
          </cell>
          <cell r="N1079">
            <v>880</v>
          </cell>
          <cell r="O1079">
            <v>960</v>
          </cell>
          <cell r="P1079">
            <v>1200</v>
          </cell>
          <cell r="Q1079">
            <v>680</v>
          </cell>
          <cell r="R1079">
            <v>500</v>
          </cell>
          <cell r="S1079">
            <v>712</v>
          </cell>
          <cell r="T1079">
            <v>669</v>
          </cell>
          <cell r="U1079">
            <v>330</v>
          </cell>
          <cell r="V1079">
            <v>423</v>
          </cell>
          <cell r="W1079">
            <v>457</v>
          </cell>
          <cell r="X1079">
            <v>481</v>
          </cell>
          <cell r="Y1079">
            <v>522</v>
          </cell>
          <cell r="Z1079">
            <v>568</v>
          </cell>
          <cell r="AA1079">
            <v>630</v>
          </cell>
          <cell r="AB1079">
            <v>714</v>
          </cell>
        </row>
        <row r="1080">
          <cell r="A1080" t="str">
            <v>PK</v>
          </cell>
          <cell r="B1080" t="str">
            <v>Pakistan</v>
          </cell>
          <cell r="C1080" t="str">
            <v>HCV</v>
          </cell>
          <cell r="D1080" t="str">
            <v>NISSAN</v>
          </cell>
          <cell r="E1080" t="str">
            <v>NISSAN DIESEL</v>
          </cell>
          <cell r="F1080" t="str">
            <v>GHANDHARA NISSAN</v>
          </cell>
          <cell r="G1080" t="str">
            <v>ASSY</v>
          </cell>
          <cell r="H1080" t="str">
            <v>JP</v>
          </cell>
          <cell r="I1080" t="str">
            <v>BUS</v>
          </cell>
          <cell r="K1080" t="str">
            <v>CIVILIAN</v>
          </cell>
          <cell r="L1080" t="str">
            <v>KARACHI</v>
          </cell>
          <cell r="M1080">
            <v>160</v>
          </cell>
          <cell r="N1080">
            <v>220</v>
          </cell>
          <cell r="O1080">
            <v>240</v>
          </cell>
          <cell r="P1080">
            <v>300</v>
          </cell>
          <cell r="Q1080">
            <v>170</v>
          </cell>
          <cell r="R1080">
            <v>190</v>
          </cell>
          <cell r="S1080">
            <v>55</v>
          </cell>
          <cell r="T1080">
            <v>86</v>
          </cell>
          <cell r="U1080">
            <v>263</v>
          </cell>
          <cell r="V1080">
            <v>284</v>
          </cell>
          <cell r="W1080">
            <v>298</v>
          </cell>
          <cell r="X1080">
            <v>283</v>
          </cell>
          <cell r="Y1080">
            <v>299</v>
          </cell>
          <cell r="Z1080">
            <v>315</v>
          </cell>
          <cell r="AA1080">
            <v>332</v>
          </cell>
          <cell r="AB1080">
            <v>410</v>
          </cell>
        </row>
        <row r="1081">
          <cell r="A1081" t="str">
            <v>PK</v>
          </cell>
          <cell r="B1081" t="str">
            <v>Pakistan</v>
          </cell>
          <cell r="C1081" t="str">
            <v>HCV</v>
          </cell>
          <cell r="D1081" t="str">
            <v>OTHER</v>
          </cell>
          <cell r="E1081" t="str">
            <v>TRANSMOBILE</v>
          </cell>
          <cell r="F1081" t="str">
            <v>TRANSMOBILE</v>
          </cell>
          <cell r="G1081" t="str">
            <v>ASSY</v>
          </cell>
          <cell r="H1081" t="str">
            <v>JP</v>
          </cell>
          <cell r="I1081" t="str">
            <v>&gt;15T</v>
          </cell>
          <cell r="K1081" t="str">
            <v>OTHER</v>
          </cell>
          <cell r="L1081" t="str">
            <v>KARACHI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50</v>
          </cell>
          <cell r="R1081">
            <v>180</v>
          </cell>
          <cell r="S1081">
            <v>83</v>
          </cell>
          <cell r="T1081">
            <v>100</v>
          </cell>
          <cell r="U1081">
            <v>5</v>
          </cell>
          <cell r="V1081">
            <v>10</v>
          </cell>
          <cell r="W1081">
            <v>20</v>
          </cell>
          <cell r="X1081">
            <v>18</v>
          </cell>
          <cell r="Y1081">
            <v>18</v>
          </cell>
          <cell r="Z1081">
            <v>18</v>
          </cell>
          <cell r="AA1081">
            <v>18</v>
          </cell>
          <cell r="AB1081">
            <v>19</v>
          </cell>
        </row>
        <row r="1082">
          <cell r="A1082" t="str">
            <v>PK</v>
          </cell>
          <cell r="B1082" t="str">
            <v>Pakistan</v>
          </cell>
          <cell r="C1082" t="str">
            <v>HCV</v>
          </cell>
          <cell r="D1082" t="str">
            <v>VOLVO</v>
          </cell>
          <cell r="E1082" t="str">
            <v>VOLVO</v>
          </cell>
          <cell r="F1082" t="str">
            <v>VOLVO PAKISTAN</v>
          </cell>
          <cell r="G1082" t="str">
            <v>ASSY</v>
          </cell>
          <cell r="H1082" t="str">
            <v>SW</v>
          </cell>
          <cell r="I1082" t="str">
            <v>ARTIC</v>
          </cell>
          <cell r="K1082" t="str">
            <v>FL10</v>
          </cell>
          <cell r="L1082" t="str">
            <v>LAHORE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64</v>
          </cell>
          <cell r="U1082">
            <v>95</v>
          </cell>
          <cell r="V1082">
            <v>100</v>
          </cell>
          <cell r="W1082">
            <v>102</v>
          </cell>
          <cell r="X1082">
            <v>105</v>
          </cell>
          <cell r="Y1082">
            <v>100</v>
          </cell>
          <cell r="Z1082">
            <v>110</v>
          </cell>
          <cell r="AA1082">
            <v>119</v>
          </cell>
          <cell r="AB1082">
            <v>177</v>
          </cell>
        </row>
        <row r="1083">
          <cell r="A1083" t="str">
            <v>PK</v>
          </cell>
          <cell r="B1083" t="str">
            <v>Pakistan</v>
          </cell>
          <cell r="C1083" t="str">
            <v>LCV</v>
          </cell>
          <cell r="D1083" t="str">
            <v>CHRYSLER</v>
          </cell>
          <cell r="E1083" t="str">
            <v>CHRYSLER</v>
          </cell>
          <cell r="F1083" t="str">
            <v>PENTA MOTORS</v>
          </cell>
          <cell r="G1083" t="str">
            <v>ASSY</v>
          </cell>
          <cell r="H1083" t="str">
            <v>US</v>
          </cell>
          <cell r="I1083" t="str">
            <v>4X4</v>
          </cell>
          <cell r="K1083" t="str">
            <v>JEEP</v>
          </cell>
          <cell r="L1083" t="str">
            <v>KARACHI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327</v>
          </cell>
          <cell r="Z1083">
            <v>840</v>
          </cell>
          <cell r="AA1083">
            <v>852</v>
          </cell>
          <cell r="AB1083">
            <v>1053</v>
          </cell>
        </row>
        <row r="1084">
          <cell r="A1084" t="str">
            <v>PK</v>
          </cell>
          <cell r="B1084" t="str">
            <v>Pakistan</v>
          </cell>
          <cell r="C1084" t="str">
            <v>LCV</v>
          </cell>
          <cell r="D1084" t="str">
            <v>DAEWOO</v>
          </cell>
          <cell r="E1084" t="str">
            <v>SSANGYONG</v>
          </cell>
          <cell r="F1084" t="str">
            <v>MILLAT</v>
          </cell>
          <cell r="G1084" t="str">
            <v>ASSY</v>
          </cell>
          <cell r="H1084" t="str">
            <v>KO</v>
          </cell>
          <cell r="I1084" t="str">
            <v>4X4</v>
          </cell>
          <cell r="K1084" t="str">
            <v>MUSSO</v>
          </cell>
          <cell r="L1084" t="str">
            <v>LAHORE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760</v>
          </cell>
          <cell r="Y1084">
            <v>991</v>
          </cell>
          <cell r="Z1084">
            <v>1196</v>
          </cell>
          <cell r="AA1084">
            <v>1549</v>
          </cell>
          <cell r="AB1084">
            <v>2321</v>
          </cell>
        </row>
        <row r="1085">
          <cell r="A1085" t="str">
            <v>PK</v>
          </cell>
          <cell r="B1085" t="str">
            <v>Pakistan</v>
          </cell>
          <cell r="C1085" t="str">
            <v>LCV</v>
          </cell>
          <cell r="D1085" t="str">
            <v>HYUNDAI</v>
          </cell>
          <cell r="E1085" t="str">
            <v>HYUNDAI</v>
          </cell>
          <cell r="F1085" t="str">
            <v>SAIGOL</v>
          </cell>
          <cell r="G1085" t="str">
            <v>ASSY</v>
          </cell>
          <cell r="H1085" t="str">
            <v>KO</v>
          </cell>
          <cell r="I1085" t="str">
            <v>U</v>
          </cell>
          <cell r="K1085" t="str">
            <v>OTHER</v>
          </cell>
          <cell r="L1085" t="str">
            <v>KARACHI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275</v>
          </cell>
          <cell r="AB1085">
            <v>1035</v>
          </cell>
        </row>
        <row r="1086">
          <cell r="A1086" t="str">
            <v>PK</v>
          </cell>
          <cell r="B1086" t="str">
            <v>Pakistan</v>
          </cell>
          <cell r="C1086" t="str">
            <v>LCV</v>
          </cell>
          <cell r="D1086" t="str">
            <v>KIA</v>
          </cell>
          <cell r="E1086" t="str">
            <v>KIA</v>
          </cell>
          <cell r="F1086" t="str">
            <v>NAYA DAUR</v>
          </cell>
          <cell r="G1086" t="str">
            <v>ASSY</v>
          </cell>
          <cell r="H1086" t="str">
            <v>KO</v>
          </cell>
          <cell r="I1086" t="str">
            <v>PUP</v>
          </cell>
          <cell r="K1086" t="str">
            <v>CERES</v>
          </cell>
          <cell r="L1086" t="str">
            <v>KARACHI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1500</v>
          </cell>
          <cell r="S1086">
            <v>577</v>
          </cell>
          <cell r="T1086">
            <v>354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</row>
        <row r="1087">
          <cell r="A1087" t="str">
            <v>PK</v>
          </cell>
          <cell r="B1087" t="str">
            <v>Pakistan</v>
          </cell>
          <cell r="C1087" t="str">
            <v>LCV</v>
          </cell>
          <cell r="D1087" t="str">
            <v>MAZDA</v>
          </cell>
          <cell r="E1087" t="str">
            <v>MAZDA</v>
          </cell>
          <cell r="F1087" t="str">
            <v>SIND ENGINEERING</v>
          </cell>
          <cell r="G1087" t="str">
            <v>ASSY</v>
          </cell>
          <cell r="H1087" t="str">
            <v>JP</v>
          </cell>
          <cell r="I1087" t="str">
            <v>HVAN</v>
          </cell>
          <cell r="K1087" t="str">
            <v>T3500</v>
          </cell>
          <cell r="L1087" t="str">
            <v>KARACHI</v>
          </cell>
          <cell r="M1087">
            <v>1290</v>
          </cell>
          <cell r="N1087">
            <v>841</v>
          </cell>
          <cell r="O1087">
            <v>1430</v>
          </cell>
          <cell r="P1087">
            <v>950</v>
          </cell>
          <cell r="Q1087">
            <v>450</v>
          </cell>
          <cell r="R1087">
            <v>750</v>
          </cell>
          <cell r="S1087">
            <v>780</v>
          </cell>
          <cell r="T1087">
            <v>809</v>
          </cell>
          <cell r="U1087">
            <v>907</v>
          </cell>
          <cell r="V1087">
            <v>1040</v>
          </cell>
          <cell r="W1087">
            <v>1110</v>
          </cell>
          <cell r="X1087">
            <v>1077</v>
          </cell>
          <cell r="Y1087">
            <v>1145</v>
          </cell>
          <cell r="Z1087">
            <v>1223</v>
          </cell>
          <cell r="AA1087">
            <v>1357</v>
          </cell>
          <cell r="AB1087">
            <v>1417</v>
          </cell>
        </row>
        <row r="1088">
          <cell r="A1088" t="str">
            <v>PK</v>
          </cell>
          <cell r="B1088" t="str">
            <v>Pakistan</v>
          </cell>
          <cell r="C1088" t="str">
            <v>LCV</v>
          </cell>
          <cell r="D1088" t="str">
            <v>MITSUBISHI</v>
          </cell>
          <cell r="E1088" t="str">
            <v>MITSUBISHI</v>
          </cell>
          <cell r="F1088" t="str">
            <v>WORLDWIDE MOTORS</v>
          </cell>
          <cell r="G1088" t="str">
            <v>ASSY</v>
          </cell>
          <cell r="H1088" t="str">
            <v>JP</v>
          </cell>
          <cell r="I1088" t="str">
            <v>4X4</v>
          </cell>
          <cell r="K1088" t="str">
            <v>PAJERO</v>
          </cell>
          <cell r="L1088" t="str">
            <v>LAHORE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425</v>
          </cell>
          <cell r="Z1088">
            <v>945</v>
          </cell>
          <cell r="AA1088">
            <v>1086</v>
          </cell>
          <cell r="AB1088">
            <v>1299</v>
          </cell>
        </row>
        <row r="1089">
          <cell r="A1089" t="str">
            <v>PK</v>
          </cell>
          <cell r="B1089" t="str">
            <v>Pakistan</v>
          </cell>
          <cell r="C1089" t="str">
            <v>LCV</v>
          </cell>
          <cell r="D1089" t="str">
            <v>NISSAN</v>
          </cell>
          <cell r="E1089" t="str">
            <v>NISSAN</v>
          </cell>
          <cell r="F1089" t="str">
            <v>GHANDHARA NISSAN</v>
          </cell>
          <cell r="G1089" t="str">
            <v>ASSY</v>
          </cell>
          <cell r="H1089" t="str">
            <v>JP</v>
          </cell>
          <cell r="I1089" t="str">
            <v>4X4</v>
          </cell>
          <cell r="K1089" t="str">
            <v>OTHER</v>
          </cell>
          <cell r="L1089" t="str">
            <v>KARACHI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400</v>
          </cell>
          <cell r="Z1089">
            <v>621</v>
          </cell>
          <cell r="AA1089">
            <v>779</v>
          </cell>
          <cell r="AB1089">
            <v>811</v>
          </cell>
        </row>
        <row r="1090">
          <cell r="A1090" t="str">
            <v>PK</v>
          </cell>
          <cell r="B1090" t="str">
            <v>Pakistan</v>
          </cell>
          <cell r="C1090" t="str">
            <v>LCV</v>
          </cell>
          <cell r="D1090" t="str">
            <v>NISSAN</v>
          </cell>
          <cell r="E1090" t="str">
            <v>NISSAN</v>
          </cell>
          <cell r="F1090" t="str">
            <v>GHANDHARA NISSAN</v>
          </cell>
          <cell r="G1090" t="str">
            <v>ASSY</v>
          </cell>
          <cell r="H1090" t="str">
            <v>JP</v>
          </cell>
          <cell r="I1090" t="str">
            <v>PUP</v>
          </cell>
          <cell r="K1090" t="str">
            <v>PICKUP</v>
          </cell>
          <cell r="L1090" t="str">
            <v>KARACHI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370</v>
          </cell>
          <cell r="X1090">
            <v>1231</v>
          </cell>
          <cell r="Y1090">
            <v>1436</v>
          </cell>
          <cell r="Z1090">
            <v>1460</v>
          </cell>
          <cell r="AA1090">
            <v>1531</v>
          </cell>
          <cell r="AB1090">
            <v>1855</v>
          </cell>
        </row>
        <row r="1091">
          <cell r="A1091" t="str">
            <v>PK</v>
          </cell>
          <cell r="B1091" t="str">
            <v>Pakistan</v>
          </cell>
          <cell r="C1091" t="str">
            <v>LCV</v>
          </cell>
          <cell r="D1091" t="str">
            <v>SUZUKI</v>
          </cell>
          <cell r="E1091" t="str">
            <v>SUZUKI</v>
          </cell>
          <cell r="F1091" t="str">
            <v>PAK SUZUKI</v>
          </cell>
          <cell r="G1091" t="str">
            <v>ASSY</v>
          </cell>
          <cell r="H1091" t="str">
            <v>JP</v>
          </cell>
          <cell r="I1091" t="str">
            <v>4X4</v>
          </cell>
          <cell r="K1091" t="str">
            <v>POTOHAR</v>
          </cell>
          <cell r="L1091" t="str">
            <v>KARACHI</v>
          </cell>
          <cell r="M1091">
            <v>1581</v>
          </cell>
          <cell r="N1091">
            <v>2809</v>
          </cell>
          <cell r="O1091">
            <v>1792</v>
          </cell>
          <cell r="P1091">
            <v>1227</v>
          </cell>
          <cell r="Q1091">
            <v>773</v>
          </cell>
          <cell r="R1091">
            <v>1800</v>
          </cell>
          <cell r="S1091">
            <v>1449</v>
          </cell>
          <cell r="T1091">
            <v>702</v>
          </cell>
          <cell r="U1091">
            <v>556</v>
          </cell>
          <cell r="V1091">
            <v>420</v>
          </cell>
          <cell r="W1091">
            <v>427</v>
          </cell>
          <cell r="X1091">
            <v>393</v>
          </cell>
          <cell r="Y1091">
            <v>401</v>
          </cell>
          <cell r="Z1091">
            <v>409</v>
          </cell>
          <cell r="AA1091">
            <v>412</v>
          </cell>
          <cell r="AB1091">
            <v>513</v>
          </cell>
        </row>
        <row r="1092">
          <cell r="A1092" t="str">
            <v>PK</v>
          </cell>
          <cell r="B1092" t="str">
            <v>Pakistan</v>
          </cell>
          <cell r="C1092" t="str">
            <v>LCV</v>
          </cell>
          <cell r="D1092" t="str">
            <v>SUZUKI</v>
          </cell>
          <cell r="E1092" t="str">
            <v>SUZUKI</v>
          </cell>
          <cell r="F1092" t="str">
            <v>PAK SUZUKI</v>
          </cell>
          <cell r="G1092" t="str">
            <v>ASSY</v>
          </cell>
          <cell r="H1092" t="str">
            <v>JP</v>
          </cell>
          <cell r="I1092" t="str">
            <v>MIC</v>
          </cell>
          <cell r="K1092" t="str">
            <v>BOLAN</v>
          </cell>
          <cell r="L1092" t="str">
            <v>KARACHI</v>
          </cell>
          <cell r="M1092">
            <v>5872</v>
          </cell>
          <cell r="N1092">
            <v>5511</v>
          </cell>
          <cell r="O1092">
            <v>6058</v>
          </cell>
          <cell r="P1092">
            <v>4094</v>
          </cell>
          <cell r="Q1092">
            <v>2011</v>
          </cell>
          <cell r="R1092">
            <v>2000</v>
          </cell>
          <cell r="S1092">
            <v>3980</v>
          </cell>
          <cell r="T1092">
            <v>5035</v>
          </cell>
          <cell r="U1092">
            <v>4871</v>
          </cell>
          <cell r="V1092">
            <v>5300</v>
          </cell>
          <cell r="W1092">
            <v>5390</v>
          </cell>
          <cell r="X1092">
            <v>4960</v>
          </cell>
          <cell r="Y1092">
            <v>5054</v>
          </cell>
          <cell r="Z1092">
            <v>4984</v>
          </cell>
          <cell r="AA1092">
            <v>5060</v>
          </cell>
          <cell r="AB1092">
            <v>5602</v>
          </cell>
        </row>
        <row r="1093">
          <cell r="A1093" t="str">
            <v>PK</v>
          </cell>
          <cell r="B1093" t="str">
            <v>Pakistan</v>
          </cell>
          <cell r="C1093" t="str">
            <v>LCV</v>
          </cell>
          <cell r="D1093" t="str">
            <v>SUZUKI</v>
          </cell>
          <cell r="E1093" t="str">
            <v>SUZUKI</v>
          </cell>
          <cell r="F1093" t="str">
            <v>PAK SUZUKI</v>
          </cell>
          <cell r="G1093" t="str">
            <v>ASSY</v>
          </cell>
          <cell r="H1093" t="str">
            <v>JP</v>
          </cell>
          <cell r="I1093" t="str">
            <v>PUP</v>
          </cell>
          <cell r="K1093" t="str">
            <v>RAVI</v>
          </cell>
          <cell r="L1093" t="str">
            <v>KARACHI</v>
          </cell>
          <cell r="M1093">
            <v>6073</v>
          </cell>
          <cell r="N1093">
            <v>6326</v>
          </cell>
          <cell r="O1093">
            <v>5784</v>
          </cell>
          <cell r="P1093">
            <v>3784</v>
          </cell>
          <cell r="Q1093">
            <v>3593</v>
          </cell>
          <cell r="R1093">
            <v>1620</v>
          </cell>
          <cell r="S1093">
            <v>2410</v>
          </cell>
          <cell r="T1093">
            <v>2295</v>
          </cell>
          <cell r="U1093">
            <v>2880</v>
          </cell>
          <cell r="V1093">
            <v>3020</v>
          </cell>
          <cell r="W1093">
            <v>3070</v>
          </cell>
          <cell r="X1093">
            <v>2815</v>
          </cell>
          <cell r="Y1093">
            <v>2872</v>
          </cell>
          <cell r="Z1093">
            <v>3030</v>
          </cell>
          <cell r="AA1093">
            <v>3309</v>
          </cell>
          <cell r="AB1093">
            <v>4539</v>
          </cell>
        </row>
        <row r="1094">
          <cell r="A1094" t="str">
            <v>PK</v>
          </cell>
          <cell r="B1094" t="str">
            <v>Pakistan</v>
          </cell>
          <cell r="C1094" t="str">
            <v>LCV</v>
          </cell>
          <cell r="D1094" t="str">
            <v>TOYOTA</v>
          </cell>
          <cell r="E1094" t="str">
            <v>TOYOTA</v>
          </cell>
          <cell r="F1094" t="str">
            <v>INDUS MOTORS</v>
          </cell>
          <cell r="G1094" t="str">
            <v>ASSY</v>
          </cell>
          <cell r="H1094" t="str">
            <v>JP</v>
          </cell>
          <cell r="I1094" t="str">
            <v>4X4</v>
          </cell>
          <cell r="K1094" t="str">
            <v>LAND CRUISER</v>
          </cell>
          <cell r="L1094" t="str">
            <v>KARACHI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407</v>
          </cell>
          <cell r="Y1094">
            <v>800</v>
          </cell>
          <cell r="Z1094">
            <v>812</v>
          </cell>
          <cell r="AA1094">
            <v>852</v>
          </cell>
          <cell r="AB1094">
            <v>1007</v>
          </cell>
        </row>
        <row r="1095">
          <cell r="A1095" t="str">
            <v>PK</v>
          </cell>
          <cell r="B1095" t="str">
            <v>Pakistan</v>
          </cell>
          <cell r="C1095" t="str">
            <v>LCV</v>
          </cell>
          <cell r="D1095" t="str">
            <v>TOYOTA</v>
          </cell>
          <cell r="E1095" t="str">
            <v>TOYOTA</v>
          </cell>
          <cell r="F1095" t="str">
            <v>INDUS MOTORS</v>
          </cell>
          <cell r="G1095" t="str">
            <v>ASSY</v>
          </cell>
          <cell r="H1095" t="str">
            <v>JP</v>
          </cell>
          <cell r="I1095" t="str">
            <v>MVAN</v>
          </cell>
          <cell r="K1095" t="str">
            <v>HIACE</v>
          </cell>
          <cell r="L1095" t="str">
            <v>KARACHI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470</v>
          </cell>
          <cell r="X1095">
            <v>724</v>
          </cell>
          <cell r="Y1095">
            <v>963</v>
          </cell>
          <cell r="Z1095">
            <v>1433</v>
          </cell>
          <cell r="AA1095">
            <v>1503</v>
          </cell>
          <cell r="AB1095">
            <v>1808</v>
          </cell>
        </row>
        <row r="1096">
          <cell r="A1096" t="str">
            <v>PK</v>
          </cell>
          <cell r="B1096" t="str">
            <v>Pakistan</v>
          </cell>
          <cell r="C1096" t="str">
            <v>LCV</v>
          </cell>
          <cell r="D1096" t="str">
            <v>TOYOTA</v>
          </cell>
          <cell r="E1096" t="str">
            <v>TOYOTA</v>
          </cell>
          <cell r="F1096" t="str">
            <v>INDUS MOTORS</v>
          </cell>
          <cell r="G1096" t="str">
            <v>ASSY</v>
          </cell>
          <cell r="H1096" t="str">
            <v>JP</v>
          </cell>
          <cell r="I1096" t="str">
            <v>PUP</v>
          </cell>
          <cell r="K1096" t="str">
            <v>HILUX</v>
          </cell>
          <cell r="L1096" t="str">
            <v>KARACHI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2301</v>
          </cell>
          <cell r="T1096">
            <v>2035</v>
          </cell>
          <cell r="U1096">
            <v>2118</v>
          </cell>
          <cell r="V1096">
            <v>2390</v>
          </cell>
          <cell r="W1096">
            <v>2660</v>
          </cell>
          <cell r="X1096">
            <v>2380</v>
          </cell>
          <cell r="Y1096">
            <v>2427</v>
          </cell>
          <cell r="Z1096">
            <v>2474</v>
          </cell>
          <cell r="AA1096">
            <v>2603</v>
          </cell>
          <cell r="AB1096">
            <v>2815</v>
          </cell>
        </row>
        <row r="1097">
          <cell r="A1097" t="str">
            <v>TA</v>
          </cell>
          <cell r="B1097" t="str">
            <v>Taiwan</v>
          </cell>
          <cell r="C1097" t="str">
            <v>CAR</v>
          </cell>
          <cell r="D1097" t="str">
            <v>DAIHATSU</v>
          </cell>
          <cell r="E1097" t="str">
            <v>DAIHATSU</v>
          </cell>
          <cell r="F1097" t="str">
            <v>YUE TIEN</v>
          </cell>
          <cell r="G1097" t="str">
            <v>ASSY</v>
          </cell>
          <cell r="H1097" t="str">
            <v>JP</v>
          </cell>
          <cell r="I1097" t="str">
            <v>B</v>
          </cell>
          <cell r="J1097" t="str">
            <v>CHARADE</v>
          </cell>
          <cell r="K1097" t="str">
            <v>CHARADE</v>
          </cell>
          <cell r="L1097" t="str">
            <v>DAH-TSUEN SHIANG</v>
          </cell>
          <cell r="M1097">
            <v>0</v>
          </cell>
          <cell r="N1097">
            <v>0</v>
          </cell>
          <cell r="O1097">
            <v>4360</v>
          </cell>
          <cell r="P1097">
            <v>4300</v>
          </cell>
          <cell r="Q1097">
            <v>2327</v>
          </cell>
          <cell r="R1097">
            <v>1412</v>
          </cell>
          <cell r="S1097">
            <v>24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</row>
        <row r="1098">
          <cell r="A1098" t="str">
            <v>TA</v>
          </cell>
          <cell r="B1098" t="str">
            <v>Taiwan</v>
          </cell>
          <cell r="C1098" t="str">
            <v>CAR</v>
          </cell>
          <cell r="D1098" t="str">
            <v>DAIHATSU</v>
          </cell>
          <cell r="E1098" t="str">
            <v>DAIHATSU</v>
          </cell>
          <cell r="F1098" t="str">
            <v>YUE TIEN</v>
          </cell>
          <cell r="G1098" t="str">
            <v>ASSY</v>
          </cell>
          <cell r="H1098" t="str">
            <v>JP</v>
          </cell>
          <cell r="I1098" t="str">
            <v>B</v>
          </cell>
          <cell r="J1098" t="str">
            <v>CHARADE</v>
          </cell>
          <cell r="K1098" t="str">
            <v>SKYWING</v>
          </cell>
          <cell r="L1098" t="str">
            <v>DAH-TSUEN SHIANG</v>
          </cell>
          <cell r="M1098">
            <v>0</v>
          </cell>
          <cell r="N1098">
            <v>0</v>
          </cell>
          <cell r="O1098">
            <v>3079</v>
          </cell>
          <cell r="P1098">
            <v>3036</v>
          </cell>
          <cell r="Q1098">
            <v>269</v>
          </cell>
          <cell r="R1098">
            <v>1423</v>
          </cell>
          <cell r="S1098">
            <v>257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</row>
        <row r="1099">
          <cell r="A1099" t="str">
            <v>TA</v>
          </cell>
          <cell r="B1099" t="str">
            <v>Taiwan</v>
          </cell>
          <cell r="C1099" t="str">
            <v>CAR</v>
          </cell>
          <cell r="D1099" t="str">
            <v>DAIHATSU</v>
          </cell>
          <cell r="E1099" t="str">
            <v>DAIHATSU</v>
          </cell>
          <cell r="F1099" t="str">
            <v>YUE TIEN</v>
          </cell>
          <cell r="G1099" t="str">
            <v>ASSY</v>
          </cell>
          <cell r="H1099" t="str">
            <v>JP</v>
          </cell>
          <cell r="I1099" t="str">
            <v>B</v>
          </cell>
          <cell r="J1099" t="str">
            <v>CHARADE</v>
          </cell>
          <cell r="K1099" t="str">
            <v>SOCIAL</v>
          </cell>
          <cell r="L1099" t="str">
            <v>DAH-TSUEN SHIANG</v>
          </cell>
          <cell r="M1099">
            <v>0</v>
          </cell>
          <cell r="N1099">
            <v>0</v>
          </cell>
          <cell r="O1099">
            <v>11227</v>
          </cell>
          <cell r="P1099">
            <v>11071</v>
          </cell>
          <cell r="Q1099">
            <v>9577</v>
          </cell>
          <cell r="R1099">
            <v>5597</v>
          </cell>
          <cell r="S1099">
            <v>89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</row>
        <row r="1100">
          <cell r="A1100" t="str">
            <v>TA</v>
          </cell>
          <cell r="B1100" t="str">
            <v>Taiwan</v>
          </cell>
          <cell r="C1100" t="str">
            <v>CAR</v>
          </cell>
          <cell r="D1100" t="str">
            <v>DAIHATSU</v>
          </cell>
          <cell r="E1100" t="str">
            <v>DAIHATSU</v>
          </cell>
          <cell r="F1100" t="str">
            <v>YUE TIEN</v>
          </cell>
          <cell r="G1100" t="str">
            <v>ASSY</v>
          </cell>
          <cell r="H1100" t="str">
            <v>JP</v>
          </cell>
          <cell r="I1100" t="str">
            <v>U</v>
          </cell>
          <cell r="J1100" t="str">
            <v>U</v>
          </cell>
          <cell r="K1100" t="str">
            <v>OTHER</v>
          </cell>
          <cell r="L1100" t="str">
            <v>DAH-TSUEN SHIANG</v>
          </cell>
          <cell r="M1100">
            <v>21264</v>
          </cell>
          <cell r="N1100">
            <v>20387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</row>
        <row r="1101">
          <cell r="A1101" t="str">
            <v>TA</v>
          </cell>
          <cell r="B1101" t="str">
            <v>Taiwan</v>
          </cell>
          <cell r="C1101" t="str">
            <v>CAR</v>
          </cell>
          <cell r="D1101" t="str">
            <v>FORD</v>
          </cell>
          <cell r="E1101" t="str">
            <v>FORD</v>
          </cell>
          <cell r="F1101" t="str">
            <v>LIO HO</v>
          </cell>
          <cell r="G1101" t="str">
            <v>ASSY</v>
          </cell>
          <cell r="H1101" t="str">
            <v>JP</v>
          </cell>
          <cell r="I1101" t="str">
            <v>B</v>
          </cell>
          <cell r="J1101" t="str">
            <v>U</v>
          </cell>
          <cell r="K1101" t="str">
            <v>OTHER</v>
          </cell>
          <cell r="L1101" t="str">
            <v>CHUNG LI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12178</v>
          </cell>
          <cell r="Z1101">
            <v>12442</v>
          </cell>
          <cell r="AA1101">
            <v>12406</v>
          </cell>
          <cell r="AB1101">
            <v>11725</v>
          </cell>
        </row>
        <row r="1102">
          <cell r="A1102" t="str">
            <v>TA</v>
          </cell>
          <cell r="B1102" t="str">
            <v>Taiwan</v>
          </cell>
          <cell r="C1102" t="str">
            <v>CAR</v>
          </cell>
          <cell r="D1102" t="str">
            <v>FORD</v>
          </cell>
          <cell r="E1102" t="str">
            <v>FORD</v>
          </cell>
          <cell r="F1102" t="str">
            <v>LIO HO</v>
          </cell>
          <cell r="G1102" t="str">
            <v>ASSY</v>
          </cell>
          <cell r="H1102" t="str">
            <v>JP</v>
          </cell>
          <cell r="I1102" t="str">
            <v>C1</v>
          </cell>
          <cell r="J1102" t="str">
            <v>FAMILIA</v>
          </cell>
          <cell r="K1102" t="str">
            <v>LASER</v>
          </cell>
          <cell r="L1102" t="str">
            <v>CHUNG LI</v>
          </cell>
          <cell r="M1102">
            <v>36904</v>
          </cell>
          <cell r="N1102">
            <v>37976</v>
          </cell>
          <cell r="O1102">
            <v>30110</v>
          </cell>
          <cell r="P1102">
            <v>29669</v>
          </cell>
          <cell r="Q1102">
            <v>22252</v>
          </cell>
          <cell r="R1102">
            <v>10911</v>
          </cell>
          <cell r="S1102">
            <v>4183</v>
          </cell>
          <cell r="T1102">
            <v>1470</v>
          </cell>
          <cell r="U1102">
            <v>308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</row>
        <row r="1103">
          <cell r="A1103" t="str">
            <v>TA</v>
          </cell>
          <cell r="B1103" t="str">
            <v>Taiwan</v>
          </cell>
          <cell r="C1103" t="str">
            <v>CAR</v>
          </cell>
          <cell r="D1103" t="str">
            <v>FORD</v>
          </cell>
          <cell r="E1103" t="str">
            <v>FORD</v>
          </cell>
          <cell r="F1103" t="str">
            <v>LIO HO</v>
          </cell>
          <cell r="G1103" t="str">
            <v>ASSY</v>
          </cell>
          <cell r="H1103" t="str">
            <v>JP</v>
          </cell>
          <cell r="I1103" t="str">
            <v>C1</v>
          </cell>
          <cell r="J1103" t="str">
            <v>FAMILIA</v>
          </cell>
          <cell r="K1103" t="str">
            <v>LIATA</v>
          </cell>
          <cell r="L1103" t="str">
            <v>CHUNG LI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21656</v>
          </cell>
          <cell r="S1103">
            <v>22548</v>
          </cell>
          <cell r="T1103">
            <v>20832</v>
          </cell>
          <cell r="U1103">
            <v>18963</v>
          </cell>
          <cell r="V1103">
            <v>225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</row>
        <row r="1104">
          <cell r="A1104" t="str">
            <v>TA</v>
          </cell>
          <cell r="B1104" t="str">
            <v>Taiwan</v>
          </cell>
          <cell r="C1104" t="str">
            <v>CAR</v>
          </cell>
          <cell r="D1104" t="str">
            <v>FORD</v>
          </cell>
          <cell r="E1104" t="str">
            <v>FORD</v>
          </cell>
          <cell r="F1104" t="str">
            <v>LIO HO</v>
          </cell>
          <cell r="G1104" t="str">
            <v>ASSY</v>
          </cell>
          <cell r="H1104" t="str">
            <v>JP</v>
          </cell>
          <cell r="I1104" t="str">
            <v>C1</v>
          </cell>
          <cell r="J1104" t="str">
            <v>CAPELLA</v>
          </cell>
          <cell r="K1104" t="str">
            <v>TIERRA</v>
          </cell>
          <cell r="L1104" t="str">
            <v>CHUNG LI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6408</v>
          </cell>
          <cell r="V1104">
            <v>17992</v>
          </cell>
          <cell r="W1104">
            <v>21797</v>
          </cell>
          <cell r="X1104">
            <v>22329</v>
          </cell>
          <cell r="Y1104">
            <v>22464</v>
          </cell>
          <cell r="Z1104">
            <v>23086</v>
          </cell>
          <cell r="AA1104">
            <v>22936</v>
          </cell>
          <cell r="AB1104">
            <v>21290</v>
          </cell>
        </row>
        <row r="1105">
          <cell r="A1105" t="str">
            <v>TA</v>
          </cell>
          <cell r="B1105" t="str">
            <v>Taiwan</v>
          </cell>
          <cell r="C1105" t="str">
            <v>CAR</v>
          </cell>
          <cell r="D1105" t="str">
            <v>FORD</v>
          </cell>
          <cell r="E1105" t="str">
            <v>FORD</v>
          </cell>
          <cell r="F1105" t="str">
            <v>LIO HO</v>
          </cell>
          <cell r="G1105" t="str">
            <v>ASSY</v>
          </cell>
          <cell r="H1105" t="str">
            <v>JP</v>
          </cell>
          <cell r="I1105" t="str">
            <v>C2</v>
          </cell>
          <cell r="J1105" t="str">
            <v>U</v>
          </cell>
          <cell r="K1105" t="str">
            <v>AZTEC</v>
          </cell>
          <cell r="L1105" t="str">
            <v>CHUNG LI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2255</v>
          </cell>
          <cell r="S1105">
            <v>1364</v>
          </cell>
          <cell r="T1105">
            <v>507</v>
          </cell>
          <cell r="U1105">
            <v>1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</row>
        <row r="1106">
          <cell r="A1106" t="str">
            <v>TA</v>
          </cell>
          <cell r="B1106" t="str">
            <v>Taiwan</v>
          </cell>
          <cell r="C1106" t="str">
            <v>CAR</v>
          </cell>
          <cell r="D1106" t="str">
            <v>FORD</v>
          </cell>
          <cell r="E1106" t="str">
            <v>FORD</v>
          </cell>
          <cell r="F1106" t="str">
            <v>LIO HO</v>
          </cell>
          <cell r="G1106" t="str">
            <v>ASSY</v>
          </cell>
          <cell r="H1106" t="str">
            <v>JP</v>
          </cell>
          <cell r="I1106" t="str">
            <v>D1</v>
          </cell>
          <cell r="J1106" t="str">
            <v>CDW 27</v>
          </cell>
          <cell r="K1106" t="str">
            <v>MONDEO</v>
          </cell>
          <cell r="L1106" t="str">
            <v>CHUNG LI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6160</v>
          </cell>
          <cell r="U1106">
            <v>15614</v>
          </cell>
          <cell r="V1106">
            <v>16430</v>
          </cell>
          <cell r="W1106">
            <v>15708</v>
          </cell>
          <cell r="X1106">
            <v>15911</v>
          </cell>
          <cell r="Y1106">
            <v>15827</v>
          </cell>
          <cell r="Z1106">
            <v>16082</v>
          </cell>
          <cell r="AA1106">
            <v>15947</v>
          </cell>
          <cell r="AB1106">
            <v>16943</v>
          </cell>
        </row>
        <row r="1107">
          <cell r="A1107" t="str">
            <v>TA</v>
          </cell>
          <cell r="B1107" t="str">
            <v>Taiwan</v>
          </cell>
          <cell r="C1107" t="str">
            <v>CAR</v>
          </cell>
          <cell r="D1107" t="str">
            <v>FORD</v>
          </cell>
          <cell r="E1107" t="str">
            <v>FORD</v>
          </cell>
          <cell r="F1107" t="str">
            <v>LIO HO</v>
          </cell>
          <cell r="G1107" t="str">
            <v>ASSY</v>
          </cell>
          <cell r="H1107" t="str">
            <v>JP</v>
          </cell>
          <cell r="I1107" t="str">
            <v>D1</v>
          </cell>
          <cell r="J1107" t="str">
            <v>CAPELLA</v>
          </cell>
          <cell r="K1107" t="str">
            <v>TELSTAR</v>
          </cell>
          <cell r="L1107" t="str">
            <v>CHUNG LI</v>
          </cell>
          <cell r="M1107">
            <v>20363</v>
          </cell>
          <cell r="N1107">
            <v>24006</v>
          </cell>
          <cell r="O1107">
            <v>29497</v>
          </cell>
          <cell r="P1107">
            <v>29064</v>
          </cell>
          <cell r="Q1107">
            <v>20329</v>
          </cell>
          <cell r="R1107">
            <v>17056</v>
          </cell>
          <cell r="S1107">
            <v>11532</v>
          </cell>
          <cell r="T1107">
            <v>7439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</row>
        <row r="1108">
          <cell r="A1108" t="str">
            <v>TA</v>
          </cell>
          <cell r="B1108" t="str">
            <v>Taiwan</v>
          </cell>
          <cell r="C1108" t="str">
            <v>CAR</v>
          </cell>
          <cell r="D1108" t="str">
            <v>FORD</v>
          </cell>
          <cell r="E1108" t="str">
            <v>FORD</v>
          </cell>
          <cell r="F1108" t="str">
            <v>LIO HO</v>
          </cell>
          <cell r="G1108" t="str">
            <v>ASSY</v>
          </cell>
          <cell r="H1108" t="str">
            <v>JP</v>
          </cell>
          <cell r="I1108" t="str">
            <v>D2</v>
          </cell>
          <cell r="J1108" t="str">
            <v>U</v>
          </cell>
          <cell r="K1108" t="str">
            <v>TX5</v>
          </cell>
          <cell r="L1108" t="str">
            <v>CHUNG LI</v>
          </cell>
          <cell r="M1108">
            <v>2672</v>
          </cell>
          <cell r="N1108">
            <v>2421</v>
          </cell>
          <cell r="O1108">
            <v>4306</v>
          </cell>
          <cell r="P1108">
            <v>4243</v>
          </cell>
          <cell r="Q1108">
            <v>2105</v>
          </cell>
          <cell r="R1108">
            <v>1701</v>
          </cell>
          <cell r="S1108">
            <v>838</v>
          </cell>
          <cell r="T1108">
            <v>391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</row>
        <row r="1109">
          <cell r="A1109" t="str">
            <v>TA</v>
          </cell>
          <cell r="B1109" t="str">
            <v>Taiwan</v>
          </cell>
          <cell r="C1109" t="str">
            <v>CAR</v>
          </cell>
          <cell r="D1109" t="str">
            <v>FORD</v>
          </cell>
          <cell r="E1109" t="str">
            <v>FORD</v>
          </cell>
          <cell r="F1109" t="str">
            <v>LIO HO</v>
          </cell>
          <cell r="G1109" t="str">
            <v>ASSY</v>
          </cell>
          <cell r="H1109" t="str">
            <v>KO</v>
          </cell>
          <cell r="I1109" t="str">
            <v>B</v>
          </cell>
          <cell r="J1109" t="str">
            <v>121</v>
          </cell>
          <cell r="K1109" t="str">
            <v>FESTIVA</v>
          </cell>
          <cell r="L1109" t="str">
            <v>CHUNG LI</v>
          </cell>
          <cell r="M1109">
            <v>16680</v>
          </cell>
          <cell r="N1109">
            <v>16741</v>
          </cell>
          <cell r="O1109">
            <v>25972</v>
          </cell>
          <cell r="P1109">
            <v>29388</v>
          </cell>
          <cell r="Q1109">
            <v>23052</v>
          </cell>
          <cell r="R1109">
            <v>25284</v>
          </cell>
          <cell r="S1109">
            <v>20729</v>
          </cell>
          <cell r="T1109">
            <v>12729</v>
          </cell>
          <cell r="U1109">
            <v>16896</v>
          </cell>
          <cell r="V1109">
            <v>11881</v>
          </cell>
          <cell r="W1109">
            <v>10841</v>
          </cell>
          <cell r="X1109">
            <v>11266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</row>
        <row r="1110">
          <cell r="A1110" t="str">
            <v>TA</v>
          </cell>
          <cell r="B1110" t="str">
            <v>Taiwan</v>
          </cell>
          <cell r="C1110" t="str">
            <v>CAR</v>
          </cell>
          <cell r="D1110" t="str">
            <v>FUJI</v>
          </cell>
          <cell r="E1110" t="str">
            <v>SUBARU</v>
          </cell>
          <cell r="F1110" t="str">
            <v>TA CHING</v>
          </cell>
          <cell r="G1110" t="str">
            <v>ASSY</v>
          </cell>
          <cell r="H1110" t="str">
            <v>JP</v>
          </cell>
          <cell r="I1110" t="str">
            <v>B</v>
          </cell>
          <cell r="J1110" t="str">
            <v>U</v>
          </cell>
          <cell r="K1110" t="str">
            <v>TUTTO</v>
          </cell>
          <cell r="L1110" t="str">
            <v>CHING SHI LI</v>
          </cell>
          <cell r="M1110">
            <v>0</v>
          </cell>
          <cell r="N1110">
            <v>0</v>
          </cell>
          <cell r="O1110">
            <v>8633</v>
          </cell>
          <cell r="P1110">
            <v>3490</v>
          </cell>
          <cell r="Q1110">
            <v>1131</v>
          </cell>
          <cell r="R1110">
            <v>210</v>
          </cell>
          <cell r="S1110">
            <v>571</v>
          </cell>
          <cell r="T1110">
            <v>683</v>
          </cell>
          <cell r="U1110">
            <v>23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</row>
        <row r="1111">
          <cell r="A1111" t="str">
            <v>TA</v>
          </cell>
          <cell r="B1111" t="str">
            <v>Taiwan</v>
          </cell>
          <cell r="C1111" t="str">
            <v>CAR</v>
          </cell>
          <cell r="D1111" t="str">
            <v>FUJI</v>
          </cell>
          <cell r="E1111" t="str">
            <v>SUBARU</v>
          </cell>
          <cell r="F1111" t="str">
            <v>TA CHING</v>
          </cell>
          <cell r="G1111" t="str">
            <v>ASSY</v>
          </cell>
          <cell r="H1111" t="str">
            <v>JP</v>
          </cell>
          <cell r="I1111" t="str">
            <v>C1</v>
          </cell>
          <cell r="J1111" t="str">
            <v>LEGACY 1/LEGACY 2</v>
          </cell>
          <cell r="K1111" t="str">
            <v>IMPREZA</v>
          </cell>
          <cell r="L1111" t="str">
            <v>CHING SHI LI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262</v>
          </cell>
          <cell r="U1111">
            <v>2167</v>
          </cell>
          <cell r="V1111">
            <v>1294</v>
          </cell>
          <cell r="W1111">
            <v>1144</v>
          </cell>
          <cell r="X1111">
            <v>1024</v>
          </cell>
          <cell r="Y1111">
            <v>1548</v>
          </cell>
          <cell r="Z1111">
            <v>1350</v>
          </cell>
          <cell r="AA1111">
            <v>1515</v>
          </cell>
          <cell r="AB1111">
            <v>2304</v>
          </cell>
        </row>
        <row r="1112">
          <cell r="A1112" t="str">
            <v>TA</v>
          </cell>
          <cell r="B1112" t="str">
            <v>Taiwan</v>
          </cell>
          <cell r="C1112" t="str">
            <v>CAR</v>
          </cell>
          <cell r="D1112" t="str">
            <v>FUJI</v>
          </cell>
          <cell r="E1112" t="str">
            <v>SUBARU</v>
          </cell>
          <cell r="F1112" t="str">
            <v>TA CHING</v>
          </cell>
          <cell r="G1112" t="str">
            <v>ASSY</v>
          </cell>
          <cell r="H1112" t="str">
            <v>JP</v>
          </cell>
          <cell r="I1112" t="str">
            <v>C1</v>
          </cell>
          <cell r="J1112" t="str">
            <v>JUSTY</v>
          </cell>
          <cell r="K1112" t="str">
            <v>JUSTY</v>
          </cell>
          <cell r="L1112" t="str">
            <v>CHING SHI LI</v>
          </cell>
          <cell r="M1112">
            <v>11480</v>
          </cell>
          <cell r="N1112">
            <v>19101</v>
          </cell>
          <cell r="O1112">
            <v>4046</v>
          </cell>
          <cell r="P1112">
            <v>2136</v>
          </cell>
          <cell r="Q1112">
            <v>842</v>
          </cell>
          <cell r="R1112">
            <v>150</v>
          </cell>
          <cell r="S1112">
            <v>33</v>
          </cell>
          <cell r="T1112">
            <v>2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</row>
        <row r="1113">
          <cell r="A1113" t="str">
            <v>TA</v>
          </cell>
          <cell r="B1113" t="str">
            <v>Taiwan</v>
          </cell>
          <cell r="C1113" t="str">
            <v>CAR</v>
          </cell>
          <cell r="D1113" t="str">
            <v>GM</v>
          </cell>
          <cell r="E1113" t="str">
            <v>OPEL</v>
          </cell>
          <cell r="F1113" t="str">
            <v>CAC</v>
          </cell>
          <cell r="G1113" t="str">
            <v>ASSY</v>
          </cell>
          <cell r="H1113" t="str">
            <v>GY</v>
          </cell>
          <cell r="I1113" t="str">
            <v>C1</v>
          </cell>
          <cell r="J1113" t="str">
            <v>T CAR 2700</v>
          </cell>
          <cell r="K1113" t="str">
            <v>ASTRA</v>
          </cell>
          <cell r="L1113" t="str">
            <v>HSIN CHUN</v>
          </cell>
          <cell r="M1113">
            <v>0</v>
          </cell>
          <cell r="N1113">
            <v>0</v>
          </cell>
          <cell r="O1113">
            <v>0</v>
          </cell>
          <cell r="P1113">
            <v>5445</v>
          </cell>
          <cell r="Q1113">
            <v>11211</v>
          </cell>
          <cell r="R1113">
            <v>8887</v>
          </cell>
          <cell r="S1113">
            <v>4077</v>
          </cell>
          <cell r="T1113">
            <v>1913</v>
          </cell>
          <cell r="U1113">
            <v>1755</v>
          </cell>
          <cell r="V1113">
            <v>463</v>
          </cell>
          <cell r="W1113">
            <v>0</v>
          </cell>
          <cell r="X1113">
            <v>0</v>
          </cell>
          <cell r="Y1113">
            <v>3493</v>
          </cell>
          <cell r="Z1113">
            <v>4175</v>
          </cell>
          <cell r="AA1113">
            <v>5196</v>
          </cell>
          <cell r="AB1113">
            <v>7053</v>
          </cell>
        </row>
        <row r="1114">
          <cell r="A1114" t="str">
            <v>TA</v>
          </cell>
          <cell r="B1114" t="str">
            <v>Taiwan</v>
          </cell>
          <cell r="C1114" t="str">
            <v>CAR</v>
          </cell>
          <cell r="D1114" t="str">
            <v>GM</v>
          </cell>
          <cell r="E1114" t="str">
            <v>OPEL</v>
          </cell>
          <cell r="F1114" t="str">
            <v>CAC</v>
          </cell>
          <cell r="G1114" t="str">
            <v>ASSY</v>
          </cell>
          <cell r="H1114" t="str">
            <v>GY</v>
          </cell>
          <cell r="I1114" t="str">
            <v>D1</v>
          </cell>
          <cell r="J1114" t="str">
            <v>J CAR 2400/J CAR 2900/EPSILON</v>
          </cell>
          <cell r="K1114" t="str">
            <v>VECTRA</v>
          </cell>
          <cell r="L1114" t="str">
            <v>HSIN CHUN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905</v>
          </cell>
          <cell r="U1114">
            <v>2353</v>
          </cell>
          <cell r="V1114">
            <v>2227</v>
          </cell>
          <cell r="W1114">
            <v>3424</v>
          </cell>
          <cell r="X1114">
            <v>3819</v>
          </cell>
          <cell r="Y1114">
            <v>2391</v>
          </cell>
          <cell r="Z1114">
            <v>2418</v>
          </cell>
          <cell r="AA1114">
            <v>2363</v>
          </cell>
          <cell r="AB1114">
            <v>3042</v>
          </cell>
        </row>
        <row r="1115">
          <cell r="A1115" t="str">
            <v>TA</v>
          </cell>
          <cell r="B1115" t="str">
            <v>Taiwan</v>
          </cell>
          <cell r="C1115" t="str">
            <v>CAR</v>
          </cell>
          <cell r="D1115" t="str">
            <v>HONDA</v>
          </cell>
          <cell r="E1115" t="str">
            <v>HONDA</v>
          </cell>
          <cell r="F1115" t="str">
            <v>SAN YANG</v>
          </cell>
          <cell r="G1115" t="str">
            <v>ASSY</v>
          </cell>
          <cell r="H1115" t="str">
            <v>JP</v>
          </cell>
          <cell r="I1115" t="str">
            <v>B</v>
          </cell>
          <cell r="J1115" t="str">
            <v>CITY</v>
          </cell>
          <cell r="K1115" t="str">
            <v>CITY</v>
          </cell>
          <cell r="L1115" t="str">
            <v>HUKOU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6765</v>
          </cell>
          <cell r="T1115">
            <v>5127</v>
          </cell>
          <cell r="U1115">
            <v>6717</v>
          </cell>
          <cell r="V1115">
            <v>5536</v>
          </cell>
          <cell r="W1115">
            <v>6118</v>
          </cell>
          <cell r="X1115">
            <v>8307</v>
          </cell>
          <cell r="Y1115">
            <v>8426</v>
          </cell>
          <cell r="Z1115">
            <v>8730</v>
          </cell>
          <cell r="AA1115">
            <v>8827</v>
          </cell>
          <cell r="AB1115">
            <v>8948</v>
          </cell>
        </row>
        <row r="1116">
          <cell r="A1116" t="str">
            <v>TA</v>
          </cell>
          <cell r="B1116" t="str">
            <v>Taiwan</v>
          </cell>
          <cell r="C1116" t="str">
            <v>CAR</v>
          </cell>
          <cell r="D1116" t="str">
            <v>HONDA</v>
          </cell>
          <cell r="E1116" t="str">
            <v>HONDA</v>
          </cell>
          <cell r="F1116" t="str">
            <v>SAN YANG</v>
          </cell>
          <cell r="G1116" t="str">
            <v>ASSY</v>
          </cell>
          <cell r="H1116" t="str">
            <v>JP</v>
          </cell>
          <cell r="I1116" t="str">
            <v>C1</v>
          </cell>
          <cell r="J1116" t="str">
            <v>CIVIC</v>
          </cell>
          <cell r="K1116" t="str">
            <v>CIVIC</v>
          </cell>
          <cell r="L1116" t="str">
            <v>HUKOU</v>
          </cell>
          <cell r="M1116">
            <v>28996</v>
          </cell>
          <cell r="N1116">
            <v>22844</v>
          </cell>
          <cell r="O1116">
            <v>35237</v>
          </cell>
          <cell r="P1116">
            <v>30452</v>
          </cell>
          <cell r="Q1116">
            <v>25309</v>
          </cell>
          <cell r="R1116">
            <v>23742</v>
          </cell>
          <cell r="S1116">
            <v>22290</v>
          </cell>
          <cell r="T1116">
            <v>15723</v>
          </cell>
          <cell r="U1116">
            <v>13117</v>
          </cell>
          <cell r="V1116">
            <v>14186</v>
          </cell>
          <cell r="W1116">
            <v>14575</v>
          </cell>
          <cell r="X1116">
            <v>14656</v>
          </cell>
          <cell r="Y1116">
            <v>15192</v>
          </cell>
          <cell r="Z1116">
            <v>15993</v>
          </cell>
          <cell r="AA1116">
            <v>15982</v>
          </cell>
          <cell r="AB1116">
            <v>15273</v>
          </cell>
        </row>
        <row r="1117">
          <cell r="A1117" t="str">
            <v>TA</v>
          </cell>
          <cell r="B1117" t="str">
            <v>Taiwan</v>
          </cell>
          <cell r="C1117" t="str">
            <v>CAR</v>
          </cell>
          <cell r="D1117" t="str">
            <v>HONDA</v>
          </cell>
          <cell r="E1117" t="str">
            <v>HONDA</v>
          </cell>
          <cell r="F1117" t="str">
            <v>SAN YANG</v>
          </cell>
          <cell r="G1117" t="str">
            <v>ASSY</v>
          </cell>
          <cell r="H1117" t="str">
            <v>JP</v>
          </cell>
          <cell r="I1117" t="str">
            <v>D2</v>
          </cell>
          <cell r="J1117" t="str">
            <v>CY/CYR</v>
          </cell>
          <cell r="K1117" t="str">
            <v>ACCORD</v>
          </cell>
          <cell r="L1117" t="str">
            <v>HUKOU</v>
          </cell>
          <cell r="M1117">
            <v>2209</v>
          </cell>
          <cell r="N1117">
            <v>14472</v>
          </cell>
          <cell r="O1117">
            <v>11150</v>
          </cell>
          <cell r="P1117">
            <v>9646</v>
          </cell>
          <cell r="Q1117">
            <v>19030</v>
          </cell>
          <cell r="R1117">
            <v>17427</v>
          </cell>
          <cell r="S1117">
            <v>12076</v>
          </cell>
          <cell r="T1117">
            <v>9823</v>
          </cell>
          <cell r="U1117">
            <v>12253</v>
          </cell>
          <cell r="V1117">
            <v>16408</v>
          </cell>
          <cell r="W1117">
            <v>16684</v>
          </cell>
          <cell r="X1117">
            <v>17321</v>
          </cell>
          <cell r="Y1117">
            <v>17660</v>
          </cell>
          <cell r="Z1117">
            <v>18392</v>
          </cell>
          <cell r="AA1117">
            <v>18692</v>
          </cell>
          <cell r="AB1117">
            <v>19439</v>
          </cell>
        </row>
        <row r="1118">
          <cell r="A1118" t="str">
            <v>TA</v>
          </cell>
          <cell r="B1118" t="str">
            <v>Taiwan</v>
          </cell>
          <cell r="C1118" t="str">
            <v>CAR</v>
          </cell>
          <cell r="D1118" t="str">
            <v>HYUNDAI</v>
          </cell>
          <cell r="E1118" t="str">
            <v>HYUNDAI</v>
          </cell>
          <cell r="F1118" t="str">
            <v>SAN FU</v>
          </cell>
          <cell r="G1118" t="str">
            <v>ASSY</v>
          </cell>
          <cell r="H1118" t="str">
            <v>KO</v>
          </cell>
          <cell r="I1118" t="str">
            <v>C1</v>
          </cell>
          <cell r="J1118" t="str">
            <v>X-3</v>
          </cell>
          <cell r="K1118" t="str">
            <v>ACCENT</v>
          </cell>
          <cell r="L1118" t="str">
            <v>TAICHUNG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865</v>
          </cell>
          <cell r="W1118">
            <v>1080</v>
          </cell>
          <cell r="X1118">
            <v>1328</v>
          </cell>
          <cell r="Y1118">
            <v>1985</v>
          </cell>
          <cell r="Z1118">
            <v>2531</v>
          </cell>
          <cell r="AA1118">
            <v>3031</v>
          </cell>
          <cell r="AB1118">
            <v>5008</v>
          </cell>
        </row>
        <row r="1119">
          <cell r="A1119" t="str">
            <v>TA</v>
          </cell>
          <cell r="B1119" t="str">
            <v>Taiwan</v>
          </cell>
          <cell r="C1119" t="str">
            <v>CAR</v>
          </cell>
          <cell r="D1119" t="str">
            <v>HYUNDAI</v>
          </cell>
          <cell r="E1119" t="str">
            <v>HYUNDAI</v>
          </cell>
          <cell r="F1119" t="str">
            <v>SAN FU</v>
          </cell>
          <cell r="G1119" t="str">
            <v>ASSY</v>
          </cell>
          <cell r="H1119" t="str">
            <v>KO</v>
          </cell>
          <cell r="I1119" t="str">
            <v>C2</v>
          </cell>
          <cell r="J1119" t="str">
            <v>V40/DX40</v>
          </cell>
          <cell r="K1119" t="str">
            <v>ELANTRA</v>
          </cell>
          <cell r="L1119" t="str">
            <v>TAICHUNG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949</v>
          </cell>
          <cell r="Y1119">
            <v>3096</v>
          </cell>
          <cell r="Z1119">
            <v>3922</v>
          </cell>
          <cell r="AA1119">
            <v>4633</v>
          </cell>
          <cell r="AB1119">
            <v>6160</v>
          </cell>
        </row>
        <row r="1120">
          <cell r="A1120" t="str">
            <v>TA</v>
          </cell>
          <cell r="B1120" t="str">
            <v>Taiwan</v>
          </cell>
          <cell r="C1120" t="str">
            <v>CAR</v>
          </cell>
          <cell r="D1120" t="str">
            <v>MAZDA</v>
          </cell>
          <cell r="E1120" t="str">
            <v>MAZDA</v>
          </cell>
          <cell r="F1120" t="str">
            <v>LIO HO</v>
          </cell>
          <cell r="G1120" t="str">
            <v>ASSY</v>
          </cell>
          <cell r="H1120" t="str">
            <v>JP</v>
          </cell>
          <cell r="I1120" t="str">
            <v>C1</v>
          </cell>
          <cell r="J1120" t="str">
            <v>FAMILIA</v>
          </cell>
          <cell r="K1120" t="str">
            <v>323</v>
          </cell>
          <cell r="L1120" t="str">
            <v>CHUNG LI</v>
          </cell>
          <cell r="M1120">
            <v>1326</v>
          </cell>
          <cell r="N1120">
            <v>2477</v>
          </cell>
          <cell r="O1120">
            <v>2013</v>
          </cell>
          <cell r="P1120">
            <v>1418</v>
          </cell>
          <cell r="Q1120">
            <v>1102</v>
          </cell>
          <cell r="R1120">
            <v>2689</v>
          </cell>
          <cell r="S1120">
            <v>2918</v>
          </cell>
          <cell r="T1120">
            <v>1500</v>
          </cell>
          <cell r="U1120">
            <v>1084</v>
          </cell>
          <cell r="V1120">
            <v>1188</v>
          </cell>
          <cell r="W1120">
            <v>1342</v>
          </cell>
          <cell r="X1120">
            <v>1548</v>
          </cell>
          <cell r="Y1120">
            <v>1752</v>
          </cell>
          <cell r="Z1120">
            <v>2027</v>
          </cell>
          <cell r="AA1120">
            <v>2289</v>
          </cell>
          <cell r="AB1120">
            <v>3527</v>
          </cell>
        </row>
        <row r="1121">
          <cell r="A1121" t="str">
            <v>TA</v>
          </cell>
          <cell r="B1121" t="str">
            <v>Taiwan</v>
          </cell>
          <cell r="C1121" t="str">
            <v>CAR</v>
          </cell>
          <cell r="D1121" t="str">
            <v>MITSUBISHI</v>
          </cell>
          <cell r="E1121" t="str">
            <v>MITSUBISHI</v>
          </cell>
          <cell r="F1121" t="str">
            <v>CHINA MOTOR</v>
          </cell>
          <cell r="G1121" t="str">
            <v>ASSY</v>
          </cell>
          <cell r="H1121" t="str">
            <v>JP</v>
          </cell>
          <cell r="I1121" t="str">
            <v>C2</v>
          </cell>
          <cell r="J1121" t="str">
            <v>MIRAGE</v>
          </cell>
          <cell r="K1121" t="str">
            <v>LANCER</v>
          </cell>
          <cell r="L1121" t="str">
            <v>YANG MEI</v>
          </cell>
          <cell r="M1121">
            <v>0</v>
          </cell>
          <cell r="N1121">
            <v>0</v>
          </cell>
          <cell r="O1121">
            <v>973</v>
          </cell>
          <cell r="P1121">
            <v>1668</v>
          </cell>
          <cell r="Q1121">
            <v>34675</v>
          </cell>
          <cell r="R1121">
            <v>23895</v>
          </cell>
          <cell r="S1121">
            <v>20441</v>
          </cell>
          <cell r="T1121">
            <v>40020</v>
          </cell>
          <cell r="U1121">
            <v>27403</v>
          </cell>
          <cell r="V1121">
            <v>24668</v>
          </cell>
          <cell r="W1121">
            <v>27041</v>
          </cell>
          <cell r="X1121">
            <v>27132</v>
          </cell>
          <cell r="Y1121">
            <v>23139</v>
          </cell>
          <cell r="Z1121">
            <v>27003</v>
          </cell>
          <cell r="AA1121">
            <v>26230</v>
          </cell>
          <cell r="AB1121">
            <v>25938</v>
          </cell>
        </row>
        <row r="1122">
          <cell r="A1122" t="str">
            <v>TA</v>
          </cell>
          <cell r="B1122" t="str">
            <v>Taiwan</v>
          </cell>
          <cell r="C1122" t="str">
            <v>CAR</v>
          </cell>
          <cell r="D1122" t="str">
            <v>MITSUBISHI</v>
          </cell>
          <cell r="E1122" t="str">
            <v>MITSUBISHI</v>
          </cell>
          <cell r="F1122" t="str">
            <v>CHINA MOTOR</v>
          </cell>
          <cell r="G1122" t="str">
            <v>ASSY</v>
          </cell>
          <cell r="H1122" t="str">
            <v>JP</v>
          </cell>
          <cell r="I1122" t="str">
            <v>C2</v>
          </cell>
          <cell r="J1122" t="str">
            <v>U</v>
          </cell>
          <cell r="K1122" t="str">
            <v>TOWNY</v>
          </cell>
          <cell r="L1122" t="str">
            <v>YANG MEI</v>
          </cell>
          <cell r="M1122">
            <v>0</v>
          </cell>
          <cell r="N1122">
            <v>0</v>
          </cell>
          <cell r="O1122">
            <v>0</v>
          </cell>
          <cell r="P1122">
            <v>5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</row>
        <row r="1123">
          <cell r="A1123" t="str">
            <v>TA</v>
          </cell>
          <cell r="B1123" t="str">
            <v>Taiwan</v>
          </cell>
          <cell r="C1123" t="str">
            <v>CAR</v>
          </cell>
          <cell r="D1123" t="str">
            <v>MITSUBISHI</v>
          </cell>
          <cell r="E1123" t="str">
            <v>MITSUBISHI</v>
          </cell>
          <cell r="F1123" t="str">
            <v>CHINA MOTOR</v>
          </cell>
          <cell r="G1123" t="str">
            <v>ASSY</v>
          </cell>
          <cell r="H1123" t="str">
            <v>JP</v>
          </cell>
          <cell r="I1123" t="str">
            <v>D1</v>
          </cell>
          <cell r="J1123" t="str">
            <v>FJ2</v>
          </cell>
          <cell r="K1123" t="str">
            <v>GALANT</v>
          </cell>
          <cell r="L1123" t="str">
            <v>YANG MEI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15402</v>
          </cell>
          <cell r="V1123">
            <v>14532</v>
          </cell>
          <cell r="W1123">
            <v>14397</v>
          </cell>
          <cell r="X1123">
            <v>14562</v>
          </cell>
          <cell r="Y1123">
            <v>12772</v>
          </cell>
          <cell r="Z1123">
            <v>14677</v>
          </cell>
          <cell r="AA1123">
            <v>14533</v>
          </cell>
          <cell r="AB1123">
            <v>13268</v>
          </cell>
        </row>
        <row r="1124">
          <cell r="A1124" t="str">
            <v>TA</v>
          </cell>
          <cell r="B1124" t="str">
            <v>Taiwan</v>
          </cell>
          <cell r="C1124" t="str">
            <v>CAR</v>
          </cell>
          <cell r="D1124" t="str">
            <v>MITSUBISHI</v>
          </cell>
          <cell r="E1124" t="str">
            <v>MITSUBISHI</v>
          </cell>
          <cell r="F1124" t="str">
            <v>CHINA MOTOR</v>
          </cell>
          <cell r="G1124" t="str">
            <v>ASSY</v>
          </cell>
          <cell r="H1124" t="str">
            <v>JP</v>
          </cell>
          <cell r="I1124" t="str">
            <v>U</v>
          </cell>
          <cell r="J1124" t="str">
            <v>MIRAGE</v>
          </cell>
          <cell r="K1124" t="str">
            <v>LIBERO</v>
          </cell>
          <cell r="L1124" t="str">
            <v>YANG MEI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2675</v>
          </cell>
          <cell r="S1124">
            <v>1586</v>
          </cell>
          <cell r="T1124">
            <v>1337</v>
          </cell>
          <cell r="U1124">
            <v>660</v>
          </cell>
          <cell r="V1124">
            <v>17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</row>
        <row r="1125">
          <cell r="A1125" t="str">
            <v>TA</v>
          </cell>
          <cell r="B1125" t="str">
            <v>Taiwan</v>
          </cell>
          <cell r="C1125" t="str">
            <v>CAR</v>
          </cell>
          <cell r="D1125" t="str">
            <v>MITSUBISHI</v>
          </cell>
          <cell r="E1125" t="str">
            <v>MITSUBISHI</v>
          </cell>
          <cell r="F1125" t="str">
            <v>CHINA MOTOR</v>
          </cell>
          <cell r="G1125" t="str">
            <v>ASSY</v>
          </cell>
          <cell r="H1125" t="str">
            <v>JP</v>
          </cell>
          <cell r="I1125" t="str">
            <v>U</v>
          </cell>
          <cell r="J1125" t="str">
            <v>U</v>
          </cell>
          <cell r="K1125" t="str">
            <v>OTHER</v>
          </cell>
          <cell r="L1125" t="str">
            <v>YANG MEI</v>
          </cell>
          <cell r="M1125">
            <v>1058</v>
          </cell>
          <cell r="N1125">
            <v>1557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12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1129</v>
          </cell>
        </row>
        <row r="1126">
          <cell r="A1126" t="str">
            <v>TA</v>
          </cell>
          <cell r="B1126" t="str">
            <v>Taiwan</v>
          </cell>
          <cell r="C1126" t="str">
            <v>CAR</v>
          </cell>
          <cell r="D1126" t="str">
            <v>NISSAN</v>
          </cell>
          <cell r="E1126" t="str">
            <v>NISSAN</v>
          </cell>
          <cell r="F1126" t="str">
            <v>YULON</v>
          </cell>
          <cell r="G1126" t="str">
            <v>ASSY</v>
          </cell>
          <cell r="H1126" t="str">
            <v>JP</v>
          </cell>
          <cell r="I1126" t="str">
            <v>B</v>
          </cell>
          <cell r="J1126" t="str">
            <v>MARCH</v>
          </cell>
          <cell r="K1126" t="str">
            <v>MARCH</v>
          </cell>
          <cell r="L1126" t="str">
            <v>SAN YI</v>
          </cell>
          <cell r="M1126">
            <v>0</v>
          </cell>
          <cell r="N1126">
            <v>0</v>
          </cell>
          <cell r="O1126">
            <v>12947</v>
          </cell>
          <cell r="P1126">
            <v>12011</v>
          </cell>
          <cell r="Q1126">
            <v>18551</v>
          </cell>
          <cell r="R1126">
            <v>17751</v>
          </cell>
          <cell r="S1126">
            <v>11349</v>
          </cell>
          <cell r="T1126">
            <v>10181</v>
          </cell>
          <cell r="U1126">
            <v>5882</v>
          </cell>
          <cell r="V1126">
            <v>6507</v>
          </cell>
          <cell r="W1126">
            <v>6633</v>
          </cell>
          <cell r="X1126">
            <v>6904</v>
          </cell>
          <cell r="Y1126">
            <v>7056</v>
          </cell>
          <cell r="Z1126">
            <v>7368</v>
          </cell>
          <cell r="AA1126">
            <v>7507</v>
          </cell>
          <cell r="AB1126">
            <v>7907</v>
          </cell>
        </row>
        <row r="1127">
          <cell r="A1127" t="str">
            <v>TA</v>
          </cell>
          <cell r="B1127" t="str">
            <v>Taiwan</v>
          </cell>
          <cell r="C1127" t="str">
            <v>CAR</v>
          </cell>
          <cell r="D1127" t="str">
            <v>NISSAN</v>
          </cell>
          <cell r="E1127" t="str">
            <v>NISSAN</v>
          </cell>
          <cell r="F1127" t="str">
            <v>YULON</v>
          </cell>
          <cell r="G1127" t="str">
            <v>ASSY</v>
          </cell>
          <cell r="H1127" t="str">
            <v>JP</v>
          </cell>
          <cell r="I1127" t="str">
            <v>B</v>
          </cell>
          <cell r="J1127" t="str">
            <v>VERITA</v>
          </cell>
          <cell r="K1127" t="str">
            <v>VERITA</v>
          </cell>
          <cell r="L1127" t="str">
            <v>SAN YI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2208</v>
          </cell>
          <cell r="U1127">
            <v>4262</v>
          </cell>
          <cell r="V1127">
            <v>5941</v>
          </cell>
          <cell r="W1127">
            <v>5958</v>
          </cell>
          <cell r="X1127">
            <v>6101</v>
          </cell>
          <cell r="Y1127">
            <v>6135</v>
          </cell>
          <cell r="Z1127">
            <v>6302</v>
          </cell>
          <cell r="AA1127">
            <v>6317</v>
          </cell>
          <cell r="AB1127">
            <v>6113</v>
          </cell>
        </row>
        <row r="1128">
          <cell r="A1128" t="str">
            <v>TA</v>
          </cell>
          <cell r="B1128" t="str">
            <v>Taiwan</v>
          </cell>
          <cell r="C1128" t="str">
            <v>CAR</v>
          </cell>
          <cell r="D1128" t="str">
            <v>NISSAN</v>
          </cell>
          <cell r="E1128" t="str">
            <v>NISSAN</v>
          </cell>
          <cell r="F1128" t="str">
            <v>YULON</v>
          </cell>
          <cell r="G1128" t="str">
            <v>ASSY</v>
          </cell>
          <cell r="H1128" t="str">
            <v>JP</v>
          </cell>
          <cell r="I1128" t="str">
            <v>C1</v>
          </cell>
          <cell r="J1128" t="str">
            <v>SUNNY</v>
          </cell>
          <cell r="K1128" t="str">
            <v>AD RESORT</v>
          </cell>
          <cell r="L1128" t="str">
            <v>SAN YI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1040</v>
          </cell>
          <cell r="V1128">
            <v>796</v>
          </cell>
          <cell r="W1128">
            <v>972</v>
          </cell>
          <cell r="X1128">
            <v>1258</v>
          </cell>
          <cell r="Y1128">
            <v>1616</v>
          </cell>
          <cell r="Z1128">
            <v>2109</v>
          </cell>
          <cell r="AA1128">
            <v>2477</v>
          </cell>
          <cell r="AB1128">
            <v>4185</v>
          </cell>
        </row>
        <row r="1129">
          <cell r="A1129" t="str">
            <v>TA</v>
          </cell>
          <cell r="B1129" t="str">
            <v>Taiwan</v>
          </cell>
          <cell r="C1129" t="str">
            <v>CAR</v>
          </cell>
          <cell r="D1129" t="str">
            <v>NISSAN</v>
          </cell>
          <cell r="E1129" t="str">
            <v>NISSAN</v>
          </cell>
          <cell r="F1129" t="str">
            <v>YULON</v>
          </cell>
          <cell r="G1129" t="str">
            <v>ASSY</v>
          </cell>
          <cell r="H1129" t="str">
            <v>JP</v>
          </cell>
          <cell r="I1129" t="str">
            <v>C1</v>
          </cell>
          <cell r="J1129" t="str">
            <v>SUNNY/MS</v>
          </cell>
          <cell r="K1129" t="str">
            <v>SENTRA</v>
          </cell>
          <cell r="L1129" t="str">
            <v>SAN YI</v>
          </cell>
          <cell r="M1129">
            <v>21257</v>
          </cell>
          <cell r="N1129">
            <v>38008</v>
          </cell>
          <cell r="O1129">
            <v>24787</v>
          </cell>
          <cell r="P1129">
            <v>22030</v>
          </cell>
          <cell r="Q1129">
            <v>20321</v>
          </cell>
          <cell r="R1129">
            <v>28522</v>
          </cell>
          <cell r="S1129">
            <v>19883</v>
          </cell>
          <cell r="T1129">
            <v>32018</v>
          </cell>
          <cell r="U1129">
            <v>32258</v>
          </cell>
          <cell r="V1129">
            <v>30025</v>
          </cell>
          <cell r="W1129">
            <v>29146</v>
          </cell>
          <cell r="X1129">
            <v>29402</v>
          </cell>
          <cell r="Y1129">
            <v>29128</v>
          </cell>
          <cell r="Z1129">
            <v>29478</v>
          </cell>
          <cell r="AA1129">
            <v>29112</v>
          </cell>
          <cell r="AB1129">
            <v>26227</v>
          </cell>
        </row>
        <row r="1130">
          <cell r="A1130" t="str">
            <v>TA</v>
          </cell>
          <cell r="B1130" t="str">
            <v>Taiwan</v>
          </cell>
          <cell r="C1130" t="str">
            <v>CAR</v>
          </cell>
          <cell r="D1130" t="str">
            <v>NISSAN</v>
          </cell>
          <cell r="E1130" t="str">
            <v>NISSAN</v>
          </cell>
          <cell r="F1130" t="str">
            <v>YULON</v>
          </cell>
          <cell r="G1130" t="str">
            <v>ASSY</v>
          </cell>
          <cell r="H1130" t="str">
            <v>JP</v>
          </cell>
          <cell r="I1130" t="str">
            <v>C1</v>
          </cell>
          <cell r="J1130" t="str">
            <v>SUNNY/MS</v>
          </cell>
          <cell r="K1130" t="str">
            <v>SUNNY</v>
          </cell>
          <cell r="L1130" t="str">
            <v>SAN YI</v>
          </cell>
          <cell r="M1130">
            <v>13600</v>
          </cell>
          <cell r="N1130">
            <v>11567</v>
          </cell>
          <cell r="O1130">
            <v>2426</v>
          </cell>
          <cell r="P1130">
            <v>2156</v>
          </cell>
          <cell r="Q1130">
            <v>0</v>
          </cell>
          <cell r="R1130">
            <v>3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</row>
        <row r="1131">
          <cell r="A1131" t="str">
            <v>TA</v>
          </cell>
          <cell r="B1131" t="str">
            <v>Taiwan</v>
          </cell>
          <cell r="C1131" t="str">
            <v>CAR</v>
          </cell>
          <cell r="D1131" t="str">
            <v>NISSAN</v>
          </cell>
          <cell r="E1131" t="str">
            <v>NISSAN</v>
          </cell>
          <cell r="F1131" t="str">
            <v>YULON</v>
          </cell>
          <cell r="G1131" t="str">
            <v>ASSY</v>
          </cell>
          <cell r="H1131" t="str">
            <v>JP</v>
          </cell>
          <cell r="I1131" t="str">
            <v>C1</v>
          </cell>
          <cell r="J1131" t="str">
            <v>U</v>
          </cell>
          <cell r="K1131" t="str">
            <v>X102</v>
          </cell>
          <cell r="L1131" t="str">
            <v>SAN YI</v>
          </cell>
          <cell r="M1131">
            <v>1415</v>
          </cell>
          <cell r="N1131">
            <v>641</v>
          </cell>
          <cell r="O1131">
            <v>932</v>
          </cell>
          <cell r="P1131">
            <v>828</v>
          </cell>
          <cell r="Q1131">
            <v>1520</v>
          </cell>
          <cell r="R1131">
            <v>1108</v>
          </cell>
          <cell r="S1131">
            <v>1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</row>
        <row r="1132">
          <cell r="A1132" t="str">
            <v>TA</v>
          </cell>
          <cell r="B1132" t="str">
            <v>Taiwan</v>
          </cell>
          <cell r="C1132" t="str">
            <v>CAR</v>
          </cell>
          <cell r="D1132" t="str">
            <v>NISSAN</v>
          </cell>
          <cell r="E1132" t="str">
            <v>NISSAN</v>
          </cell>
          <cell r="F1132" t="str">
            <v>YULON</v>
          </cell>
          <cell r="G1132" t="str">
            <v>ASSY</v>
          </cell>
          <cell r="H1132" t="str">
            <v>JP</v>
          </cell>
          <cell r="I1132" t="str">
            <v>D1</v>
          </cell>
          <cell r="J1132" t="str">
            <v>BLUEBIRD</v>
          </cell>
          <cell r="K1132" t="str">
            <v>BLUEBIRD</v>
          </cell>
          <cell r="L1132" t="str">
            <v>SAN YI</v>
          </cell>
          <cell r="M1132">
            <v>4227</v>
          </cell>
          <cell r="N1132">
            <v>2943</v>
          </cell>
          <cell r="O1132">
            <v>142</v>
          </cell>
          <cell r="P1132">
            <v>126</v>
          </cell>
          <cell r="Q1132">
            <v>27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</row>
        <row r="1133">
          <cell r="A1133" t="str">
            <v>TA</v>
          </cell>
          <cell r="B1133" t="str">
            <v>Taiwan</v>
          </cell>
          <cell r="C1133" t="str">
            <v>CAR</v>
          </cell>
          <cell r="D1133" t="str">
            <v>NISSAN</v>
          </cell>
          <cell r="E1133" t="str">
            <v>NISSAN</v>
          </cell>
          <cell r="F1133" t="str">
            <v>YULON</v>
          </cell>
          <cell r="G1133" t="str">
            <v>ASSY</v>
          </cell>
          <cell r="H1133" t="str">
            <v>JP</v>
          </cell>
          <cell r="I1133" t="str">
            <v>D1</v>
          </cell>
          <cell r="J1133" t="str">
            <v>PRIMERA</v>
          </cell>
          <cell r="K1133" t="str">
            <v>PRIMERA</v>
          </cell>
          <cell r="L1133" t="str">
            <v>SAN YI</v>
          </cell>
          <cell r="M1133">
            <v>0</v>
          </cell>
          <cell r="N1133">
            <v>0</v>
          </cell>
          <cell r="O1133">
            <v>14799</v>
          </cell>
          <cell r="P1133">
            <v>13153</v>
          </cell>
          <cell r="Q1133">
            <v>9947</v>
          </cell>
          <cell r="R1133">
            <v>7124</v>
          </cell>
          <cell r="S1133">
            <v>3640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</row>
        <row r="1134">
          <cell r="A1134" t="str">
            <v>TA</v>
          </cell>
          <cell r="B1134" t="str">
            <v>Taiwan</v>
          </cell>
          <cell r="C1134" t="str">
            <v>CAR</v>
          </cell>
          <cell r="D1134" t="str">
            <v>NISSAN</v>
          </cell>
          <cell r="E1134" t="str">
            <v>NISSAN</v>
          </cell>
          <cell r="F1134" t="str">
            <v>YULON</v>
          </cell>
          <cell r="G1134" t="str">
            <v>ASSY</v>
          </cell>
          <cell r="H1134" t="str">
            <v>JP</v>
          </cell>
          <cell r="I1134" t="str">
            <v>E1</v>
          </cell>
          <cell r="J1134" t="str">
            <v>CEDRIC</v>
          </cell>
          <cell r="K1134" t="str">
            <v>CEDRIC</v>
          </cell>
          <cell r="L1134" t="str">
            <v>SAN YI</v>
          </cell>
          <cell r="M1134">
            <v>840</v>
          </cell>
          <cell r="N1134">
            <v>595</v>
          </cell>
          <cell r="O1134">
            <v>136</v>
          </cell>
          <cell r="P1134">
            <v>121</v>
          </cell>
          <cell r="Q1134">
            <v>9</v>
          </cell>
          <cell r="R1134">
            <v>14</v>
          </cell>
          <cell r="S1134">
            <v>2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</row>
        <row r="1135">
          <cell r="A1135" t="str">
            <v>TA</v>
          </cell>
          <cell r="B1135" t="str">
            <v>Taiwan</v>
          </cell>
          <cell r="C1135" t="str">
            <v>CAR</v>
          </cell>
          <cell r="D1135" t="str">
            <v>NISSAN</v>
          </cell>
          <cell r="E1135" t="str">
            <v>NISSAN</v>
          </cell>
          <cell r="F1135" t="str">
            <v>YULON</v>
          </cell>
          <cell r="G1135" t="str">
            <v>ASSY</v>
          </cell>
          <cell r="H1135" t="str">
            <v>JP</v>
          </cell>
          <cell r="I1135" t="str">
            <v>E1</v>
          </cell>
          <cell r="J1135" t="str">
            <v>CEFIRO</v>
          </cell>
          <cell r="K1135" t="str">
            <v>CEFIRO</v>
          </cell>
          <cell r="L1135" t="str">
            <v>SAN YI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26021</v>
          </cell>
          <cell r="T1135">
            <v>32559</v>
          </cell>
          <cell r="U1135">
            <v>39087</v>
          </cell>
          <cell r="V1135">
            <v>36210</v>
          </cell>
          <cell r="W1135">
            <v>33950</v>
          </cell>
          <cell r="X1135">
            <v>36130</v>
          </cell>
          <cell r="Y1135">
            <v>37127</v>
          </cell>
          <cell r="Z1135">
            <v>36507</v>
          </cell>
          <cell r="AA1135">
            <v>35561</v>
          </cell>
          <cell r="AB1135">
            <v>31472</v>
          </cell>
        </row>
        <row r="1136">
          <cell r="A1136" t="str">
            <v>TA</v>
          </cell>
          <cell r="B1136" t="str">
            <v>Taiwan</v>
          </cell>
          <cell r="C1136" t="str">
            <v>CAR</v>
          </cell>
          <cell r="D1136" t="str">
            <v>PSA</v>
          </cell>
          <cell r="E1136" t="str">
            <v>PEUGEOT</v>
          </cell>
          <cell r="F1136" t="str">
            <v>YUE TIEN</v>
          </cell>
          <cell r="G1136" t="str">
            <v>ASSY</v>
          </cell>
          <cell r="H1136" t="str">
            <v>FR</v>
          </cell>
          <cell r="I1136" t="str">
            <v>B</v>
          </cell>
          <cell r="J1136" t="str">
            <v>205</v>
          </cell>
          <cell r="K1136" t="str">
            <v>205</v>
          </cell>
          <cell r="L1136" t="str">
            <v>DAH-TSUEN SHIANG</v>
          </cell>
          <cell r="M1136">
            <v>0</v>
          </cell>
          <cell r="N1136">
            <v>0</v>
          </cell>
          <cell r="O1136">
            <v>671</v>
          </cell>
          <cell r="P1136">
            <v>662</v>
          </cell>
          <cell r="Q1136">
            <v>1160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</row>
        <row r="1137">
          <cell r="A1137" t="str">
            <v>TA</v>
          </cell>
          <cell r="B1137" t="str">
            <v>Taiwan</v>
          </cell>
          <cell r="C1137" t="str">
            <v>CAR</v>
          </cell>
          <cell r="D1137" t="str">
            <v>PSA</v>
          </cell>
          <cell r="E1137" t="str">
            <v>PEUGEOT</v>
          </cell>
          <cell r="F1137" t="str">
            <v>YUE TIEN</v>
          </cell>
          <cell r="G1137" t="str">
            <v>ASSY</v>
          </cell>
          <cell r="H1137" t="str">
            <v>FR</v>
          </cell>
          <cell r="I1137" t="str">
            <v>C1</v>
          </cell>
          <cell r="J1137" t="str">
            <v>305</v>
          </cell>
          <cell r="K1137" t="str">
            <v>305</v>
          </cell>
          <cell r="L1137" t="str">
            <v>DAH-TSUEN SHIANG</v>
          </cell>
          <cell r="M1137">
            <v>0</v>
          </cell>
          <cell r="N1137">
            <v>0</v>
          </cell>
          <cell r="O1137">
            <v>450</v>
          </cell>
          <cell r="P1137">
            <v>444</v>
          </cell>
          <cell r="Q1137">
            <v>389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</row>
        <row r="1138">
          <cell r="A1138" t="str">
            <v>TA</v>
          </cell>
          <cell r="B1138" t="str">
            <v>Taiwan</v>
          </cell>
          <cell r="C1138" t="str">
            <v>CAR</v>
          </cell>
          <cell r="D1138" t="str">
            <v>PSA</v>
          </cell>
          <cell r="E1138" t="str">
            <v>PEUGEOT</v>
          </cell>
          <cell r="F1138" t="str">
            <v>YUE TIEN</v>
          </cell>
          <cell r="G1138" t="str">
            <v>ASSY</v>
          </cell>
          <cell r="H1138" t="str">
            <v>FR</v>
          </cell>
          <cell r="I1138" t="str">
            <v>C1</v>
          </cell>
          <cell r="J1138" t="str">
            <v>309</v>
          </cell>
          <cell r="K1138" t="str">
            <v>309</v>
          </cell>
          <cell r="L1138" t="str">
            <v>DAH-TSUEN SHIANG</v>
          </cell>
          <cell r="M1138">
            <v>0</v>
          </cell>
          <cell r="N1138">
            <v>0</v>
          </cell>
          <cell r="O1138">
            <v>68</v>
          </cell>
          <cell r="P1138">
            <v>67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</row>
        <row r="1139">
          <cell r="A1139" t="str">
            <v>TA</v>
          </cell>
          <cell r="B1139" t="str">
            <v>Taiwan</v>
          </cell>
          <cell r="C1139" t="str">
            <v>CAR</v>
          </cell>
          <cell r="D1139" t="str">
            <v>PSA</v>
          </cell>
          <cell r="E1139" t="str">
            <v>PEUGEOT</v>
          </cell>
          <cell r="F1139" t="str">
            <v>YUE TIEN</v>
          </cell>
          <cell r="G1139" t="str">
            <v>ASSY</v>
          </cell>
          <cell r="H1139" t="str">
            <v>FR</v>
          </cell>
          <cell r="I1139" t="str">
            <v>D1</v>
          </cell>
          <cell r="J1139" t="str">
            <v>405</v>
          </cell>
          <cell r="K1139" t="str">
            <v>405</v>
          </cell>
          <cell r="L1139" t="str">
            <v>DAH-TSUEN SHIANG</v>
          </cell>
          <cell r="M1139">
            <v>0</v>
          </cell>
          <cell r="N1139">
            <v>0</v>
          </cell>
          <cell r="O1139">
            <v>2134</v>
          </cell>
          <cell r="P1139">
            <v>2104</v>
          </cell>
          <cell r="Q1139">
            <v>2234</v>
          </cell>
          <cell r="R1139">
            <v>1235</v>
          </cell>
          <cell r="S1139">
            <v>40</v>
          </cell>
          <cell r="T1139">
            <v>56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</row>
        <row r="1140">
          <cell r="A1140" t="str">
            <v>TA</v>
          </cell>
          <cell r="B1140" t="str">
            <v>Taiwan</v>
          </cell>
          <cell r="C1140" t="str">
            <v>CAR</v>
          </cell>
          <cell r="D1140" t="str">
            <v>PSA</v>
          </cell>
          <cell r="E1140" t="str">
            <v>PEUGEOT</v>
          </cell>
          <cell r="F1140" t="str">
            <v>YUE TIEN</v>
          </cell>
          <cell r="G1140" t="str">
            <v>ASSY</v>
          </cell>
          <cell r="H1140" t="str">
            <v>FR</v>
          </cell>
          <cell r="I1140" t="str">
            <v>U</v>
          </cell>
          <cell r="J1140" t="str">
            <v>U</v>
          </cell>
          <cell r="K1140" t="str">
            <v>OTHER</v>
          </cell>
          <cell r="L1140" t="str">
            <v>DAH-TSUEN SHIANG</v>
          </cell>
          <cell r="M1140">
            <v>7330</v>
          </cell>
          <cell r="N1140">
            <v>5034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</row>
        <row r="1141">
          <cell r="A1141" t="str">
            <v>TA</v>
          </cell>
          <cell r="B1141" t="str">
            <v>Taiwan</v>
          </cell>
          <cell r="C1141" t="str">
            <v>CAR</v>
          </cell>
          <cell r="D1141" t="str">
            <v>RENAULT</v>
          </cell>
          <cell r="E1141" t="str">
            <v>RENAULT</v>
          </cell>
          <cell r="F1141" t="str">
            <v>SAN FU</v>
          </cell>
          <cell r="G1141" t="str">
            <v>ASSY</v>
          </cell>
          <cell r="H1141" t="str">
            <v>FR</v>
          </cell>
          <cell r="I1141" t="str">
            <v>A</v>
          </cell>
          <cell r="J1141" t="str">
            <v>XO6</v>
          </cell>
          <cell r="K1141" t="str">
            <v>TWINGO</v>
          </cell>
          <cell r="L1141" t="str">
            <v>TAICHUNG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3486</v>
          </cell>
          <cell r="R1141">
            <v>1960</v>
          </cell>
          <cell r="S1141">
            <v>630</v>
          </cell>
          <cell r="T1141">
            <v>241</v>
          </cell>
          <cell r="U1141">
            <v>306</v>
          </cell>
          <cell r="V1141">
            <v>263</v>
          </cell>
          <cell r="W1141">
            <v>274</v>
          </cell>
          <cell r="X1141">
            <v>228</v>
          </cell>
          <cell r="Y1141">
            <v>238</v>
          </cell>
          <cell r="Z1141">
            <v>0</v>
          </cell>
          <cell r="AA1141">
            <v>0</v>
          </cell>
          <cell r="AB1141">
            <v>0</v>
          </cell>
        </row>
        <row r="1142">
          <cell r="A1142" t="str">
            <v>TA</v>
          </cell>
          <cell r="B1142" t="str">
            <v>Taiwan</v>
          </cell>
          <cell r="C1142" t="str">
            <v>CAR</v>
          </cell>
          <cell r="D1142" t="str">
            <v>RENAULT</v>
          </cell>
          <cell r="E1142" t="str">
            <v>RENAULT</v>
          </cell>
          <cell r="F1142" t="str">
            <v>SAN FU</v>
          </cell>
          <cell r="G1142" t="str">
            <v>ASSY</v>
          </cell>
          <cell r="H1142" t="str">
            <v>FR</v>
          </cell>
          <cell r="I1142" t="str">
            <v>C1</v>
          </cell>
          <cell r="J1142" t="str">
            <v>R11</v>
          </cell>
          <cell r="K1142" t="str">
            <v>R11</v>
          </cell>
          <cell r="L1142" t="str">
            <v>TAICHUNG</v>
          </cell>
          <cell r="M1142">
            <v>2011</v>
          </cell>
          <cell r="N1142">
            <v>20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</row>
        <row r="1143">
          <cell r="A1143" t="str">
            <v>TA</v>
          </cell>
          <cell r="B1143" t="str">
            <v>Taiwan</v>
          </cell>
          <cell r="C1143" t="str">
            <v>CAR</v>
          </cell>
          <cell r="D1143" t="str">
            <v>RENAULT</v>
          </cell>
          <cell r="E1143" t="str">
            <v>RENAULT</v>
          </cell>
          <cell r="F1143" t="str">
            <v>SAN FU</v>
          </cell>
          <cell r="G1143" t="str">
            <v>ASSY</v>
          </cell>
          <cell r="H1143" t="str">
            <v>FR</v>
          </cell>
          <cell r="I1143" t="str">
            <v>C1</v>
          </cell>
          <cell r="J1143" t="str">
            <v>R19</v>
          </cell>
          <cell r="K1143" t="str">
            <v>R19</v>
          </cell>
          <cell r="L1143" t="str">
            <v>TAICHUNG</v>
          </cell>
          <cell r="M1143">
            <v>5787</v>
          </cell>
          <cell r="N1143">
            <v>5062</v>
          </cell>
          <cell r="O1143">
            <v>5094</v>
          </cell>
          <cell r="P1143">
            <v>2465</v>
          </cell>
          <cell r="Q1143">
            <v>2079</v>
          </cell>
          <cell r="R1143">
            <v>983</v>
          </cell>
          <cell r="S1143">
            <v>294</v>
          </cell>
          <cell r="T1143">
            <v>146</v>
          </cell>
          <cell r="U1143">
            <v>18</v>
          </cell>
          <cell r="V1143">
            <v>80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</row>
        <row r="1144">
          <cell r="A1144" t="str">
            <v>TA</v>
          </cell>
          <cell r="B1144" t="str">
            <v>Taiwan</v>
          </cell>
          <cell r="C1144" t="str">
            <v>CAR</v>
          </cell>
          <cell r="D1144" t="str">
            <v>RENAULT</v>
          </cell>
          <cell r="E1144" t="str">
            <v>RENAULT</v>
          </cell>
          <cell r="F1144" t="str">
            <v>SAN FU</v>
          </cell>
          <cell r="G1144" t="str">
            <v>ASSY</v>
          </cell>
          <cell r="H1144" t="str">
            <v>FR</v>
          </cell>
          <cell r="I1144" t="str">
            <v>C1</v>
          </cell>
          <cell r="J1144" t="str">
            <v>R9</v>
          </cell>
          <cell r="K1144" t="str">
            <v>R9</v>
          </cell>
          <cell r="L1144" t="str">
            <v>TAICHUNG</v>
          </cell>
          <cell r="M1144">
            <v>4073</v>
          </cell>
          <cell r="N1144">
            <v>7246</v>
          </cell>
          <cell r="O1144">
            <v>4439</v>
          </cell>
          <cell r="P1144">
            <v>2148</v>
          </cell>
          <cell r="Q1144">
            <v>908</v>
          </cell>
          <cell r="R1144">
            <v>505</v>
          </cell>
          <cell r="S1144">
            <v>380</v>
          </cell>
          <cell r="T1144">
            <v>27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</row>
        <row r="1145">
          <cell r="A1145" t="str">
            <v>TA</v>
          </cell>
          <cell r="B1145" t="str">
            <v>Taiwan</v>
          </cell>
          <cell r="C1145" t="str">
            <v>CAR</v>
          </cell>
          <cell r="D1145" t="str">
            <v>RENAULT</v>
          </cell>
          <cell r="E1145" t="str">
            <v>RENAULT</v>
          </cell>
          <cell r="F1145" t="str">
            <v>SAN FU</v>
          </cell>
          <cell r="G1145" t="str">
            <v>ASSY</v>
          </cell>
          <cell r="H1145" t="str">
            <v>FR</v>
          </cell>
          <cell r="I1145" t="str">
            <v>D1</v>
          </cell>
          <cell r="J1145" t="str">
            <v>R21</v>
          </cell>
          <cell r="K1145" t="str">
            <v>R21</v>
          </cell>
          <cell r="L1145" t="str">
            <v>TAICHUNG</v>
          </cell>
          <cell r="M1145">
            <v>404</v>
          </cell>
          <cell r="N1145">
            <v>1140</v>
          </cell>
          <cell r="O1145">
            <v>6</v>
          </cell>
          <cell r="P1145">
            <v>3</v>
          </cell>
          <cell r="Q1145">
            <v>1</v>
          </cell>
          <cell r="R1145">
            <v>5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</row>
        <row r="1146">
          <cell r="A1146" t="str">
            <v>TA</v>
          </cell>
          <cell r="B1146" t="str">
            <v>Taiwan</v>
          </cell>
          <cell r="C1146" t="str">
            <v>CAR</v>
          </cell>
          <cell r="D1146" t="str">
            <v>SUZUKI</v>
          </cell>
          <cell r="E1146" t="str">
            <v>SUZUKI</v>
          </cell>
          <cell r="F1146" t="str">
            <v>PRINCE</v>
          </cell>
          <cell r="G1146" t="str">
            <v>ASSY</v>
          </cell>
          <cell r="H1146" t="str">
            <v>JP</v>
          </cell>
          <cell r="I1146" t="str">
            <v>B</v>
          </cell>
          <cell r="J1146" t="str">
            <v>CULTUS</v>
          </cell>
          <cell r="K1146" t="str">
            <v>SWIFT/CULTUS</v>
          </cell>
          <cell r="L1146" t="str">
            <v>TUCHENG</v>
          </cell>
          <cell r="M1146">
            <v>0</v>
          </cell>
          <cell r="N1146">
            <v>0</v>
          </cell>
          <cell r="O1146">
            <v>1943</v>
          </cell>
          <cell r="P1146">
            <v>1640</v>
          </cell>
          <cell r="Q1146">
            <v>985</v>
          </cell>
          <cell r="R1146">
            <v>870</v>
          </cell>
          <cell r="S1146">
            <v>410</v>
          </cell>
          <cell r="T1146">
            <v>124</v>
          </cell>
          <cell r="U1146">
            <v>96</v>
          </cell>
          <cell r="V1146">
            <v>248</v>
          </cell>
          <cell r="W1146">
            <v>378</v>
          </cell>
          <cell r="X1146">
            <v>457</v>
          </cell>
          <cell r="Y1146">
            <v>548</v>
          </cell>
          <cell r="Z1146">
            <v>667</v>
          </cell>
          <cell r="AA1146">
            <v>784</v>
          </cell>
          <cell r="AB1146">
            <v>852</v>
          </cell>
        </row>
        <row r="1147">
          <cell r="A1147" t="str">
            <v>TA</v>
          </cell>
          <cell r="B1147" t="str">
            <v>Taiwan</v>
          </cell>
          <cell r="C1147" t="str">
            <v>CAR</v>
          </cell>
          <cell r="D1147" t="str">
            <v>TOYOTA</v>
          </cell>
          <cell r="E1147" t="str">
            <v>TOYOTA</v>
          </cell>
          <cell r="F1147" t="str">
            <v>KUOAZI</v>
          </cell>
          <cell r="G1147" t="str">
            <v>ASSY</v>
          </cell>
          <cell r="H1147" t="str">
            <v>JP</v>
          </cell>
          <cell r="I1147" t="str">
            <v>C1</v>
          </cell>
          <cell r="J1147" t="str">
            <v>COROLLA</v>
          </cell>
          <cell r="K1147" t="str">
            <v>TERCEL</v>
          </cell>
          <cell r="L1147" t="str">
            <v>CHUNG LI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2234</v>
          </cell>
          <cell r="S1147">
            <v>37621</v>
          </cell>
          <cell r="T1147">
            <v>34311</v>
          </cell>
          <cell r="U1147">
            <v>33140</v>
          </cell>
          <cell r="V1147">
            <v>29704</v>
          </cell>
          <cell r="W1147">
            <v>29671</v>
          </cell>
          <cell r="X1147">
            <v>30099</v>
          </cell>
          <cell r="Y1147">
            <v>28487</v>
          </cell>
          <cell r="Z1147">
            <v>28991</v>
          </cell>
          <cell r="AA1147">
            <v>28791</v>
          </cell>
          <cell r="AB1147">
            <v>26674</v>
          </cell>
        </row>
        <row r="1148">
          <cell r="A1148" t="str">
            <v>TA</v>
          </cell>
          <cell r="B1148" t="str">
            <v>Taiwan</v>
          </cell>
          <cell r="C1148" t="str">
            <v>CAR</v>
          </cell>
          <cell r="D1148" t="str">
            <v>TOYOTA</v>
          </cell>
          <cell r="E1148" t="str">
            <v>TOYOTA</v>
          </cell>
          <cell r="F1148" t="str">
            <v>KUOAZI</v>
          </cell>
          <cell r="G1148" t="str">
            <v>ASSY</v>
          </cell>
          <cell r="H1148" t="str">
            <v>JP</v>
          </cell>
          <cell r="I1148" t="str">
            <v>D1</v>
          </cell>
          <cell r="J1148" t="str">
            <v>CARINA</v>
          </cell>
          <cell r="K1148" t="str">
            <v>CORONA</v>
          </cell>
          <cell r="L1148" t="str">
            <v>CHUNG LI</v>
          </cell>
          <cell r="M1148">
            <v>19197</v>
          </cell>
          <cell r="N1148">
            <v>28410</v>
          </cell>
          <cell r="O1148">
            <v>35183</v>
          </cell>
          <cell r="P1148">
            <v>40587</v>
          </cell>
          <cell r="Q1148">
            <v>53008</v>
          </cell>
          <cell r="R1148">
            <v>54141</v>
          </cell>
          <cell r="S1148">
            <v>31236</v>
          </cell>
          <cell r="T1148">
            <v>25955</v>
          </cell>
          <cell r="U1148">
            <v>32433</v>
          </cell>
          <cell r="V1148">
            <v>31981</v>
          </cell>
          <cell r="W1148">
            <v>31112</v>
          </cell>
          <cell r="X1148">
            <v>29917</v>
          </cell>
          <cell r="Y1148">
            <v>30451</v>
          </cell>
          <cell r="Z1148">
            <v>26645</v>
          </cell>
          <cell r="AA1148">
            <v>27013</v>
          </cell>
          <cell r="AB1148">
            <v>25038</v>
          </cell>
        </row>
        <row r="1149">
          <cell r="A1149" t="str">
            <v>TA</v>
          </cell>
          <cell r="B1149" t="str">
            <v>Taiwan</v>
          </cell>
          <cell r="C1149" t="str">
            <v>HCV</v>
          </cell>
          <cell r="D1149" t="str">
            <v>HINO</v>
          </cell>
          <cell r="E1149" t="str">
            <v>HINO</v>
          </cell>
          <cell r="F1149" t="str">
            <v>HINO</v>
          </cell>
          <cell r="G1149" t="str">
            <v>ASSY</v>
          </cell>
          <cell r="H1149" t="str">
            <v>JP</v>
          </cell>
          <cell r="I1149" t="str">
            <v>BUS</v>
          </cell>
          <cell r="J1149" t="str">
            <v>U</v>
          </cell>
          <cell r="K1149" t="str">
            <v>OTHER</v>
          </cell>
          <cell r="L1149" t="str">
            <v>CHUNG LI</v>
          </cell>
          <cell r="M1149">
            <v>191</v>
          </cell>
          <cell r="N1149">
            <v>185</v>
          </cell>
          <cell r="O1149">
            <v>197</v>
          </cell>
          <cell r="P1149">
            <v>193</v>
          </cell>
          <cell r="Q1149">
            <v>184</v>
          </cell>
          <cell r="R1149">
            <v>182</v>
          </cell>
          <cell r="S1149">
            <v>656</v>
          </cell>
          <cell r="T1149">
            <v>1165</v>
          </cell>
          <cell r="U1149">
            <v>1078</v>
          </cell>
          <cell r="V1149">
            <v>1002</v>
          </cell>
          <cell r="W1149">
            <v>1027</v>
          </cell>
          <cell r="X1149">
            <v>1000</v>
          </cell>
          <cell r="Y1149">
            <v>898</v>
          </cell>
          <cell r="Z1149">
            <v>910</v>
          </cell>
          <cell r="AA1149">
            <v>895</v>
          </cell>
          <cell r="AB1149">
            <v>797</v>
          </cell>
        </row>
        <row r="1150">
          <cell r="A1150" t="str">
            <v>TA</v>
          </cell>
          <cell r="B1150" t="str">
            <v>Taiwan</v>
          </cell>
          <cell r="C1150" t="str">
            <v>HCV</v>
          </cell>
          <cell r="D1150" t="str">
            <v>HINO</v>
          </cell>
          <cell r="E1150" t="str">
            <v>HINO</v>
          </cell>
          <cell r="F1150" t="str">
            <v>KUOZI</v>
          </cell>
          <cell r="G1150" t="str">
            <v>ASSY</v>
          </cell>
          <cell r="H1150" t="str">
            <v>JP</v>
          </cell>
          <cell r="I1150" t="str">
            <v>&gt;15T</v>
          </cell>
          <cell r="J1150" t="str">
            <v>U</v>
          </cell>
          <cell r="K1150" t="str">
            <v>OTHER</v>
          </cell>
          <cell r="L1150" t="str">
            <v>CHUNG LI</v>
          </cell>
          <cell r="M1150">
            <v>1088</v>
          </cell>
          <cell r="N1150">
            <v>1205</v>
          </cell>
          <cell r="O1150">
            <v>2538</v>
          </cell>
          <cell r="P1150">
            <v>3084</v>
          </cell>
          <cell r="Q1150">
            <v>1960</v>
          </cell>
          <cell r="R1150">
            <v>1304</v>
          </cell>
          <cell r="S1150">
            <v>421</v>
          </cell>
          <cell r="T1150">
            <v>834</v>
          </cell>
          <cell r="U1150">
            <v>904</v>
          </cell>
          <cell r="V1150">
            <v>740</v>
          </cell>
          <cell r="W1150">
            <v>770</v>
          </cell>
          <cell r="X1150">
            <v>798</v>
          </cell>
          <cell r="Y1150">
            <v>852</v>
          </cell>
          <cell r="Z1150">
            <v>809</v>
          </cell>
          <cell r="AA1150">
            <v>735</v>
          </cell>
          <cell r="AB1150">
            <v>799</v>
          </cell>
        </row>
        <row r="1151">
          <cell r="A1151" t="str">
            <v>TA</v>
          </cell>
          <cell r="B1151" t="str">
            <v>Taiwan</v>
          </cell>
          <cell r="C1151" t="str">
            <v>HCV</v>
          </cell>
          <cell r="D1151" t="str">
            <v>ISUZU</v>
          </cell>
          <cell r="E1151" t="str">
            <v>ISUZU</v>
          </cell>
          <cell r="F1151" t="str">
            <v>SAN FU</v>
          </cell>
          <cell r="G1151" t="str">
            <v>ASSY</v>
          </cell>
          <cell r="H1151" t="str">
            <v>JP</v>
          </cell>
          <cell r="I1151" t="str">
            <v>&gt;15T</v>
          </cell>
          <cell r="J1151" t="str">
            <v>U</v>
          </cell>
          <cell r="K1151" t="str">
            <v>OTHER</v>
          </cell>
          <cell r="L1151" t="str">
            <v>TAICHUNG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204</v>
          </cell>
          <cell r="V1151">
            <v>211</v>
          </cell>
          <cell r="W1151">
            <v>224</v>
          </cell>
          <cell r="X1151">
            <v>236</v>
          </cell>
          <cell r="Y1151">
            <v>257</v>
          </cell>
          <cell r="Z1151">
            <v>248</v>
          </cell>
          <cell r="AA1151">
            <v>229</v>
          </cell>
          <cell r="AB1151">
            <v>272</v>
          </cell>
        </row>
        <row r="1152">
          <cell r="A1152" t="str">
            <v>TA</v>
          </cell>
          <cell r="B1152" t="str">
            <v>Taiwan</v>
          </cell>
          <cell r="C1152" t="str">
            <v>HCV</v>
          </cell>
          <cell r="D1152" t="str">
            <v>MERCEDES-BENZ</v>
          </cell>
          <cell r="E1152" t="str">
            <v>MERCEDES-BENZ</v>
          </cell>
          <cell r="F1152" t="str">
            <v>U</v>
          </cell>
          <cell r="G1152" t="str">
            <v>ASSY</v>
          </cell>
          <cell r="H1152" t="str">
            <v>GY</v>
          </cell>
          <cell r="I1152" t="str">
            <v>BUS</v>
          </cell>
          <cell r="J1152" t="str">
            <v>U</v>
          </cell>
          <cell r="K1152" t="str">
            <v>OTHER</v>
          </cell>
          <cell r="L1152" t="str">
            <v>U</v>
          </cell>
          <cell r="M1152">
            <v>191</v>
          </cell>
          <cell r="N1152">
            <v>185</v>
          </cell>
          <cell r="O1152">
            <v>197</v>
          </cell>
          <cell r="P1152">
            <v>193</v>
          </cell>
          <cell r="Q1152">
            <v>184</v>
          </cell>
          <cell r="R1152">
            <v>182</v>
          </cell>
          <cell r="S1152">
            <v>0</v>
          </cell>
          <cell r="T1152">
            <v>26</v>
          </cell>
          <cell r="U1152">
            <v>10</v>
          </cell>
          <cell r="V1152">
            <v>9</v>
          </cell>
          <cell r="W1152">
            <v>12</v>
          </cell>
          <cell r="X1152">
            <v>14</v>
          </cell>
          <cell r="Y1152">
            <v>15</v>
          </cell>
          <cell r="Z1152">
            <v>17</v>
          </cell>
          <cell r="AA1152">
            <v>19</v>
          </cell>
          <cell r="AB1152">
            <v>35</v>
          </cell>
        </row>
        <row r="1153">
          <cell r="A1153" t="str">
            <v>TA</v>
          </cell>
          <cell r="B1153" t="str">
            <v>Taiwan</v>
          </cell>
          <cell r="C1153" t="str">
            <v>HCV</v>
          </cell>
          <cell r="D1153" t="str">
            <v>MITSUBISHI</v>
          </cell>
          <cell r="E1153" t="str">
            <v>MITSUBISHI</v>
          </cell>
          <cell r="F1153" t="str">
            <v>CHINA MOTOR</v>
          </cell>
          <cell r="G1153" t="str">
            <v>ASSY</v>
          </cell>
          <cell r="H1153" t="str">
            <v>JP</v>
          </cell>
          <cell r="I1153" t="str">
            <v xml:space="preserve"> 6-15T</v>
          </cell>
          <cell r="J1153" t="str">
            <v>U</v>
          </cell>
          <cell r="K1153" t="str">
            <v>CANTER</v>
          </cell>
          <cell r="L1153" t="str">
            <v>YANG MEI</v>
          </cell>
          <cell r="M1153">
            <v>2487</v>
          </cell>
          <cell r="N1153">
            <v>3243</v>
          </cell>
          <cell r="O1153">
            <v>3055</v>
          </cell>
          <cell r="P1153">
            <v>3755</v>
          </cell>
          <cell r="Q1153">
            <v>1321</v>
          </cell>
          <cell r="R1153">
            <v>1012</v>
          </cell>
          <cell r="S1153">
            <v>1537</v>
          </cell>
          <cell r="T1153">
            <v>985</v>
          </cell>
          <cell r="U1153">
            <v>949</v>
          </cell>
          <cell r="V1153">
            <v>902</v>
          </cell>
          <cell r="W1153">
            <v>952</v>
          </cell>
          <cell r="X1153">
            <v>1001</v>
          </cell>
          <cell r="Y1153">
            <v>1084</v>
          </cell>
          <cell r="Z1153">
            <v>1042</v>
          </cell>
          <cell r="AA1153">
            <v>960</v>
          </cell>
          <cell r="AB1153">
            <v>1118</v>
          </cell>
        </row>
        <row r="1154">
          <cell r="A1154" t="str">
            <v>TA</v>
          </cell>
          <cell r="B1154" t="str">
            <v>Taiwan</v>
          </cell>
          <cell r="C1154" t="str">
            <v>HCV</v>
          </cell>
          <cell r="D1154" t="str">
            <v>MITSUBISHI</v>
          </cell>
          <cell r="E1154" t="str">
            <v>MITSUBISHI</v>
          </cell>
          <cell r="F1154" t="str">
            <v>CHINA MOTOR</v>
          </cell>
          <cell r="G1154" t="str">
            <v>ASSY</v>
          </cell>
          <cell r="H1154" t="str">
            <v>JP</v>
          </cell>
          <cell r="I1154" t="str">
            <v>&gt;15T</v>
          </cell>
          <cell r="J1154" t="str">
            <v>U</v>
          </cell>
          <cell r="K1154" t="str">
            <v>FUSO</v>
          </cell>
          <cell r="L1154" t="str">
            <v>YANG MEI</v>
          </cell>
          <cell r="M1154">
            <v>1423</v>
          </cell>
          <cell r="N1154">
            <v>1609</v>
          </cell>
          <cell r="O1154">
            <v>2678</v>
          </cell>
          <cell r="P1154">
            <v>2629</v>
          </cell>
          <cell r="Q1154">
            <v>1222</v>
          </cell>
          <cell r="R1154">
            <v>985</v>
          </cell>
          <cell r="S1154">
            <v>723</v>
          </cell>
          <cell r="T1154">
            <v>1156</v>
          </cell>
          <cell r="U1154">
            <v>959</v>
          </cell>
          <cell r="V1154">
            <v>1065</v>
          </cell>
          <cell r="W1154">
            <v>1117</v>
          </cell>
          <cell r="X1154">
            <v>1167</v>
          </cell>
          <cell r="Y1154">
            <v>1255</v>
          </cell>
          <cell r="Z1154">
            <v>1200</v>
          </cell>
          <cell r="AA1154">
            <v>1099</v>
          </cell>
          <cell r="AB1154">
            <v>1240</v>
          </cell>
        </row>
        <row r="1155">
          <cell r="A1155" t="str">
            <v>TA</v>
          </cell>
          <cell r="B1155" t="str">
            <v>Taiwan</v>
          </cell>
          <cell r="C1155" t="str">
            <v>HCV</v>
          </cell>
          <cell r="D1155" t="str">
            <v>MITSUBISHI</v>
          </cell>
          <cell r="E1155" t="str">
            <v>MITSUBISHI</v>
          </cell>
          <cell r="F1155" t="str">
            <v>CHINA MOTOR</v>
          </cell>
          <cell r="G1155" t="str">
            <v>ASSY</v>
          </cell>
          <cell r="H1155" t="str">
            <v>JP</v>
          </cell>
          <cell r="I1155" t="str">
            <v>BUS</v>
          </cell>
          <cell r="J1155" t="str">
            <v>U</v>
          </cell>
          <cell r="K1155" t="str">
            <v>OTHER</v>
          </cell>
          <cell r="L1155" t="str">
            <v>YANG MEI</v>
          </cell>
          <cell r="M1155">
            <v>381</v>
          </cell>
          <cell r="N1155">
            <v>369</v>
          </cell>
          <cell r="O1155">
            <v>393</v>
          </cell>
          <cell r="P1155">
            <v>386</v>
          </cell>
          <cell r="Q1155">
            <v>368</v>
          </cell>
          <cell r="R1155">
            <v>364</v>
          </cell>
          <cell r="S1155">
            <v>14</v>
          </cell>
          <cell r="T1155">
            <v>3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</row>
        <row r="1156">
          <cell r="A1156" t="str">
            <v>TA</v>
          </cell>
          <cell r="B1156" t="str">
            <v>Taiwan</v>
          </cell>
          <cell r="C1156" t="str">
            <v>HCV</v>
          </cell>
          <cell r="D1156" t="str">
            <v>NISSAN</v>
          </cell>
          <cell r="E1156" t="str">
            <v>NISSAN</v>
          </cell>
          <cell r="F1156" t="str">
            <v>CHINA MOTOR</v>
          </cell>
          <cell r="G1156" t="str">
            <v>ASSY</v>
          </cell>
          <cell r="H1156" t="str">
            <v>JP</v>
          </cell>
          <cell r="I1156" t="str">
            <v xml:space="preserve"> 6-15T</v>
          </cell>
          <cell r="J1156" t="str">
            <v>U</v>
          </cell>
          <cell r="K1156" t="str">
            <v>OTHER</v>
          </cell>
          <cell r="L1156" t="str">
            <v>HSIN TIEN</v>
          </cell>
          <cell r="M1156">
            <v>252</v>
          </cell>
          <cell r="N1156">
            <v>227</v>
          </cell>
          <cell r="O1156">
            <v>218</v>
          </cell>
          <cell r="P1156">
            <v>169</v>
          </cell>
          <cell r="Q1156">
            <v>212</v>
          </cell>
          <cell r="R1156">
            <v>300</v>
          </cell>
          <cell r="S1156">
            <v>147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</row>
        <row r="1157">
          <cell r="A1157" t="str">
            <v>TA</v>
          </cell>
          <cell r="B1157" t="str">
            <v>Taiwan</v>
          </cell>
          <cell r="C1157" t="str">
            <v>HCV</v>
          </cell>
          <cell r="D1157" t="str">
            <v>TOYOTA</v>
          </cell>
          <cell r="E1157" t="str">
            <v>TOYOTA</v>
          </cell>
          <cell r="F1157" t="str">
            <v>KUOZI</v>
          </cell>
          <cell r="G1157" t="str">
            <v>ASSY</v>
          </cell>
          <cell r="H1157" t="str">
            <v>JP</v>
          </cell>
          <cell r="I1157" t="str">
            <v xml:space="preserve"> 6-15T</v>
          </cell>
          <cell r="J1157" t="str">
            <v>U</v>
          </cell>
          <cell r="K1157" t="str">
            <v>OTHER</v>
          </cell>
          <cell r="L1157" t="str">
            <v>CHUNG LI</v>
          </cell>
          <cell r="M1157">
            <v>2487</v>
          </cell>
          <cell r="N1157">
            <v>3243</v>
          </cell>
          <cell r="O1157">
            <v>3040</v>
          </cell>
          <cell r="P1157">
            <v>3755</v>
          </cell>
          <cell r="Q1157">
            <v>2349</v>
          </cell>
          <cell r="R1157">
            <v>1444</v>
          </cell>
          <cell r="S1157">
            <v>1482</v>
          </cell>
          <cell r="T1157">
            <v>1303</v>
          </cell>
          <cell r="U1157">
            <v>1248</v>
          </cell>
          <cell r="V1157">
            <v>1316</v>
          </cell>
          <cell r="W1157">
            <v>1142</v>
          </cell>
          <cell r="X1157">
            <v>1109</v>
          </cell>
          <cell r="Y1157">
            <v>1094</v>
          </cell>
          <cell r="Z1157">
            <v>982</v>
          </cell>
          <cell r="AA1157">
            <v>869</v>
          </cell>
          <cell r="AB1157">
            <v>507</v>
          </cell>
        </row>
        <row r="1158">
          <cell r="A1158" t="str">
            <v>TA</v>
          </cell>
          <cell r="B1158" t="str">
            <v>Taiwan</v>
          </cell>
          <cell r="C1158" t="str">
            <v>LCV</v>
          </cell>
          <cell r="D1158" t="str">
            <v>DAIHATSU</v>
          </cell>
          <cell r="E1158" t="str">
            <v>DAIHATSU</v>
          </cell>
          <cell r="F1158" t="str">
            <v>CAC</v>
          </cell>
          <cell r="G1158" t="str">
            <v>ASSY</v>
          </cell>
          <cell r="H1158" t="str">
            <v>JP</v>
          </cell>
          <cell r="I1158" t="str">
            <v>4X4</v>
          </cell>
          <cell r="J1158" t="str">
            <v>CHARADE</v>
          </cell>
          <cell r="K1158" t="str">
            <v>TERIOS</v>
          </cell>
          <cell r="L1158" t="str">
            <v>HSIN CHUN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1414</v>
          </cell>
          <cell r="W1158">
            <v>1612</v>
          </cell>
          <cell r="X1158">
            <v>1876</v>
          </cell>
          <cell r="Y1158">
            <v>2144</v>
          </cell>
          <cell r="Z1158">
            <v>2503</v>
          </cell>
          <cell r="AA1158">
            <v>2851</v>
          </cell>
          <cell r="AB1158">
            <v>5245</v>
          </cell>
        </row>
        <row r="1159">
          <cell r="A1159" t="str">
            <v>TA</v>
          </cell>
          <cell r="B1159" t="str">
            <v>Taiwan</v>
          </cell>
          <cell r="C1159" t="str">
            <v>LCV</v>
          </cell>
          <cell r="D1159" t="str">
            <v>DAIHATSU</v>
          </cell>
          <cell r="E1159" t="str">
            <v>DAIHATSU</v>
          </cell>
          <cell r="F1159" t="str">
            <v>YEU TIEN</v>
          </cell>
          <cell r="G1159" t="str">
            <v>ASSY</v>
          </cell>
          <cell r="H1159" t="str">
            <v>JP</v>
          </cell>
          <cell r="I1159" t="str">
            <v>MIC</v>
          </cell>
          <cell r="J1159" t="str">
            <v>U</v>
          </cell>
          <cell r="K1159" t="str">
            <v>ATRAI</v>
          </cell>
          <cell r="L1159" t="str">
            <v>DAH-TSUEN SHIANG</v>
          </cell>
          <cell r="M1159">
            <v>0</v>
          </cell>
          <cell r="N1159">
            <v>0</v>
          </cell>
          <cell r="O1159">
            <v>616</v>
          </cell>
          <cell r="P1159">
            <v>312</v>
          </cell>
          <cell r="Q1159">
            <v>1697</v>
          </cell>
          <cell r="R1159">
            <v>1230</v>
          </cell>
          <cell r="S1159">
            <v>51</v>
          </cell>
          <cell r="T1159">
            <v>1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</row>
        <row r="1160">
          <cell r="A1160" t="str">
            <v>TA</v>
          </cell>
          <cell r="B1160" t="str">
            <v>Taiwan</v>
          </cell>
          <cell r="C1160" t="str">
            <v>LCV</v>
          </cell>
          <cell r="D1160" t="str">
            <v>DAIHATSU</v>
          </cell>
          <cell r="E1160" t="str">
            <v>DAIHATSU</v>
          </cell>
          <cell r="F1160" t="str">
            <v>YEU TIEN</v>
          </cell>
          <cell r="G1160" t="str">
            <v>ASSY</v>
          </cell>
          <cell r="H1160" t="str">
            <v>JP</v>
          </cell>
          <cell r="I1160" t="str">
            <v>MIC</v>
          </cell>
          <cell r="J1160" t="str">
            <v>HIJET</v>
          </cell>
          <cell r="K1160" t="str">
            <v>HIJET</v>
          </cell>
          <cell r="L1160" t="str">
            <v>DAH-TSUEN SHIANG</v>
          </cell>
          <cell r="M1160">
            <v>6115</v>
          </cell>
          <cell r="N1160">
            <v>3193</v>
          </cell>
          <cell r="O1160">
            <v>1765</v>
          </cell>
          <cell r="P1160">
            <v>893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</row>
        <row r="1161">
          <cell r="A1161" t="str">
            <v>TA</v>
          </cell>
          <cell r="B1161" t="str">
            <v>Taiwan</v>
          </cell>
          <cell r="C1161" t="str">
            <v>LCV</v>
          </cell>
          <cell r="D1161" t="str">
            <v>FIAT GROUP</v>
          </cell>
          <cell r="E1161" t="str">
            <v>IVECO</v>
          </cell>
          <cell r="F1161" t="str">
            <v>U</v>
          </cell>
          <cell r="G1161" t="str">
            <v>ASSY</v>
          </cell>
          <cell r="H1161" t="str">
            <v>IT</v>
          </cell>
          <cell r="I1161" t="str">
            <v>MVAN</v>
          </cell>
          <cell r="J1161" t="str">
            <v>DAILY</v>
          </cell>
          <cell r="K1161" t="str">
            <v>DAILY</v>
          </cell>
          <cell r="L1161" t="str">
            <v>U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16</v>
          </cell>
          <cell r="S1161">
            <v>0</v>
          </cell>
          <cell r="T1161">
            <v>0</v>
          </cell>
          <cell r="U1161">
            <v>0</v>
          </cell>
          <cell r="V1161">
            <v>741</v>
          </cell>
          <cell r="W1161">
            <v>782</v>
          </cell>
          <cell r="X1161">
            <v>834</v>
          </cell>
          <cell r="Y1161">
            <v>821</v>
          </cell>
          <cell r="Z1161">
            <v>811</v>
          </cell>
          <cell r="AA1161">
            <v>898</v>
          </cell>
          <cell r="AB1161">
            <v>1140</v>
          </cell>
        </row>
        <row r="1162">
          <cell r="A1162" t="str">
            <v>TA</v>
          </cell>
          <cell r="B1162" t="str">
            <v>Taiwan</v>
          </cell>
          <cell r="C1162" t="str">
            <v>LCV</v>
          </cell>
          <cell r="D1162" t="str">
            <v>FORD</v>
          </cell>
          <cell r="E1162" t="str">
            <v>FORD</v>
          </cell>
          <cell r="F1162" t="str">
            <v>LIO HO</v>
          </cell>
          <cell r="G1162" t="str">
            <v>ASSY</v>
          </cell>
          <cell r="H1162" t="str">
            <v>JP</v>
          </cell>
          <cell r="I1162" t="str">
            <v>MIC</v>
          </cell>
          <cell r="J1162" t="str">
            <v>CARRY</v>
          </cell>
          <cell r="K1162" t="str">
            <v>PRONTO</v>
          </cell>
          <cell r="L1162" t="str">
            <v>CHUNG LI</v>
          </cell>
          <cell r="M1162">
            <v>7504</v>
          </cell>
          <cell r="N1162">
            <v>6421</v>
          </cell>
          <cell r="O1162">
            <v>7089</v>
          </cell>
          <cell r="P1162">
            <v>7691</v>
          </cell>
          <cell r="Q1162">
            <v>5930</v>
          </cell>
          <cell r="R1162">
            <v>6009</v>
          </cell>
          <cell r="S1162">
            <v>5632</v>
          </cell>
          <cell r="T1162">
            <v>5843</v>
          </cell>
          <cell r="U1162">
            <v>8050</v>
          </cell>
          <cell r="V1162">
            <v>6244</v>
          </cell>
          <cell r="W1162">
            <v>6084</v>
          </cell>
          <cell r="X1162">
            <v>6004</v>
          </cell>
          <cell r="Y1162">
            <v>5645</v>
          </cell>
          <cell r="Z1162">
            <v>5319</v>
          </cell>
          <cell r="AA1162">
            <v>5306</v>
          </cell>
          <cell r="AB1162">
            <v>5198</v>
          </cell>
        </row>
        <row r="1163">
          <cell r="A1163" t="str">
            <v>TA</v>
          </cell>
          <cell r="B1163" t="str">
            <v>Taiwan</v>
          </cell>
          <cell r="C1163" t="str">
            <v>LCV</v>
          </cell>
          <cell r="D1163" t="str">
            <v>FORD</v>
          </cell>
          <cell r="E1163" t="str">
            <v>FORD</v>
          </cell>
          <cell r="F1163" t="str">
            <v>LIO HO</v>
          </cell>
          <cell r="G1163" t="str">
            <v>ASSY</v>
          </cell>
          <cell r="H1163" t="str">
            <v>JP</v>
          </cell>
          <cell r="I1163" t="str">
            <v>MVAN</v>
          </cell>
          <cell r="J1163" t="str">
            <v>BONGO</v>
          </cell>
          <cell r="K1163" t="str">
            <v>ECONOVAN</v>
          </cell>
          <cell r="L1163" t="str">
            <v>CHUNG LI</v>
          </cell>
          <cell r="M1163">
            <v>12244</v>
          </cell>
          <cell r="N1163">
            <v>10477</v>
          </cell>
          <cell r="O1163">
            <v>11429</v>
          </cell>
          <cell r="P1163">
            <v>11231</v>
          </cell>
          <cell r="Q1163">
            <v>10624</v>
          </cell>
          <cell r="R1163">
            <v>9921</v>
          </cell>
          <cell r="S1163">
            <v>8303</v>
          </cell>
          <cell r="T1163">
            <v>8340</v>
          </cell>
          <cell r="U1163">
            <v>8237</v>
          </cell>
          <cell r="V1163">
            <v>7408</v>
          </cell>
          <cell r="W1163">
            <v>7337</v>
          </cell>
          <cell r="X1163">
            <v>7281</v>
          </cell>
          <cell r="Y1163">
            <v>6951</v>
          </cell>
          <cell r="Z1163">
            <v>6663</v>
          </cell>
          <cell r="AA1163">
            <v>6833</v>
          </cell>
          <cell r="AB1163">
            <v>7421</v>
          </cell>
        </row>
        <row r="1164">
          <cell r="A1164" t="str">
            <v>TA</v>
          </cell>
          <cell r="B1164" t="str">
            <v>Taiwan</v>
          </cell>
          <cell r="C1164" t="str">
            <v>LCV</v>
          </cell>
          <cell r="D1164" t="str">
            <v>FORD</v>
          </cell>
          <cell r="E1164" t="str">
            <v>MAZDA</v>
          </cell>
          <cell r="F1164" t="str">
            <v>MAZDA</v>
          </cell>
          <cell r="G1164" t="str">
            <v>ASSY</v>
          </cell>
          <cell r="H1164" t="str">
            <v>JP</v>
          </cell>
          <cell r="I1164" t="str">
            <v>MVAN</v>
          </cell>
          <cell r="J1164" t="str">
            <v>BONGO</v>
          </cell>
          <cell r="K1164" t="str">
            <v>BONGO</v>
          </cell>
          <cell r="L1164" t="str">
            <v>CHUNG LI</v>
          </cell>
          <cell r="M1164">
            <v>3750</v>
          </cell>
          <cell r="N1164">
            <v>3168</v>
          </cell>
          <cell r="O1164">
            <v>2962</v>
          </cell>
          <cell r="P1164">
            <v>4039</v>
          </cell>
          <cell r="Q1164">
            <v>2378</v>
          </cell>
          <cell r="R1164">
            <v>1934</v>
          </cell>
          <cell r="S1164">
            <v>1601</v>
          </cell>
          <cell r="T1164">
            <v>1192</v>
          </cell>
          <cell r="U1164">
            <v>780</v>
          </cell>
          <cell r="V1164">
            <v>900</v>
          </cell>
          <cell r="W1164">
            <v>1010</v>
          </cell>
          <cell r="X1164">
            <v>1334</v>
          </cell>
          <cell r="Y1164">
            <v>1314</v>
          </cell>
          <cell r="Z1164">
            <v>1513</v>
          </cell>
          <cell r="AA1164">
            <v>1694</v>
          </cell>
          <cell r="AB1164">
            <v>1999</v>
          </cell>
        </row>
        <row r="1165">
          <cell r="A1165" t="str">
            <v>TA</v>
          </cell>
          <cell r="B1165" t="str">
            <v>Taiwan</v>
          </cell>
          <cell r="C1165" t="str">
            <v>LCV</v>
          </cell>
          <cell r="D1165" t="str">
            <v>FUJI</v>
          </cell>
          <cell r="E1165" t="str">
            <v>SUBARU</v>
          </cell>
          <cell r="F1165" t="str">
            <v>TA CHING</v>
          </cell>
          <cell r="G1165" t="str">
            <v>ASSY</v>
          </cell>
          <cell r="H1165" t="str">
            <v>JP</v>
          </cell>
          <cell r="I1165" t="str">
            <v>MIC</v>
          </cell>
          <cell r="J1165" t="str">
            <v>DOMINGO 1</v>
          </cell>
          <cell r="K1165" t="str">
            <v>DOMINGO</v>
          </cell>
          <cell r="L1165" t="str">
            <v>CHING SHI LI</v>
          </cell>
          <cell r="M1165">
            <v>5861</v>
          </cell>
          <cell r="N1165">
            <v>3337</v>
          </cell>
          <cell r="O1165">
            <v>2868</v>
          </cell>
          <cell r="P1165">
            <v>2169</v>
          </cell>
          <cell r="Q1165">
            <v>201</v>
          </cell>
          <cell r="R1165">
            <v>1</v>
          </cell>
          <cell r="S1165">
            <v>0</v>
          </cell>
          <cell r="T1165">
            <v>5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</row>
        <row r="1166">
          <cell r="A1166" t="str">
            <v>TA</v>
          </cell>
          <cell r="B1166" t="str">
            <v>Taiwan</v>
          </cell>
          <cell r="C1166" t="str">
            <v>LCV</v>
          </cell>
          <cell r="D1166" t="str">
            <v>FUJI</v>
          </cell>
          <cell r="E1166" t="str">
            <v>SUBARU</v>
          </cell>
          <cell r="F1166" t="str">
            <v>TA CHING</v>
          </cell>
          <cell r="G1166" t="str">
            <v>ASSY</v>
          </cell>
          <cell r="H1166" t="str">
            <v>JP</v>
          </cell>
          <cell r="I1166" t="str">
            <v>PUP</v>
          </cell>
          <cell r="J1166" t="str">
            <v>U</v>
          </cell>
          <cell r="K1166" t="str">
            <v>ESTRATTO</v>
          </cell>
          <cell r="L1166" t="str">
            <v>CHING SHI LI</v>
          </cell>
          <cell r="M1166">
            <v>0</v>
          </cell>
          <cell r="N1166">
            <v>0</v>
          </cell>
          <cell r="O1166">
            <v>0</v>
          </cell>
          <cell r="P1166">
            <v>435</v>
          </cell>
          <cell r="Q1166">
            <v>1922</v>
          </cell>
          <cell r="R1166">
            <v>1286</v>
          </cell>
          <cell r="S1166">
            <v>1376</v>
          </cell>
          <cell r="T1166">
            <v>771</v>
          </cell>
          <cell r="U1166">
            <v>594</v>
          </cell>
          <cell r="V1166">
            <v>730</v>
          </cell>
          <cell r="W1166">
            <v>824</v>
          </cell>
          <cell r="X1166">
            <v>1113</v>
          </cell>
          <cell r="Y1166">
            <v>1221</v>
          </cell>
          <cell r="Z1166">
            <v>1375</v>
          </cell>
          <cell r="AA1166">
            <v>1363</v>
          </cell>
          <cell r="AB1166">
            <v>1608</v>
          </cell>
        </row>
        <row r="1167">
          <cell r="A1167" t="str">
            <v>TA</v>
          </cell>
          <cell r="B1167" t="str">
            <v>Taiwan</v>
          </cell>
          <cell r="C1167" t="str">
            <v>LCV</v>
          </cell>
          <cell r="D1167" t="str">
            <v>HONDA</v>
          </cell>
          <cell r="E1167" t="str">
            <v>HONDA</v>
          </cell>
          <cell r="F1167" t="str">
            <v>SAN YANG</v>
          </cell>
          <cell r="G1167" t="str">
            <v>ASSY</v>
          </cell>
          <cell r="H1167" t="str">
            <v>JP</v>
          </cell>
          <cell r="I1167" t="str">
            <v>4X4</v>
          </cell>
          <cell r="J1167" t="str">
            <v>CIVIC</v>
          </cell>
          <cell r="K1167" t="str">
            <v>CR-V</v>
          </cell>
          <cell r="L1167" t="str">
            <v>HUKOU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8650</v>
          </cell>
          <cell r="W1167">
            <v>8097</v>
          </cell>
          <cell r="X1167">
            <v>7683</v>
          </cell>
          <cell r="Y1167">
            <v>8440</v>
          </cell>
          <cell r="Z1167">
            <v>9416</v>
          </cell>
          <cell r="AA1167">
            <v>10150</v>
          </cell>
          <cell r="AB1167">
            <v>9427</v>
          </cell>
        </row>
        <row r="1168">
          <cell r="A1168" t="str">
            <v>TA</v>
          </cell>
          <cell r="B1168" t="str">
            <v>Taiwan</v>
          </cell>
          <cell r="C1168" t="str">
            <v>LCV</v>
          </cell>
          <cell r="D1168" t="str">
            <v>ISUZU</v>
          </cell>
          <cell r="E1168" t="str">
            <v>ISUZU</v>
          </cell>
          <cell r="F1168" t="str">
            <v>SAN FU</v>
          </cell>
          <cell r="G1168" t="str">
            <v>ASSY</v>
          </cell>
          <cell r="H1168" t="str">
            <v>JP</v>
          </cell>
          <cell r="I1168" t="str">
            <v>MPV</v>
          </cell>
          <cell r="J1168" t="str">
            <v>PANTHER</v>
          </cell>
          <cell r="K1168" t="str">
            <v>PANTHER</v>
          </cell>
          <cell r="L1168" t="str">
            <v>TAICHUNG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2600</v>
          </cell>
          <cell r="U1168">
            <v>1560</v>
          </cell>
          <cell r="V1168">
            <v>2011</v>
          </cell>
          <cell r="W1168">
            <v>2172</v>
          </cell>
          <cell r="X1168">
            <v>2338</v>
          </cell>
          <cell r="Y1168">
            <v>2423</v>
          </cell>
          <cell r="Z1168">
            <v>2516</v>
          </cell>
          <cell r="AA1168">
            <v>2766</v>
          </cell>
          <cell r="AB1168">
            <v>3998</v>
          </cell>
        </row>
        <row r="1169">
          <cell r="A1169" t="str">
            <v>TA</v>
          </cell>
          <cell r="B1169" t="str">
            <v>Taiwan</v>
          </cell>
          <cell r="C1169" t="str">
            <v>LCV</v>
          </cell>
          <cell r="D1169" t="str">
            <v>ISUZU</v>
          </cell>
          <cell r="E1169" t="str">
            <v>ISUZU</v>
          </cell>
          <cell r="F1169" t="str">
            <v>SAN FU</v>
          </cell>
          <cell r="G1169" t="str">
            <v>ASSY</v>
          </cell>
          <cell r="H1169" t="str">
            <v>JP</v>
          </cell>
          <cell r="I1169" t="str">
            <v>MVAN</v>
          </cell>
          <cell r="J1169" t="str">
            <v>NKR</v>
          </cell>
          <cell r="K1169" t="str">
            <v>ELF</v>
          </cell>
          <cell r="L1169" t="str">
            <v>TAICHUNG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4389</v>
          </cell>
          <cell r="U1169">
            <v>3485</v>
          </cell>
          <cell r="V1169">
            <v>4339</v>
          </cell>
          <cell r="W1169">
            <v>4981</v>
          </cell>
          <cell r="X1169">
            <v>5460</v>
          </cell>
          <cell r="Y1169">
            <v>5443</v>
          </cell>
          <cell r="Z1169">
            <v>5438</v>
          </cell>
          <cell r="AA1169">
            <v>5557</v>
          </cell>
          <cell r="AB1169">
            <v>5998</v>
          </cell>
        </row>
        <row r="1170">
          <cell r="A1170" t="str">
            <v>TA</v>
          </cell>
          <cell r="B1170" t="str">
            <v>Taiwan</v>
          </cell>
          <cell r="C1170" t="str">
            <v>LCV</v>
          </cell>
          <cell r="D1170" t="str">
            <v>MITSUBISHI</v>
          </cell>
          <cell r="E1170" t="str">
            <v>MITSUBISHI</v>
          </cell>
          <cell r="F1170" t="str">
            <v>CHINA MOTOR</v>
          </cell>
          <cell r="G1170" t="str">
            <v>ASSY</v>
          </cell>
          <cell r="H1170" t="str">
            <v>JP</v>
          </cell>
          <cell r="I1170" t="str">
            <v>4X4</v>
          </cell>
          <cell r="J1170" t="str">
            <v>PAJERO MINI</v>
          </cell>
          <cell r="K1170" t="str">
            <v>PAJERO MINI</v>
          </cell>
          <cell r="L1170" t="str">
            <v>YANG MEI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200</v>
          </cell>
          <cell r="W1170">
            <v>1500</v>
          </cell>
          <cell r="X1170">
            <v>1500</v>
          </cell>
          <cell r="Y1170">
            <v>1600</v>
          </cell>
          <cell r="Z1170">
            <v>1500</v>
          </cell>
          <cell r="AA1170">
            <v>1500</v>
          </cell>
          <cell r="AB1170">
            <v>2000</v>
          </cell>
        </row>
        <row r="1171">
          <cell r="A1171" t="str">
            <v>TA</v>
          </cell>
          <cell r="B1171" t="str">
            <v>Taiwan</v>
          </cell>
          <cell r="C1171" t="str">
            <v>LCV</v>
          </cell>
          <cell r="D1171" t="str">
            <v>MITSUBISHI</v>
          </cell>
          <cell r="E1171" t="str">
            <v>MITSUBISHI</v>
          </cell>
          <cell r="F1171" t="str">
            <v>CHINA MOTOR</v>
          </cell>
          <cell r="G1171" t="str">
            <v>ASSY</v>
          </cell>
          <cell r="H1171" t="str">
            <v>JP</v>
          </cell>
          <cell r="I1171" t="str">
            <v>HVAN</v>
          </cell>
          <cell r="J1171" t="str">
            <v>CANTER</v>
          </cell>
          <cell r="K1171" t="str">
            <v>CANTER</v>
          </cell>
          <cell r="L1171" t="str">
            <v>YANG MEI</v>
          </cell>
          <cell r="M1171">
            <v>0</v>
          </cell>
          <cell r="N1171">
            <v>0</v>
          </cell>
          <cell r="O1171">
            <v>0</v>
          </cell>
          <cell r="P1171">
            <v>9789</v>
          </cell>
          <cell r="Q1171">
            <v>10321</v>
          </cell>
          <cell r="R1171">
            <v>8183</v>
          </cell>
          <cell r="S1171">
            <v>8451</v>
          </cell>
          <cell r="T1171">
            <v>8836</v>
          </cell>
          <cell r="U1171">
            <v>9507</v>
          </cell>
          <cell r="V1171">
            <v>8149</v>
          </cell>
          <cell r="W1171">
            <v>8030</v>
          </cell>
          <cell r="X1171">
            <v>8156</v>
          </cell>
          <cell r="Y1171">
            <v>7370</v>
          </cell>
          <cell r="Z1171">
            <v>7392</v>
          </cell>
          <cell r="AA1171">
            <v>7568</v>
          </cell>
          <cell r="AB1171">
            <v>10078</v>
          </cell>
        </row>
        <row r="1172">
          <cell r="A1172" t="str">
            <v>TA</v>
          </cell>
          <cell r="B1172" t="str">
            <v>Taiwan</v>
          </cell>
          <cell r="C1172" t="str">
            <v>LCV</v>
          </cell>
          <cell r="D1172" t="str">
            <v>MITSUBISHI</v>
          </cell>
          <cell r="E1172" t="str">
            <v>MITSUBISHI</v>
          </cell>
          <cell r="F1172" t="str">
            <v>CHINA MOTOR</v>
          </cell>
          <cell r="G1172" t="str">
            <v>ASSY</v>
          </cell>
          <cell r="H1172" t="str">
            <v>JP</v>
          </cell>
          <cell r="I1172" t="str">
            <v>MPV</v>
          </cell>
          <cell r="J1172" t="str">
            <v>DELICA/PAJERO</v>
          </cell>
          <cell r="K1172" t="str">
            <v>SPACE GEAR</v>
          </cell>
          <cell r="L1172" t="str">
            <v>YANG MEI</v>
          </cell>
          <cell r="M1172">
            <v>12188</v>
          </cell>
          <cell r="N1172">
            <v>10372</v>
          </cell>
          <cell r="O1172">
            <v>11429</v>
          </cell>
          <cell r="P1172">
            <v>11231</v>
          </cell>
          <cell r="Q1172">
            <v>10624</v>
          </cell>
          <cell r="R1172">
            <v>9921</v>
          </cell>
          <cell r="S1172">
            <v>0</v>
          </cell>
          <cell r="T1172">
            <v>2190</v>
          </cell>
          <cell r="U1172">
            <v>5750</v>
          </cell>
          <cell r="V1172">
            <v>6088</v>
          </cell>
          <cell r="W1172">
            <v>6500</v>
          </cell>
          <cell r="X1172">
            <v>6918</v>
          </cell>
          <cell r="Y1172">
            <v>7087</v>
          </cell>
          <cell r="Z1172">
            <v>7275</v>
          </cell>
          <cell r="AA1172">
            <v>7906</v>
          </cell>
          <cell r="AB1172">
            <v>11349</v>
          </cell>
        </row>
        <row r="1173">
          <cell r="A1173" t="str">
            <v>TA</v>
          </cell>
          <cell r="B1173" t="str">
            <v>Taiwan</v>
          </cell>
          <cell r="C1173" t="str">
            <v>LCV</v>
          </cell>
          <cell r="D1173" t="str">
            <v>MITSUBISHI</v>
          </cell>
          <cell r="E1173" t="str">
            <v>MITSUBISHI</v>
          </cell>
          <cell r="F1173" t="str">
            <v>CHINA MOTOR</v>
          </cell>
          <cell r="G1173" t="str">
            <v>ASSY</v>
          </cell>
          <cell r="H1173" t="str">
            <v>JP</v>
          </cell>
          <cell r="I1173" t="str">
            <v>MVAN</v>
          </cell>
          <cell r="J1173" t="str">
            <v>DELICA</v>
          </cell>
          <cell r="K1173" t="str">
            <v>DELICA</v>
          </cell>
          <cell r="L1173" t="str">
            <v>YANG MEI</v>
          </cell>
          <cell r="M1173">
            <v>16757</v>
          </cell>
          <cell r="N1173">
            <v>20388</v>
          </cell>
          <cell r="O1173">
            <v>23356</v>
          </cell>
          <cell r="P1173">
            <v>37354</v>
          </cell>
          <cell r="Q1173">
            <v>31695</v>
          </cell>
          <cell r="R1173">
            <v>23527</v>
          </cell>
          <cell r="S1173">
            <v>14805</v>
          </cell>
          <cell r="T1173">
            <v>13915</v>
          </cell>
          <cell r="U1173">
            <v>12881</v>
          </cell>
          <cell r="V1173">
            <v>8040</v>
          </cell>
          <cell r="W1173">
            <v>6974</v>
          </cell>
          <cell r="X1173">
            <v>7307</v>
          </cell>
          <cell r="Y1173">
            <v>8115</v>
          </cell>
          <cell r="Z1173">
            <v>8250</v>
          </cell>
          <cell r="AA1173">
            <v>8923</v>
          </cell>
          <cell r="AB1173">
            <v>8710</v>
          </cell>
        </row>
        <row r="1174">
          <cell r="A1174" t="str">
            <v>TA</v>
          </cell>
          <cell r="B1174" t="str">
            <v>Taiwan</v>
          </cell>
          <cell r="C1174" t="str">
            <v>LCV</v>
          </cell>
          <cell r="D1174" t="str">
            <v>MITSUBISHI</v>
          </cell>
          <cell r="E1174" t="str">
            <v>MITSUBISHI</v>
          </cell>
          <cell r="F1174" t="str">
            <v>CHINA MOTOR</v>
          </cell>
          <cell r="G1174" t="str">
            <v>PROD</v>
          </cell>
          <cell r="H1174" t="str">
            <v>TA</v>
          </cell>
          <cell r="I1174" t="str">
            <v>MIC</v>
          </cell>
          <cell r="J1174" t="str">
            <v>MINICAB</v>
          </cell>
          <cell r="K1174" t="str">
            <v>MINICAB</v>
          </cell>
          <cell r="L1174" t="str">
            <v>YANG MEI</v>
          </cell>
          <cell r="M1174">
            <v>5887</v>
          </cell>
          <cell r="N1174">
            <v>7164</v>
          </cell>
          <cell r="O1174">
            <v>8332</v>
          </cell>
          <cell r="P1174">
            <v>8260</v>
          </cell>
          <cell r="Q1174">
            <v>5129</v>
          </cell>
          <cell r="R1174">
            <v>6627</v>
          </cell>
          <cell r="S1174">
            <v>2851</v>
          </cell>
          <cell r="T1174">
            <v>79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</row>
        <row r="1175">
          <cell r="A1175" t="str">
            <v>TA</v>
          </cell>
          <cell r="B1175" t="str">
            <v>Taiwan</v>
          </cell>
          <cell r="C1175" t="str">
            <v>LCV</v>
          </cell>
          <cell r="D1175" t="str">
            <v>MITSUBISHI</v>
          </cell>
          <cell r="E1175" t="str">
            <v>MITSUBISHI</v>
          </cell>
          <cell r="F1175" t="str">
            <v>CHINA MOTOR</v>
          </cell>
          <cell r="G1175" t="str">
            <v>PROD</v>
          </cell>
          <cell r="H1175" t="str">
            <v>TA</v>
          </cell>
          <cell r="I1175" t="str">
            <v>MIC</v>
          </cell>
          <cell r="J1175" t="str">
            <v>MINICAB</v>
          </cell>
          <cell r="K1175" t="str">
            <v>VARICA</v>
          </cell>
          <cell r="L1175" t="str">
            <v>YANG MEI</v>
          </cell>
          <cell r="M1175">
            <v>22644</v>
          </cell>
          <cell r="N1175">
            <v>27551</v>
          </cell>
          <cell r="O1175">
            <v>31207</v>
          </cell>
          <cell r="P1175">
            <v>31715</v>
          </cell>
          <cell r="Q1175">
            <v>31873</v>
          </cell>
          <cell r="R1175">
            <v>29540</v>
          </cell>
          <cell r="S1175">
            <v>26702</v>
          </cell>
          <cell r="T1175">
            <v>26678</v>
          </cell>
          <cell r="U1175">
            <v>24012</v>
          </cell>
          <cell r="V1175">
            <v>23057</v>
          </cell>
          <cell r="W1175">
            <v>22935</v>
          </cell>
          <cell r="X1175">
            <v>21729</v>
          </cell>
          <cell r="Y1175">
            <v>19813</v>
          </cell>
          <cell r="Z1175">
            <v>18103</v>
          </cell>
          <cell r="AA1175">
            <v>17512</v>
          </cell>
          <cell r="AB1175">
            <v>15174</v>
          </cell>
        </row>
        <row r="1176">
          <cell r="A1176" t="str">
            <v>TA</v>
          </cell>
          <cell r="B1176" t="str">
            <v>Taiwan</v>
          </cell>
          <cell r="C1176" t="str">
            <v>LCV</v>
          </cell>
          <cell r="D1176" t="str">
            <v>MITSUBISHI</v>
          </cell>
          <cell r="E1176" t="str">
            <v>MITSUBISHI</v>
          </cell>
          <cell r="F1176" t="str">
            <v>CHINA MOTOR</v>
          </cell>
          <cell r="G1176" t="str">
            <v>PROD</v>
          </cell>
          <cell r="H1176" t="str">
            <v>TA</v>
          </cell>
          <cell r="I1176" t="str">
            <v>MPV</v>
          </cell>
          <cell r="J1176" t="str">
            <v>DFW</v>
          </cell>
          <cell r="K1176" t="str">
            <v>FREECA</v>
          </cell>
          <cell r="L1176" t="str">
            <v>YANG MEI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3784</v>
          </cell>
          <cell r="U1176">
            <v>16001</v>
          </cell>
          <cell r="V1176">
            <v>13935</v>
          </cell>
          <cell r="W1176">
            <v>14144</v>
          </cell>
          <cell r="X1176">
            <v>14397</v>
          </cell>
          <cell r="Y1176">
            <v>14506</v>
          </cell>
          <cell r="Z1176">
            <v>14436</v>
          </cell>
          <cell r="AA1176">
            <v>15003</v>
          </cell>
          <cell r="AB1176">
            <v>15727</v>
          </cell>
        </row>
        <row r="1177">
          <cell r="A1177" t="str">
            <v>TA</v>
          </cell>
          <cell r="B1177" t="str">
            <v>Taiwan</v>
          </cell>
          <cell r="C1177" t="str">
            <v>LCV</v>
          </cell>
          <cell r="D1177" t="str">
            <v>NISSAN</v>
          </cell>
          <cell r="E1177" t="str">
            <v>NISSAN</v>
          </cell>
          <cell r="F1177" t="str">
            <v>YULON</v>
          </cell>
          <cell r="G1177" t="str">
            <v>ASSY</v>
          </cell>
          <cell r="H1177" t="str">
            <v>JP</v>
          </cell>
          <cell r="I1177" t="str">
            <v>MVAN</v>
          </cell>
          <cell r="J1177" t="str">
            <v>CABSTAR</v>
          </cell>
          <cell r="K1177" t="str">
            <v>CABSTAR</v>
          </cell>
          <cell r="L1177" t="str">
            <v>HSIN TIEN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4123</v>
          </cell>
          <cell r="R1177">
            <v>6418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</row>
        <row r="1178">
          <cell r="A1178" t="str">
            <v>TA</v>
          </cell>
          <cell r="B1178" t="str">
            <v>Taiwan</v>
          </cell>
          <cell r="C1178" t="str">
            <v>LCV</v>
          </cell>
          <cell r="D1178" t="str">
            <v>NISSAN</v>
          </cell>
          <cell r="E1178" t="str">
            <v>NISSAN</v>
          </cell>
          <cell r="F1178" t="str">
            <v>YULON</v>
          </cell>
          <cell r="G1178" t="str">
            <v>ASSY</v>
          </cell>
          <cell r="H1178" t="str">
            <v>JP</v>
          </cell>
          <cell r="I1178" t="str">
            <v>MVAN</v>
          </cell>
          <cell r="J1178" t="str">
            <v>CABSTAR</v>
          </cell>
          <cell r="K1178" t="str">
            <v>CABSTAR</v>
          </cell>
          <cell r="L1178" t="str">
            <v>SAN YI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3432</v>
          </cell>
          <cell r="T1178">
            <v>1916</v>
          </cell>
          <cell r="U1178">
            <v>566</v>
          </cell>
          <cell r="V1178">
            <v>1005</v>
          </cell>
          <cell r="W1178">
            <v>1118</v>
          </cell>
          <cell r="X1178">
            <v>1239</v>
          </cell>
          <cell r="Y1178">
            <v>1321</v>
          </cell>
          <cell r="Z1178">
            <v>1412</v>
          </cell>
          <cell r="AA1178">
            <v>1598</v>
          </cell>
          <cell r="AB1178">
            <v>2594</v>
          </cell>
        </row>
        <row r="1179">
          <cell r="A1179" t="str">
            <v>TA</v>
          </cell>
          <cell r="B1179" t="str">
            <v>Taiwan</v>
          </cell>
          <cell r="C1179" t="str">
            <v>LCV</v>
          </cell>
          <cell r="D1179" t="str">
            <v>NISSAN</v>
          </cell>
          <cell r="E1179" t="str">
            <v>NISSAN</v>
          </cell>
          <cell r="F1179" t="str">
            <v>YULON</v>
          </cell>
          <cell r="G1179" t="str">
            <v>ASSY</v>
          </cell>
          <cell r="H1179" t="str">
            <v>JP</v>
          </cell>
          <cell r="I1179" t="str">
            <v>MVAN</v>
          </cell>
          <cell r="J1179" t="str">
            <v>VANETTE</v>
          </cell>
          <cell r="K1179" t="str">
            <v>VANETTE</v>
          </cell>
          <cell r="L1179" t="str">
            <v>HSIN TIEN</v>
          </cell>
          <cell r="M1179">
            <v>8964</v>
          </cell>
          <cell r="N1179">
            <v>6570</v>
          </cell>
          <cell r="O1179">
            <v>2044</v>
          </cell>
          <cell r="P1179">
            <v>2853</v>
          </cell>
          <cell r="Q1179">
            <v>3159</v>
          </cell>
          <cell r="R1179">
            <v>2089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</row>
        <row r="1180">
          <cell r="A1180" t="str">
            <v>TA</v>
          </cell>
          <cell r="B1180" t="str">
            <v>Taiwan</v>
          </cell>
          <cell r="C1180" t="str">
            <v>LCV</v>
          </cell>
          <cell r="D1180" t="str">
            <v>NISSAN</v>
          </cell>
          <cell r="E1180" t="str">
            <v>NISSAN</v>
          </cell>
          <cell r="F1180" t="str">
            <v>YULON</v>
          </cell>
          <cell r="G1180" t="str">
            <v>ASSY</v>
          </cell>
          <cell r="H1180" t="str">
            <v>JP</v>
          </cell>
          <cell r="I1180" t="str">
            <v>MVAN</v>
          </cell>
          <cell r="J1180" t="str">
            <v>VANETTE</v>
          </cell>
          <cell r="K1180" t="str">
            <v>VANETTE</v>
          </cell>
          <cell r="L1180" t="str">
            <v>SAN YI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453</v>
          </cell>
          <cell r="T1180">
            <v>3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</row>
        <row r="1181">
          <cell r="A1181" t="str">
            <v>TA</v>
          </cell>
          <cell r="B1181" t="str">
            <v>Taiwan</v>
          </cell>
          <cell r="C1181" t="str">
            <v>LCV</v>
          </cell>
          <cell r="D1181" t="str">
            <v>NISSAN</v>
          </cell>
          <cell r="E1181" t="str">
            <v>NISSAN</v>
          </cell>
          <cell r="F1181" t="str">
            <v>YULON</v>
          </cell>
          <cell r="G1181" t="str">
            <v>ASSY</v>
          </cell>
          <cell r="H1181" t="str">
            <v>JP</v>
          </cell>
          <cell r="I1181" t="str">
            <v>PUP</v>
          </cell>
          <cell r="J1181" t="str">
            <v>DATSUN</v>
          </cell>
          <cell r="K1181" t="str">
            <v>AD PICK-UP</v>
          </cell>
          <cell r="L1181" t="str">
            <v>HSIN TIEN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368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</row>
        <row r="1182">
          <cell r="A1182" t="str">
            <v>TA</v>
          </cell>
          <cell r="B1182" t="str">
            <v>Taiwan</v>
          </cell>
          <cell r="C1182" t="str">
            <v>LCV</v>
          </cell>
          <cell r="D1182" t="str">
            <v>NISSAN</v>
          </cell>
          <cell r="E1182" t="str">
            <v>NISSAN</v>
          </cell>
          <cell r="F1182" t="str">
            <v>YULON</v>
          </cell>
          <cell r="G1182" t="str">
            <v>ASSY</v>
          </cell>
          <cell r="H1182" t="str">
            <v>JP</v>
          </cell>
          <cell r="I1182" t="str">
            <v>PUP</v>
          </cell>
          <cell r="J1182" t="str">
            <v>DATSUN</v>
          </cell>
          <cell r="K1182" t="str">
            <v>AD PICK-UP</v>
          </cell>
          <cell r="L1182" t="str">
            <v>SAN YI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419</v>
          </cell>
          <cell r="T1182">
            <v>254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</row>
        <row r="1183">
          <cell r="A1183" t="str">
            <v>TA</v>
          </cell>
          <cell r="B1183" t="str">
            <v>Taiwan</v>
          </cell>
          <cell r="C1183" t="str">
            <v>LCV</v>
          </cell>
          <cell r="D1183" t="str">
            <v>NISSAN</v>
          </cell>
          <cell r="E1183" t="str">
            <v>NISSAN</v>
          </cell>
          <cell r="F1183" t="str">
            <v>YULON</v>
          </cell>
          <cell r="G1183" t="str">
            <v>ASSY</v>
          </cell>
          <cell r="H1183" t="str">
            <v>JP</v>
          </cell>
          <cell r="I1183" t="str">
            <v>PUP</v>
          </cell>
          <cell r="J1183" t="str">
            <v>SUNNY</v>
          </cell>
          <cell r="K1183" t="str">
            <v>SUNNY PICK-UP</v>
          </cell>
          <cell r="L1183" t="str">
            <v>HSIN TIEN</v>
          </cell>
          <cell r="M1183">
            <v>7043</v>
          </cell>
          <cell r="N1183">
            <v>5162</v>
          </cell>
          <cell r="O1183">
            <v>1605</v>
          </cell>
          <cell r="P1183">
            <v>4489</v>
          </cell>
          <cell r="Q1183">
            <v>29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</row>
        <row r="1184">
          <cell r="A1184" t="str">
            <v>TA</v>
          </cell>
          <cell r="B1184" t="str">
            <v>Taiwan</v>
          </cell>
          <cell r="C1184" t="str">
            <v>LCV</v>
          </cell>
          <cell r="D1184" t="str">
            <v>PSA</v>
          </cell>
          <cell r="E1184" t="str">
            <v>CITROEN</v>
          </cell>
          <cell r="F1184" t="str">
            <v>CAC</v>
          </cell>
          <cell r="G1184" t="str">
            <v>ASSY</v>
          </cell>
          <cell r="H1184" t="str">
            <v>FR</v>
          </cell>
          <cell r="I1184" t="str">
            <v>CDV</v>
          </cell>
          <cell r="J1184" t="str">
            <v>VISA</v>
          </cell>
          <cell r="K1184" t="str">
            <v>C15</v>
          </cell>
          <cell r="L1184" t="str">
            <v>HSIN CHUN</v>
          </cell>
          <cell r="M1184">
            <v>2547</v>
          </cell>
          <cell r="N1184">
            <v>3010</v>
          </cell>
          <cell r="O1184">
            <v>2672</v>
          </cell>
          <cell r="P1184">
            <v>1476</v>
          </cell>
          <cell r="Q1184">
            <v>996</v>
          </cell>
          <cell r="R1184">
            <v>55</v>
          </cell>
          <cell r="S1184">
            <v>6</v>
          </cell>
          <cell r="T1184">
            <v>3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</row>
        <row r="1185">
          <cell r="A1185" t="str">
            <v>TA</v>
          </cell>
          <cell r="B1185" t="str">
            <v>Taiwan</v>
          </cell>
          <cell r="C1185" t="str">
            <v>LCV</v>
          </cell>
          <cell r="D1185" t="str">
            <v>RENAULT</v>
          </cell>
          <cell r="E1185" t="str">
            <v>RENAULT</v>
          </cell>
          <cell r="F1185" t="str">
            <v>SAN FU</v>
          </cell>
          <cell r="G1185" t="str">
            <v>ASSY</v>
          </cell>
          <cell r="H1185" t="str">
            <v>FR</v>
          </cell>
          <cell r="I1185" t="str">
            <v>CDV</v>
          </cell>
          <cell r="J1185" t="str">
            <v>R5</v>
          </cell>
          <cell r="K1185" t="str">
            <v>EXPRESS</v>
          </cell>
          <cell r="L1185" t="str">
            <v>TAICHUNG</v>
          </cell>
          <cell r="M1185">
            <v>5420</v>
          </cell>
          <cell r="N1185">
            <v>4983</v>
          </cell>
          <cell r="O1185">
            <v>4215</v>
          </cell>
          <cell r="P1185">
            <v>2898</v>
          </cell>
          <cell r="Q1185">
            <v>2117</v>
          </cell>
          <cell r="R1185">
            <v>1379</v>
          </cell>
          <cell r="S1185">
            <v>805</v>
          </cell>
          <cell r="T1185">
            <v>454</v>
          </cell>
          <cell r="U1185">
            <v>284</v>
          </cell>
          <cell r="V1185">
            <v>266</v>
          </cell>
          <cell r="W1185">
            <v>279</v>
          </cell>
          <cell r="X1185">
            <v>291</v>
          </cell>
          <cell r="Y1185">
            <v>292</v>
          </cell>
          <cell r="Z1185">
            <v>294</v>
          </cell>
          <cell r="AA1185">
            <v>314</v>
          </cell>
          <cell r="AB1185">
            <v>409</v>
          </cell>
        </row>
        <row r="1186">
          <cell r="A1186" t="str">
            <v>TA</v>
          </cell>
          <cell r="B1186" t="str">
            <v>Taiwan</v>
          </cell>
          <cell r="C1186" t="str">
            <v>LCV</v>
          </cell>
          <cell r="D1186" t="str">
            <v>SUZUKI</v>
          </cell>
          <cell r="E1186" t="str">
            <v>SUZUKI</v>
          </cell>
          <cell r="F1186" t="str">
            <v>PRINCE</v>
          </cell>
          <cell r="G1186" t="str">
            <v>ASSY</v>
          </cell>
          <cell r="H1186" t="str">
            <v>JP</v>
          </cell>
          <cell r="I1186" t="str">
            <v>4X4</v>
          </cell>
          <cell r="J1186" t="str">
            <v>ESCUDO</v>
          </cell>
          <cell r="K1186" t="str">
            <v>ESCUDO</v>
          </cell>
          <cell r="L1186" t="str">
            <v>TUCHENG</v>
          </cell>
          <cell r="M1186">
            <v>877</v>
          </cell>
          <cell r="N1186">
            <v>6947</v>
          </cell>
          <cell r="O1186">
            <v>7270</v>
          </cell>
          <cell r="P1186">
            <v>5630</v>
          </cell>
          <cell r="Q1186">
            <v>5531</v>
          </cell>
          <cell r="R1186">
            <v>2599</v>
          </cell>
          <cell r="S1186">
            <v>3015</v>
          </cell>
          <cell r="T1186">
            <v>3355</v>
          </cell>
          <cell r="U1186">
            <v>2464</v>
          </cell>
          <cell r="V1186">
            <v>2694</v>
          </cell>
          <cell r="W1186">
            <v>2808</v>
          </cell>
          <cell r="X1186">
            <v>2967</v>
          </cell>
          <cell r="Y1186">
            <v>3111</v>
          </cell>
          <cell r="Z1186">
            <v>3312</v>
          </cell>
          <cell r="AA1186">
            <v>3408</v>
          </cell>
          <cell r="AB1186">
            <v>3733</v>
          </cell>
        </row>
        <row r="1187">
          <cell r="A1187" t="str">
            <v>TA</v>
          </cell>
          <cell r="B1187" t="str">
            <v>Taiwan</v>
          </cell>
          <cell r="C1187" t="str">
            <v>LCV</v>
          </cell>
          <cell r="D1187" t="str">
            <v>SUZUKI</v>
          </cell>
          <cell r="E1187" t="str">
            <v>SUZUKI</v>
          </cell>
          <cell r="F1187" t="str">
            <v>PRINCE</v>
          </cell>
          <cell r="G1187" t="str">
            <v>ASSY</v>
          </cell>
          <cell r="H1187" t="str">
            <v>JP</v>
          </cell>
          <cell r="I1187" t="str">
            <v>4X4</v>
          </cell>
          <cell r="J1187" t="str">
            <v>ESCUDO</v>
          </cell>
          <cell r="K1187" t="str">
            <v>VITARA</v>
          </cell>
          <cell r="L1187" t="str">
            <v>TUCHENG</v>
          </cell>
          <cell r="M1187">
            <v>0</v>
          </cell>
          <cell r="N1187">
            <v>0</v>
          </cell>
          <cell r="O1187">
            <v>1539</v>
          </cell>
          <cell r="P1187">
            <v>1299</v>
          </cell>
          <cell r="Q1187">
            <v>1339</v>
          </cell>
          <cell r="R1187">
            <v>1808</v>
          </cell>
          <cell r="S1187">
            <v>2779</v>
          </cell>
          <cell r="T1187">
            <v>2019</v>
          </cell>
          <cell r="U1187">
            <v>984</v>
          </cell>
          <cell r="V1187">
            <v>1339</v>
          </cell>
          <cell r="W1187">
            <v>1366</v>
          </cell>
          <cell r="X1187">
            <v>1413</v>
          </cell>
          <cell r="Y1187">
            <v>1450</v>
          </cell>
          <cell r="Z1187">
            <v>1512</v>
          </cell>
          <cell r="AA1187">
            <v>1522</v>
          </cell>
          <cell r="AB1187">
            <v>1531</v>
          </cell>
        </row>
        <row r="1188">
          <cell r="A1188" t="str">
            <v>TA</v>
          </cell>
          <cell r="B1188" t="str">
            <v>Taiwan</v>
          </cell>
          <cell r="C1188" t="str">
            <v>LCV</v>
          </cell>
          <cell r="D1188" t="str">
            <v>TOYOTA</v>
          </cell>
          <cell r="E1188" t="str">
            <v>TOYOTA</v>
          </cell>
          <cell r="F1188" t="str">
            <v>YULON</v>
          </cell>
          <cell r="G1188" t="str">
            <v>ASSY</v>
          </cell>
          <cell r="H1188" t="str">
            <v>JP</v>
          </cell>
          <cell r="I1188" t="str">
            <v>MVAN</v>
          </cell>
          <cell r="J1188" t="str">
            <v>HIACE</v>
          </cell>
          <cell r="K1188" t="str">
            <v>HIACE</v>
          </cell>
          <cell r="L1188" t="str">
            <v>CHUNG LI</v>
          </cell>
          <cell r="M1188">
            <v>6601</v>
          </cell>
          <cell r="N1188">
            <v>5571</v>
          </cell>
          <cell r="O1188">
            <v>1605</v>
          </cell>
          <cell r="P1188">
            <v>3637</v>
          </cell>
          <cell r="Q1188">
            <v>4123</v>
          </cell>
          <cell r="R1188">
            <v>6381</v>
          </cell>
          <cell r="S1188">
            <v>0</v>
          </cell>
          <cell r="T1188">
            <v>897</v>
          </cell>
          <cell r="U1188">
            <v>2310</v>
          </cell>
          <cell r="V1188">
            <v>2874</v>
          </cell>
          <cell r="W1188">
            <v>3098</v>
          </cell>
          <cell r="X1188">
            <v>3329</v>
          </cell>
          <cell r="Y1188">
            <v>3443</v>
          </cell>
          <cell r="Z1188">
            <v>3568</v>
          </cell>
          <cell r="AA1188">
            <v>3915</v>
          </cell>
          <cell r="AB1188">
            <v>5896</v>
          </cell>
        </row>
        <row r="1189">
          <cell r="A1189" t="str">
            <v>TA</v>
          </cell>
          <cell r="B1189" t="str">
            <v>Taiwan</v>
          </cell>
          <cell r="C1189" t="str">
            <v>LCV</v>
          </cell>
          <cell r="D1189" t="str">
            <v>TOYOTA</v>
          </cell>
          <cell r="E1189" t="str">
            <v>TOYOTA</v>
          </cell>
          <cell r="F1189" t="str">
            <v>YULON</v>
          </cell>
          <cell r="G1189" t="str">
            <v>PROD</v>
          </cell>
          <cell r="H1189" t="str">
            <v>TA</v>
          </cell>
          <cell r="I1189" t="str">
            <v>MPV</v>
          </cell>
          <cell r="J1189" t="str">
            <v>KIJANG</v>
          </cell>
          <cell r="K1189" t="str">
            <v>ZACE</v>
          </cell>
          <cell r="L1189" t="str">
            <v>CHUNG LI</v>
          </cell>
          <cell r="M1189">
            <v>8996</v>
          </cell>
          <cell r="N1189">
            <v>12955</v>
          </cell>
          <cell r="O1189">
            <v>11624</v>
          </cell>
          <cell r="P1189">
            <v>12548</v>
          </cell>
          <cell r="Q1189">
            <v>11784</v>
          </cell>
          <cell r="R1189">
            <v>10432</v>
          </cell>
          <cell r="S1189">
            <v>10334</v>
          </cell>
          <cell r="T1189">
            <v>8389</v>
          </cell>
          <cell r="U1189">
            <v>4738</v>
          </cell>
          <cell r="V1189">
            <v>7514</v>
          </cell>
          <cell r="W1189">
            <v>7550</v>
          </cell>
          <cell r="X1189">
            <v>7588</v>
          </cell>
          <cell r="Y1189">
            <v>7339</v>
          </cell>
          <cell r="Z1189">
            <v>7113</v>
          </cell>
          <cell r="AA1189">
            <v>7299</v>
          </cell>
          <cell r="AB1189">
            <v>7863</v>
          </cell>
        </row>
        <row r="1190">
          <cell r="A1190" t="str">
            <v>TA</v>
          </cell>
          <cell r="B1190" t="str">
            <v>Taiwan</v>
          </cell>
          <cell r="C1190" t="str">
            <v>LCV</v>
          </cell>
          <cell r="D1190" t="str">
            <v>VW GROUP</v>
          </cell>
          <cell r="E1190" t="str">
            <v>VW</v>
          </cell>
          <cell r="F1190" t="str">
            <v>CHING CHUNG</v>
          </cell>
          <cell r="G1190" t="str">
            <v>ASSY</v>
          </cell>
          <cell r="H1190" t="str">
            <v>GY</v>
          </cell>
          <cell r="I1190" t="str">
            <v>MVAN</v>
          </cell>
          <cell r="J1190" t="str">
            <v>T4</v>
          </cell>
          <cell r="K1190" t="str">
            <v>T4</v>
          </cell>
          <cell r="L1190" t="str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202</v>
          </cell>
          <cell r="R1190">
            <v>6074</v>
          </cell>
          <cell r="S1190">
            <v>8668</v>
          </cell>
          <cell r="T1190">
            <v>8801</v>
          </cell>
          <cell r="U1190">
            <v>6455</v>
          </cell>
          <cell r="V1190">
            <v>6021</v>
          </cell>
          <cell r="W1190">
            <v>6324</v>
          </cell>
          <cell r="X1190">
            <v>6624</v>
          </cell>
          <cell r="Y1190">
            <v>6676</v>
          </cell>
          <cell r="Z1190">
            <v>6743</v>
          </cell>
          <cell r="AA1190">
            <v>7105</v>
          </cell>
          <cell r="AB1190">
            <v>8663</v>
          </cell>
        </row>
        <row r="1191">
          <cell r="A1191" t="str">
            <v>TH</v>
          </cell>
          <cell r="B1191" t="str">
            <v>Thailand</v>
          </cell>
          <cell r="C1191" t="str">
            <v>CAR</v>
          </cell>
          <cell r="D1191" t="str">
            <v>BMW</v>
          </cell>
          <cell r="E1191" t="str">
            <v>BMW</v>
          </cell>
          <cell r="F1191" t="str">
            <v>BMW THAILAND</v>
          </cell>
          <cell r="G1191" t="str">
            <v>ASSY</v>
          </cell>
          <cell r="H1191" t="str">
            <v>GY</v>
          </cell>
          <cell r="I1191" t="str">
            <v>E1</v>
          </cell>
          <cell r="J1191" t="str">
            <v>E46</v>
          </cell>
          <cell r="K1191" t="str">
            <v>3-SERIES</v>
          </cell>
          <cell r="L1191" t="str">
            <v>RAYONG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2742</v>
          </cell>
          <cell r="Z1191">
            <v>3590</v>
          </cell>
          <cell r="AA1191">
            <v>4592</v>
          </cell>
          <cell r="AB1191">
            <v>9223</v>
          </cell>
        </row>
        <row r="1192">
          <cell r="A1192" t="str">
            <v>TH</v>
          </cell>
          <cell r="B1192" t="str">
            <v>Thailand</v>
          </cell>
          <cell r="C1192" t="str">
            <v>CAR</v>
          </cell>
          <cell r="D1192" t="str">
            <v>BMW</v>
          </cell>
          <cell r="E1192" t="str">
            <v>BMW</v>
          </cell>
          <cell r="F1192" t="str">
            <v>BMW THAILAND</v>
          </cell>
          <cell r="G1192" t="str">
            <v>ASSY</v>
          </cell>
          <cell r="H1192" t="str">
            <v>GY</v>
          </cell>
          <cell r="I1192" t="str">
            <v>E2</v>
          </cell>
          <cell r="J1192" t="str">
            <v>E39</v>
          </cell>
          <cell r="K1192" t="str">
            <v>5-SERIES</v>
          </cell>
          <cell r="L1192" t="str">
            <v>RAYONG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1434</v>
          </cell>
          <cell r="Z1192">
            <v>1769</v>
          </cell>
          <cell r="AA1192">
            <v>1370</v>
          </cell>
          <cell r="AB1192">
            <v>3228</v>
          </cell>
        </row>
        <row r="1193">
          <cell r="A1193" t="str">
            <v>TH</v>
          </cell>
          <cell r="B1193" t="str">
            <v>Thailand</v>
          </cell>
          <cell r="C1193" t="str">
            <v>CAR</v>
          </cell>
          <cell r="D1193" t="str">
            <v>BMW</v>
          </cell>
          <cell r="E1193" t="str">
            <v>BMW</v>
          </cell>
          <cell r="F1193" t="str">
            <v>BMW THAILAND</v>
          </cell>
          <cell r="G1193" t="str">
            <v>ASSY</v>
          </cell>
          <cell r="H1193" t="str">
            <v>GY</v>
          </cell>
          <cell r="I1193" t="str">
            <v>E2</v>
          </cell>
          <cell r="J1193" t="str">
            <v>E38</v>
          </cell>
          <cell r="K1193" t="str">
            <v>7-SERIES</v>
          </cell>
          <cell r="L1193" t="str">
            <v>RAYONG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228</v>
          </cell>
          <cell r="Z1193">
            <v>294</v>
          </cell>
          <cell r="AA1193">
            <v>356</v>
          </cell>
          <cell r="AB1193">
            <v>923</v>
          </cell>
        </row>
        <row r="1194">
          <cell r="A1194" t="str">
            <v>TH</v>
          </cell>
          <cell r="B1194" t="str">
            <v>Thailand</v>
          </cell>
          <cell r="C1194" t="str">
            <v>CAR</v>
          </cell>
          <cell r="D1194" t="str">
            <v>BMW</v>
          </cell>
          <cell r="E1194" t="str">
            <v>BMW</v>
          </cell>
          <cell r="F1194" t="str">
            <v>YMC ASSEMBLY</v>
          </cell>
          <cell r="G1194" t="str">
            <v>ASSY</v>
          </cell>
          <cell r="H1194" t="str">
            <v>GY</v>
          </cell>
          <cell r="I1194" t="str">
            <v>E1</v>
          </cell>
          <cell r="J1194" t="str">
            <v>E36</v>
          </cell>
          <cell r="K1194" t="str">
            <v>3-SERIES</v>
          </cell>
          <cell r="L1194" t="str">
            <v>MINBURI</v>
          </cell>
          <cell r="M1194">
            <v>1086</v>
          </cell>
          <cell r="N1194">
            <v>711</v>
          </cell>
          <cell r="O1194">
            <v>701</v>
          </cell>
          <cell r="P1194">
            <v>2055</v>
          </cell>
          <cell r="Q1194">
            <v>3956</v>
          </cell>
          <cell r="R1194">
            <v>3483</v>
          </cell>
          <cell r="S1194">
            <v>2802</v>
          </cell>
          <cell r="T1194">
            <v>996</v>
          </cell>
          <cell r="U1194">
            <v>507</v>
          </cell>
          <cell r="V1194">
            <v>640</v>
          </cell>
          <cell r="W1194">
            <v>900</v>
          </cell>
          <cell r="X1194">
            <v>1292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</row>
        <row r="1195">
          <cell r="A1195" t="str">
            <v>TH</v>
          </cell>
          <cell r="B1195" t="str">
            <v>Thailand</v>
          </cell>
          <cell r="C1195" t="str">
            <v>CAR</v>
          </cell>
          <cell r="D1195" t="str">
            <v>BMW</v>
          </cell>
          <cell r="E1195" t="str">
            <v>BMW</v>
          </cell>
          <cell r="F1195" t="str">
            <v>YMC ASSEMBLY</v>
          </cell>
          <cell r="G1195" t="str">
            <v>ASSY</v>
          </cell>
          <cell r="H1195" t="str">
            <v>GY</v>
          </cell>
          <cell r="I1195" t="str">
            <v>E2</v>
          </cell>
          <cell r="J1195" t="str">
            <v>E39</v>
          </cell>
          <cell r="K1195" t="str">
            <v>5-SERIES</v>
          </cell>
          <cell r="L1195" t="str">
            <v>MINBURI</v>
          </cell>
          <cell r="M1195">
            <v>2102</v>
          </cell>
          <cell r="N1195">
            <v>1399</v>
          </cell>
          <cell r="O1195">
            <v>3506</v>
          </cell>
          <cell r="P1195">
            <v>4029</v>
          </cell>
          <cell r="Q1195">
            <v>2765</v>
          </cell>
          <cell r="R1195">
            <v>2448</v>
          </cell>
          <cell r="S1195">
            <v>204</v>
          </cell>
          <cell r="T1195">
            <v>806</v>
          </cell>
          <cell r="U1195">
            <v>269</v>
          </cell>
          <cell r="V1195">
            <v>388</v>
          </cell>
          <cell r="W1195">
            <v>493</v>
          </cell>
          <cell r="X1195">
            <v>641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</row>
        <row r="1196">
          <cell r="A1196" t="str">
            <v>TH</v>
          </cell>
          <cell r="B1196" t="str">
            <v>Thailand</v>
          </cell>
          <cell r="C1196" t="str">
            <v>CAR</v>
          </cell>
          <cell r="D1196" t="str">
            <v>BMW</v>
          </cell>
          <cell r="E1196" t="str">
            <v>BMW</v>
          </cell>
          <cell r="F1196" t="str">
            <v>YMC ASSEMBLY</v>
          </cell>
          <cell r="G1196" t="str">
            <v>ASSY</v>
          </cell>
          <cell r="H1196" t="str">
            <v>GY</v>
          </cell>
          <cell r="I1196" t="str">
            <v>E2</v>
          </cell>
          <cell r="J1196" t="str">
            <v>E39</v>
          </cell>
          <cell r="K1196" t="str">
            <v>7-SERIES</v>
          </cell>
          <cell r="L1196" t="str">
            <v>MINBURI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167</v>
          </cell>
          <cell r="R1196">
            <v>143</v>
          </cell>
          <cell r="S1196">
            <v>175</v>
          </cell>
          <cell r="T1196">
            <v>172</v>
          </cell>
          <cell r="U1196">
            <v>130</v>
          </cell>
          <cell r="V1196">
            <v>59</v>
          </cell>
          <cell r="W1196">
            <v>99</v>
          </cell>
          <cell r="X1196">
            <v>140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</row>
        <row r="1197">
          <cell r="A1197" t="str">
            <v>TH</v>
          </cell>
          <cell r="B1197" t="str">
            <v>Thailand</v>
          </cell>
          <cell r="C1197" t="str">
            <v>CAR</v>
          </cell>
          <cell r="D1197" t="str">
            <v>DAIHATSU</v>
          </cell>
          <cell r="E1197" t="str">
            <v>DAIHATSU</v>
          </cell>
          <cell r="F1197" t="str">
            <v>BANGCHAN  GENERAL ASSEMBLY</v>
          </cell>
          <cell r="G1197" t="str">
            <v>ASSY</v>
          </cell>
          <cell r="H1197" t="str">
            <v>JP</v>
          </cell>
          <cell r="I1197" t="str">
            <v>A</v>
          </cell>
          <cell r="J1197" t="str">
            <v>MIRA</v>
          </cell>
          <cell r="K1197" t="str">
            <v>MIRA</v>
          </cell>
          <cell r="L1197" t="str">
            <v>BAGNA TRAD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1</v>
          </cell>
          <cell r="R1197">
            <v>1219</v>
          </cell>
          <cell r="S1197">
            <v>1306</v>
          </cell>
          <cell r="T1197">
            <v>880</v>
          </cell>
          <cell r="U1197">
            <v>297</v>
          </cell>
          <cell r="V1197">
            <v>408</v>
          </cell>
          <cell r="W1197">
            <v>568</v>
          </cell>
          <cell r="X1197">
            <v>807</v>
          </cell>
          <cell r="Y1197">
            <v>1097</v>
          </cell>
          <cell r="Z1197">
            <v>1427</v>
          </cell>
          <cell r="AA1197">
            <v>1736</v>
          </cell>
          <cell r="AB1197">
            <v>4612</v>
          </cell>
        </row>
        <row r="1198">
          <cell r="A1198" t="str">
            <v>TH</v>
          </cell>
          <cell r="B1198" t="str">
            <v>Thailand</v>
          </cell>
          <cell r="C1198" t="str">
            <v>CAR</v>
          </cell>
          <cell r="D1198" t="str">
            <v>GM</v>
          </cell>
          <cell r="E1198" t="str">
            <v>OPEL</v>
          </cell>
          <cell r="F1198" t="str">
            <v>BANGCHAN  GENERAL ASSEMBLY</v>
          </cell>
          <cell r="G1198" t="str">
            <v>ASSY</v>
          </cell>
          <cell r="H1198" t="str">
            <v>GY</v>
          </cell>
          <cell r="I1198" t="str">
            <v>C1</v>
          </cell>
          <cell r="J1198" t="str">
            <v>T CAR 2700/T CAR 3000/DELTA</v>
          </cell>
          <cell r="K1198" t="str">
            <v>ASTRA</v>
          </cell>
          <cell r="L1198" t="str">
            <v>BANGCHAN</v>
          </cell>
          <cell r="M1198">
            <v>0</v>
          </cell>
          <cell r="N1198">
            <v>0</v>
          </cell>
          <cell r="O1198">
            <v>0</v>
          </cell>
          <cell r="P1198">
            <v>978</v>
          </cell>
          <cell r="Q1198">
            <v>1814</v>
          </cell>
          <cell r="R1198">
            <v>2205</v>
          </cell>
          <cell r="S1198">
            <v>735</v>
          </cell>
          <cell r="T1198">
            <v>346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</row>
        <row r="1199">
          <cell r="A1199" t="str">
            <v>TH</v>
          </cell>
          <cell r="B1199" t="str">
            <v>Thailand</v>
          </cell>
          <cell r="C1199" t="str">
            <v>CAR</v>
          </cell>
          <cell r="D1199" t="str">
            <v>GM</v>
          </cell>
          <cell r="E1199" t="str">
            <v>OPEL</v>
          </cell>
          <cell r="F1199" t="str">
            <v>GM THAILAND</v>
          </cell>
          <cell r="G1199" t="str">
            <v>PROD</v>
          </cell>
          <cell r="H1199" t="str">
            <v>TH</v>
          </cell>
          <cell r="I1199" t="str">
            <v>B</v>
          </cell>
          <cell r="J1199" t="str">
            <v>GAMMA</v>
          </cell>
          <cell r="K1199" t="str">
            <v>CORSA</v>
          </cell>
          <cell r="L1199" t="str">
            <v>RAYONG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3179</v>
          </cell>
          <cell r="AA1199">
            <v>5159</v>
          </cell>
          <cell r="AB1199">
            <v>19798</v>
          </cell>
        </row>
        <row r="1200">
          <cell r="A1200" t="str">
            <v>TH</v>
          </cell>
          <cell r="B1200" t="str">
            <v>Thailand</v>
          </cell>
          <cell r="C1200" t="str">
            <v>CAR</v>
          </cell>
          <cell r="D1200" t="str">
            <v>GM</v>
          </cell>
          <cell r="E1200" t="str">
            <v>OPEL</v>
          </cell>
          <cell r="F1200" t="str">
            <v>GM THAILAND</v>
          </cell>
          <cell r="G1200" t="str">
            <v>PROD</v>
          </cell>
          <cell r="H1200" t="str">
            <v>TH</v>
          </cell>
          <cell r="I1200" t="str">
            <v>MPV</v>
          </cell>
          <cell r="J1200" t="str">
            <v>T CAR 3000</v>
          </cell>
          <cell r="K1200" t="str">
            <v>ZAFIRA</v>
          </cell>
          <cell r="L1200" t="str">
            <v>RAYONG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1428</v>
          </cell>
          <cell r="Y1200">
            <v>6421</v>
          </cell>
          <cell r="Z1200">
            <v>10496</v>
          </cell>
          <cell r="AA1200">
            <v>15156</v>
          </cell>
          <cell r="AB1200">
            <v>42988</v>
          </cell>
        </row>
        <row r="1201">
          <cell r="A1201" t="str">
            <v>TH</v>
          </cell>
          <cell r="B1201" t="str">
            <v>Thailand</v>
          </cell>
          <cell r="C1201" t="str">
            <v>CAR</v>
          </cell>
          <cell r="D1201" t="str">
            <v>HONDA</v>
          </cell>
          <cell r="E1201" t="str">
            <v>HONDA</v>
          </cell>
          <cell r="F1201" t="str">
            <v>BANGCHAN  GENERAL ASSEMBLY</v>
          </cell>
          <cell r="G1201" t="str">
            <v>ASSY</v>
          </cell>
          <cell r="H1201" t="str">
            <v>JP</v>
          </cell>
          <cell r="I1201" t="str">
            <v>D2</v>
          </cell>
          <cell r="J1201" t="str">
            <v>CY/CYR</v>
          </cell>
          <cell r="K1201" t="str">
            <v>ACCORD</v>
          </cell>
          <cell r="L1201" t="str">
            <v>BANGCHAN</v>
          </cell>
          <cell r="M1201">
            <v>6829</v>
          </cell>
          <cell r="N1201">
            <v>6902</v>
          </cell>
          <cell r="O1201">
            <v>5468</v>
          </cell>
          <cell r="P1201">
            <v>7020</v>
          </cell>
          <cell r="Q1201">
            <v>8520</v>
          </cell>
          <cell r="R1201">
            <v>7883</v>
          </cell>
          <cell r="S1201">
            <v>7603</v>
          </cell>
          <cell r="T1201">
            <v>4072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</row>
        <row r="1202">
          <cell r="A1202" t="str">
            <v>TH</v>
          </cell>
          <cell r="B1202" t="str">
            <v>Thailand</v>
          </cell>
          <cell r="C1202" t="str">
            <v>CAR</v>
          </cell>
          <cell r="D1202" t="str">
            <v>HONDA</v>
          </cell>
          <cell r="E1202" t="str">
            <v>HONDA</v>
          </cell>
          <cell r="F1202" t="str">
            <v>HONDA CAR MANUFACTURING</v>
          </cell>
          <cell r="G1202" t="str">
            <v>PROD</v>
          </cell>
          <cell r="H1202" t="str">
            <v>TH</v>
          </cell>
          <cell r="I1202" t="str">
            <v>C1</v>
          </cell>
          <cell r="J1202" t="str">
            <v>CITY</v>
          </cell>
          <cell r="K1202" t="str">
            <v>CITY</v>
          </cell>
          <cell r="L1202" t="str">
            <v>AYUTTHYA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16180</v>
          </cell>
          <cell r="T1202">
            <v>16611</v>
          </cell>
          <cell r="U1202">
            <v>5312</v>
          </cell>
          <cell r="V1202">
            <v>8619</v>
          </cell>
          <cell r="W1202">
            <v>10493</v>
          </cell>
          <cell r="X1202">
            <v>13100</v>
          </cell>
          <cell r="Y1202">
            <v>16374</v>
          </cell>
          <cell r="Z1202">
            <v>19709</v>
          </cell>
          <cell r="AA1202">
            <v>22432</v>
          </cell>
          <cell r="AB1202">
            <v>45588</v>
          </cell>
        </row>
        <row r="1203">
          <cell r="A1203" t="str">
            <v>TH</v>
          </cell>
          <cell r="B1203" t="str">
            <v>Thailand</v>
          </cell>
          <cell r="C1203" t="str">
            <v>CAR</v>
          </cell>
          <cell r="D1203" t="str">
            <v>HONDA</v>
          </cell>
          <cell r="E1203" t="str">
            <v>HONDA</v>
          </cell>
          <cell r="F1203" t="str">
            <v>HONDA CAR MANUFACTURING</v>
          </cell>
          <cell r="G1203" t="str">
            <v>PROD</v>
          </cell>
          <cell r="H1203" t="str">
            <v>TH</v>
          </cell>
          <cell r="I1203" t="str">
            <v>C1</v>
          </cell>
          <cell r="J1203" t="str">
            <v>CIVIC</v>
          </cell>
          <cell r="K1203" t="str">
            <v>CIVIC</v>
          </cell>
          <cell r="L1203" t="str">
            <v>AYUTTHYA</v>
          </cell>
          <cell r="M1203">
            <v>5167</v>
          </cell>
          <cell r="N1203">
            <v>5684</v>
          </cell>
          <cell r="O1203">
            <v>11743</v>
          </cell>
          <cell r="P1203">
            <v>16654</v>
          </cell>
          <cell r="Q1203">
            <v>20992</v>
          </cell>
          <cell r="R1203">
            <v>18088</v>
          </cell>
          <cell r="S1203">
            <v>19520</v>
          </cell>
          <cell r="T1203">
            <v>13237</v>
          </cell>
          <cell r="U1203">
            <v>4996</v>
          </cell>
          <cell r="V1203">
            <v>6455</v>
          </cell>
          <cell r="W1203">
            <v>8510</v>
          </cell>
          <cell r="X1203">
            <v>11260</v>
          </cell>
          <cell r="Y1203">
            <v>14473</v>
          </cell>
          <cell r="Z1203">
            <v>16872</v>
          </cell>
          <cell r="AA1203">
            <v>18738</v>
          </cell>
          <cell r="AB1203">
            <v>34546</v>
          </cell>
        </row>
        <row r="1204">
          <cell r="A1204" t="str">
            <v>TH</v>
          </cell>
          <cell r="B1204" t="str">
            <v>Thailand</v>
          </cell>
          <cell r="C1204" t="str">
            <v>CAR</v>
          </cell>
          <cell r="D1204" t="str">
            <v>HONDA</v>
          </cell>
          <cell r="E1204" t="str">
            <v>HONDA</v>
          </cell>
          <cell r="F1204" t="str">
            <v>HONDA CAR MANUFACTURING</v>
          </cell>
          <cell r="G1204" t="str">
            <v>PROD</v>
          </cell>
          <cell r="H1204" t="str">
            <v>TH</v>
          </cell>
          <cell r="I1204" t="str">
            <v>C1</v>
          </cell>
          <cell r="J1204" t="str">
            <v>CIVIC</v>
          </cell>
          <cell r="K1204" t="str">
            <v>VERTEX</v>
          </cell>
          <cell r="L1204" t="str">
            <v>AYUTTHYA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2230</v>
          </cell>
          <cell r="T1204">
            <v>983</v>
          </cell>
          <cell r="U1204">
            <v>522</v>
          </cell>
          <cell r="V1204">
            <v>644</v>
          </cell>
          <cell r="W1204">
            <v>1332</v>
          </cell>
          <cell r="X1204">
            <v>1727</v>
          </cell>
          <cell r="Y1204">
            <v>2980</v>
          </cell>
          <cell r="Z1204">
            <v>4184</v>
          </cell>
          <cell r="AA1204">
            <v>5496</v>
          </cell>
          <cell r="AB1204">
            <v>15372</v>
          </cell>
        </row>
        <row r="1205">
          <cell r="A1205" t="str">
            <v>TH</v>
          </cell>
          <cell r="B1205" t="str">
            <v>Thailand</v>
          </cell>
          <cell r="C1205" t="str">
            <v>CAR</v>
          </cell>
          <cell r="D1205" t="str">
            <v>HONDA</v>
          </cell>
          <cell r="E1205" t="str">
            <v>HONDA</v>
          </cell>
          <cell r="F1205" t="str">
            <v>HONDA CAR MANUFACTURING</v>
          </cell>
          <cell r="G1205" t="str">
            <v>PROD</v>
          </cell>
          <cell r="H1205" t="str">
            <v>TH</v>
          </cell>
          <cell r="I1205" t="str">
            <v>D2</v>
          </cell>
          <cell r="J1205" t="str">
            <v>CY/CYR</v>
          </cell>
          <cell r="K1205" t="str">
            <v>ACCORD</v>
          </cell>
          <cell r="L1205" t="str">
            <v>AYUTTHYA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40</v>
          </cell>
          <cell r="U1205">
            <v>2858</v>
          </cell>
          <cell r="V1205">
            <v>5749</v>
          </cell>
          <cell r="W1205">
            <v>7986</v>
          </cell>
          <cell r="X1205">
            <v>9602</v>
          </cell>
          <cell r="Y1205">
            <v>11802</v>
          </cell>
          <cell r="Z1205">
            <v>13777</v>
          </cell>
          <cell r="AA1205">
            <v>16086</v>
          </cell>
          <cell r="AB1205">
            <v>29294</v>
          </cell>
        </row>
        <row r="1206">
          <cell r="A1206" t="str">
            <v>TH</v>
          </cell>
          <cell r="B1206" t="str">
            <v>Thailand</v>
          </cell>
          <cell r="C1206" t="str">
            <v>CAR</v>
          </cell>
          <cell r="D1206" t="str">
            <v>HYUNDAI</v>
          </cell>
          <cell r="E1206" t="str">
            <v>HYUNDAI</v>
          </cell>
          <cell r="F1206" t="str">
            <v>BANGCHAN  GENERAL ASSEMBLY</v>
          </cell>
          <cell r="G1206" t="str">
            <v>ASSY</v>
          </cell>
          <cell r="H1206" t="str">
            <v>KO</v>
          </cell>
          <cell r="I1206" t="str">
            <v>B</v>
          </cell>
          <cell r="J1206" t="str">
            <v>X-2</v>
          </cell>
          <cell r="K1206" t="str">
            <v>EXCEL</v>
          </cell>
          <cell r="L1206" t="str">
            <v>AYUTTHYA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1402</v>
          </cell>
          <cell r="S1206">
            <v>573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</row>
        <row r="1207">
          <cell r="A1207" t="str">
            <v>TH</v>
          </cell>
          <cell r="B1207" t="str">
            <v>Thailand</v>
          </cell>
          <cell r="C1207" t="str">
            <v>CAR</v>
          </cell>
          <cell r="D1207" t="str">
            <v>MAZDA</v>
          </cell>
          <cell r="E1207" t="str">
            <v>MAZDA</v>
          </cell>
          <cell r="F1207" t="str">
            <v>SUKOSOL AND MAZDA MOTOR</v>
          </cell>
          <cell r="G1207" t="str">
            <v>ASSY</v>
          </cell>
          <cell r="H1207" t="str">
            <v>JP</v>
          </cell>
          <cell r="I1207" t="str">
            <v>C1</v>
          </cell>
          <cell r="J1207" t="str">
            <v>FAMILIA</v>
          </cell>
          <cell r="K1207" t="str">
            <v>323</v>
          </cell>
          <cell r="L1207" t="str">
            <v>BANGCHAN</v>
          </cell>
          <cell r="M1207">
            <v>1067</v>
          </cell>
          <cell r="N1207">
            <v>1149</v>
          </cell>
          <cell r="O1207">
            <v>2716</v>
          </cell>
          <cell r="P1207">
            <v>4269</v>
          </cell>
          <cell r="Q1207">
            <v>1023</v>
          </cell>
          <cell r="R1207">
            <v>3363</v>
          </cell>
          <cell r="S1207">
            <v>2734</v>
          </cell>
          <cell r="T1207">
            <v>2055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</row>
        <row r="1208">
          <cell r="A1208" t="str">
            <v>TH</v>
          </cell>
          <cell r="B1208" t="str">
            <v>Thailand</v>
          </cell>
          <cell r="C1208" t="str">
            <v>CAR</v>
          </cell>
          <cell r="D1208" t="str">
            <v>MAZDA</v>
          </cell>
          <cell r="E1208" t="str">
            <v>MAZDA</v>
          </cell>
          <cell r="F1208" t="str">
            <v>SUKOSOL AND MAZDA MOTOR</v>
          </cell>
          <cell r="G1208" t="str">
            <v>ASSY</v>
          </cell>
          <cell r="H1208" t="str">
            <v>JP</v>
          </cell>
          <cell r="I1208" t="str">
            <v>D1</v>
          </cell>
          <cell r="J1208" t="str">
            <v>CAPELLA</v>
          </cell>
          <cell r="K1208" t="str">
            <v>626</v>
          </cell>
          <cell r="L1208" t="str">
            <v>BANGCHAN</v>
          </cell>
          <cell r="M1208">
            <v>479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</row>
        <row r="1209">
          <cell r="A1209" t="str">
            <v>TH</v>
          </cell>
          <cell r="B1209" t="str">
            <v>Thailand</v>
          </cell>
          <cell r="C1209" t="str">
            <v>CAR</v>
          </cell>
          <cell r="D1209" t="str">
            <v>MERCEDES-BENZ</v>
          </cell>
          <cell r="E1209" t="str">
            <v>MERCEDES-BENZ</v>
          </cell>
          <cell r="F1209" t="str">
            <v>THONBURI AUTO ASSEMBLY</v>
          </cell>
          <cell r="G1209" t="str">
            <v>ASSY</v>
          </cell>
          <cell r="H1209" t="str">
            <v>GY</v>
          </cell>
          <cell r="I1209" t="str">
            <v>E2</v>
          </cell>
          <cell r="J1209" t="str">
            <v>W 202</v>
          </cell>
          <cell r="K1209" t="str">
            <v>C-CLASS</v>
          </cell>
          <cell r="L1209" t="str">
            <v>SAMUTPRAKAN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2405</v>
          </cell>
          <cell r="R1209">
            <v>1966</v>
          </cell>
          <cell r="S1209">
            <v>1186</v>
          </cell>
          <cell r="T1209">
            <v>1235</v>
          </cell>
          <cell r="U1209">
            <v>165</v>
          </cell>
          <cell r="V1209">
            <v>268</v>
          </cell>
          <cell r="W1209">
            <v>410</v>
          </cell>
          <cell r="X1209">
            <v>638</v>
          </cell>
          <cell r="Y1209">
            <v>952</v>
          </cell>
          <cell r="Z1209">
            <v>1357</v>
          </cell>
          <cell r="AA1209">
            <v>1811</v>
          </cell>
          <cell r="AB1209">
            <v>6959</v>
          </cell>
        </row>
        <row r="1210">
          <cell r="A1210" t="str">
            <v>TH</v>
          </cell>
          <cell r="B1210" t="str">
            <v>Thailand</v>
          </cell>
          <cell r="C1210" t="str">
            <v>CAR</v>
          </cell>
          <cell r="D1210" t="str">
            <v>MERCEDES-BENZ</v>
          </cell>
          <cell r="E1210" t="str">
            <v>MERCEDES-BENZ</v>
          </cell>
          <cell r="F1210" t="str">
            <v>THONBURI AUTO ASSEMBLY</v>
          </cell>
          <cell r="G1210" t="str">
            <v>ASSY</v>
          </cell>
          <cell r="H1210" t="str">
            <v>GY</v>
          </cell>
          <cell r="I1210" t="str">
            <v>E2</v>
          </cell>
          <cell r="J1210" t="str">
            <v>W210</v>
          </cell>
          <cell r="K1210" t="str">
            <v>E-CLASS</v>
          </cell>
          <cell r="L1210" t="str">
            <v>SAMUTPRAKAN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574</v>
          </cell>
          <cell r="U1210">
            <v>407</v>
          </cell>
          <cell r="V1210">
            <v>654</v>
          </cell>
          <cell r="W1210">
            <v>723</v>
          </cell>
          <cell r="X1210">
            <v>814</v>
          </cell>
          <cell r="Y1210">
            <v>878</v>
          </cell>
          <cell r="Z1210">
            <v>1244</v>
          </cell>
          <cell r="AA1210">
            <v>1647</v>
          </cell>
          <cell r="AB1210">
            <v>6149</v>
          </cell>
        </row>
        <row r="1211">
          <cell r="A1211" t="str">
            <v>TH</v>
          </cell>
          <cell r="B1211" t="str">
            <v>Thailand</v>
          </cell>
          <cell r="C1211" t="str">
            <v>CAR</v>
          </cell>
          <cell r="D1211" t="str">
            <v>MERCEDES-BENZ</v>
          </cell>
          <cell r="E1211" t="str">
            <v>MERCEDES-BENZ</v>
          </cell>
          <cell r="F1211" t="str">
            <v>THONBURI AUTO ASSEMBLY</v>
          </cell>
          <cell r="G1211" t="str">
            <v>ASSY</v>
          </cell>
          <cell r="H1211" t="str">
            <v>GY</v>
          </cell>
          <cell r="I1211" t="str">
            <v>E2</v>
          </cell>
          <cell r="J1211" t="str">
            <v>W140</v>
          </cell>
          <cell r="K1211" t="str">
            <v>S-CLASS</v>
          </cell>
          <cell r="L1211" t="str">
            <v>SAMUTPRAKAN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256</v>
          </cell>
          <cell r="U1211">
            <v>56</v>
          </cell>
          <cell r="V1211">
            <v>89</v>
          </cell>
          <cell r="W1211">
            <v>92</v>
          </cell>
          <cell r="X1211">
            <v>150</v>
          </cell>
          <cell r="Y1211">
            <v>300</v>
          </cell>
          <cell r="Z1211">
            <v>574</v>
          </cell>
          <cell r="AA1211">
            <v>1027</v>
          </cell>
          <cell r="AB1211">
            <v>2226</v>
          </cell>
        </row>
        <row r="1212">
          <cell r="A1212" t="str">
            <v>TH</v>
          </cell>
          <cell r="B1212" t="str">
            <v>Thailand</v>
          </cell>
          <cell r="C1212" t="str">
            <v>CAR</v>
          </cell>
          <cell r="D1212" t="str">
            <v>MERCEDES-BENZ</v>
          </cell>
          <cell r="E1212" t="str">
            <v>MERCEDES-BENZ</v>
          </cell>
          <cell r="F1212" t="str">
            <v>THONBURI AUTO ASSEMBLY</v>
          </cell>
          <cell r="G1212" t="str">
            <v>ASSY</v>
          </cell>
          <cell r="H1212" t="str">
            <v>JP</v>
          </cell>
          <cell r="I1212" t="str">
            <v>E2</v>
          </cell>
          <cell r="J1212" t="str">
            <v>W201</v>
          </cell>
          <cell r="K1212" t="str">
            <v>190</v>
          </cell>
          <cell r="L1212" t="str">
            <v>BANGCHAN</v>
          </cell>
          <cell r="M1212">
            <v>0</v>
          </cell>
          <cell r="N1212">
            <v>175</v>
          </cell>
          <cell r="O1212">
            <v>2333</v>
          </cell>
          <cell r="P1212">
            <v>2399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</row>
        <row r="1213">
          <cell r="A1213" t="str">
            <v>TH</v>
          </cell>
          <cell r="B1213" t="str">
            <v>Thailand</v>
          </cell>
          <cell r="C1213" t="str">
            <v>CAR</v>
          </cell>
          <cell r="D1213" t="str">
            <v>MERCEDES-BENZ</v>
          </cell>
          <cell r="E1213" t="str">
            <v>MERCEDES-BENZ</v>
          </cell>
          <cell r="F1213" t="str">
            <v>THONBURI AUTO ASSEMBLY</v>
          </cell>
          <cell r="G1213" t="str">
            <v>ASSY</v>
          </cell>
          <cell r="H1213" t="str">
            <v>JP</v>
          </cell>
          <cell r="I1213" t="str">
            <v>E2</v>
          </cell>
          <cell r="J1213" t="str">
            <v>W124</v>
          </cell>
          <cell r="K1213" t="str">
            <v>MID-SERIES</v>
          </cell>
          <cell r="L1213" t="str">
            <v>BANGCHAN</v>
          </cell>
          <cell r="M1213">
            <v>1891</v>
          </cell>
          <cell r="N1213">
            <v>2226</v>
          </cell>
          <cell r="O1213">
            <v>2721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</row>
        <row r="1214">
          <cell r="A1214" t="str">
            <v>TH</v>
          </cell>
          <cell r="B1214" t="str">
            <v>Thailand</v>
          </cell>
          <cell r="C1214" t="str">
            <v>CAR</v>
          </cell>
          <cell r="D1214" t="str">
            <v>MITSUBISHI</v>
          </cell>
          <cell r="E1214" t="str">
            <v>MITSUBISHI</v>
          </cell>
          <cell r="F1214" t="str">
            <v>MMC SITTIPOL</v>
          </cell>
          <cell r="G1214" t="str">
            <v>ASSY</v>
          </cell>
          <cell r="H1214" t="str">
            <v>JP</v>
          </cell>
          <cell r="I1214" t="str">
            <v>C1</v>
          </cell>
          <cell r="J1214" t="str">
            <v>MIRAGE</v>
          </cell>
          <cell r="K1214" t="str">
            <v>CHAMP</v>
          </cell>
          <cell r="L1214" t="str">
            <v>LAEM CHABANG</v>
          </cell>
          <cell r="M1214">
            <v>14110</v>
          </cell>
          <cell r="N1214">
            <v>11753</v>
          </cell>
          <cell r="O1214">
            <v>9678</v>
          </cell>
          <cell r="P1214">
            <v>7265</v>
          </cell>
          <cell r="Q1214">
            <v>4961</v>
          </cell>
          <cell r="R1214">
            <v>2239</v>
          </cell>
          <cell r="S1214">
            <v>219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</row>
        <row r="1215">
          <cell r="A1215" t="str">
            <v>TH</v>
          </cell>
          <cell r="B1215" t="str">
            <v>Thailand</v>
          </cell>
          <cell r="C1215" t="str">
            <v>CAR</v>
          </cell>
          <cell r="D1215" t="str">
            <v>MITSUBISHI</v>
          </cell>
          <cell r="E1215" t="str">
            <v>MITSUBISHI</v>
          </cell>
          <cell r="F1215" t="str">
            <v>MMC SITTIPOL</v>
          </cell>
          <cell r="G1215" t="str">
            <v>ASSY</v>
          </cell>
          <cell r="H1215" t="str">
            <v>JP</v>
          </cell>
          <cell r="I1215" t="str">
            <v>D1</v>
          </cell>
          <cell r="J1215" t="str">
            <v>FJ2</v>
          </cell>
          <cell r="K1215" t="str">
            <v>GALANT</v>
          </cell>
          <cell r="L1215" t="str">
            <v>LAEM CHABANG</v>
          </cell>
          <cell r="M1215">
            <v>1217</v>
          </cell>
          <cell r="N1215">
            <v>1166</v>
          </cell>
          <cell r="O1215">
            <v>2047</v>
          </cell>
          <cell r="P1215">
            <v>2362</v>
          </cell>
          <cell r="Q1215">
            <v>2034</v>
          </cell>
          <cell r="R1215">
            <v>495</v>
          </cell>
          <cell r="S1215">
            <v>946</v>
          </cell>
          <cell r="T1215">
            <v>439</v>
          </cell>
          <cell r="U1215">
            <v>0</v>
          </cell>
          <cell r="V1215">
            <v>213</v>
          </cell>
          <cell r="W1215">
            <v>293</v>
          </cell>
          <cell r="X1215">
            <v>413</v>
          </cell>
          <cell r="Y1215">
            <v>557</v>
          </cell>
          <cell r="Z1215">
            <v>718</v>
          </cell>
          <cell r="AA1215">
            <v>866</v>
          </cell>
          <cell r="AB1215">
            <v>2225</v>
          </cell>
        </row>
        <row r="1216">
          <cell r="A1216" t="str">
            <v>TH</v>
          </cell>
          <cell r="B1216" t="str">
            <v>Thailand</v>
          </cell>
          <cell r="C1216" t="str">
            <v>CAR</v>
          </cell>
          <cell r="D1216" t="str">
            <v>MITSUBISHI</v>
          </cell>
          <cell r="E1216" t="str">
            <v>MITSUBISHI</v>
          </cell>
          <cell r="F1216" t="str">
            <v>MMC SITTIPOL</v>
          </cell>
          <cell r="G1216" t="str">
            <v>PROD</v>
          </cell>
          <cell r="H1216" t="str">
            <v>TH</v>
          </cell>
          <cell r="I1216" t="str">
            <v>C2</v>
          </cell>
          <cell r="J1216" t="str">
            <v>MIRAGE</v>
          </cell>
          <cell r="K1216" t="str">
            <v>LANCER</v>
          </cell>
          <cell r="L1216" t="str">
            <v>LAEM CHABANG</v>
          </cell>
          <cell r="M1216">
            <v>0</v>
          </cell>
          <cell r="N1216">
            <v>0</v>
          </cell>
          <cell r="O1216">
            <v>8726</v>
          </cell>
          <cell r="P1216">
            <v>21380</v>
          </cell>
          <cell r="Q1216">
            <v>19594</v>
          </cell>
          <cell r="R1216">
            <v>14945</v>
          </cell>
          <cell r="S1216">
            <v>19744</v>
          </cell>
          <cell r="T1216">
            <v>8811</v>
          </cell>
          <cell r="U1216">
            <v>0</v>
          </cell>
          <cell r="V1216">
            <v>3854</v>
          </cell>
          <cell r="W1216">
            <v>4952</v>
          </cell>
          <cell r="X1216">
            <v>6464</v>
          </cell>
          <cell r="Y1216">
            <v>8293</v>
          </cell>
          <cell r="Z1216">
            <v>10316</v>
          </cell>
          <cell r="AA1216">
            <v>11648</v>
          </cell>
          <cell r="AB1216">
            <v>24034</v>
          </cell>
        </row>
        <row r="1217">
          <cell r="A1217" t="str">
            <v>TH</v>
          </cell>
          <cell r="B1217" t="str">
            <v>Thailand</v>
          </cell>
          <cell r="C1217" t="str">
            <v>CAR</v>
          </cell>
          <cell r="D1217" t="str">
            <v>NISSAN</v>
          </cell>
          <cell r="E1217" t="str">
            <v>NISSAN</v>
          </cell>
          <cell r="F1217" t="str">
            <v>SIAM MOTORS</v>
          </cell>
          <cell r="G1217" t="str">
            <v>ASSY</v>
          </cell>
          <cell r="H1217" t="str">
            <v>JP</v>
          </cell>
          <cell r="I1217" t="str">
            <v>C1</v>
          </cell>
          <cell r="J1217" t="str">
            <v>HV</v>
          </cell>
          <cell r="K1217" t="str">
            <v>NV</v>
          </cell>
          <cell r="L1217" t="str">
            <v>BAGNA TRAD</v>
          </cell>
          <cell r="M1217">
            <v>0</v>
          </cell>
          <cell r="N1217">
            <v>0</v>
          </cell>
          <cell r="O1217">
            <v>0</v>
          </cell>
          <cell r="P1217">
            <v>2418</v>
          </cell>
          <cell r="Q1217">
            <v>1299</v>
          </cell>
          <cell r="R1217">
            <v>700</v>
          </cell>
          <cell r="S1217">
            <v>609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</row>
        <row r="1218">
          <cell r="A1218" t="str">
            <v>TH</v>
          </cell>
          <cell r="B1218" t="str">
            <v>Thailand</v>
          </cell>
          <cell r="C1218" t="str">
            <v>CAR</v>
          </cell>
          <cell r="D1218" t="str">
            <v>NISSAN</v>
          </cell>
          <cell r="E1218" t="str">
            <v>NISSAN</v>
          </cell>
          <cell r="F1218" t="str">
            <v>SIAM MOTORS</v>
          </cell>
          <cell r="G1218" t="str">
            <v>ASSY</v>
          </cell>
          <cell r="H1218" t="str">
            <v>JP</v>
          </cell>
          <cell r="I1218" t="str">
            <v>C1</v>
          </cell>
          <cell r="J1218" t="str">
            <v>HV</v>
          </cell>
          <cell r="K1218" t="str">
            <v>SENTRA</v>
          </cell>
          <cell r="L1218" t="str">
            <v>BAGNA TRAD</v>
          </cell>
          <cell r="M1218">
            <v>1995</v>
          </cell>
          <cell r="N1218">
            <v>2932</v>
          </cell>
          <cell r="O1218">
            <v>4959</v>
          </cell>
          <cell r="P1218">
            <v>12207</v>
          </cell>
          <cell r="Q1218">
            <v>2499</v>
          </cell>
          <cell r="R1218">
            <v>98</v>
          </cell>
          <cell r="S1218">
            <v>4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</row>
        <row r="1219">
          <cell r="A1219" t="str">
            <v>TH</v>
          </cell>
          <cell r="B1219" t="str">
            <v>Thailand</v>
          </cell>
          <cell r="C1219" t="str">
            <v>CAR</v>
          </cell>
          <cell r="D1219" t="str">
            <v>NISSAN</v>
          </cell>
          <cell r="E1219" t="str">
            <v>NISSAN</v>
          </cell>
          <cell r="F1219" t="str">
            <v>SIAM MOTORS</v>
          </cell>
          <cell r="G1219" t="str">
            <v>ASSY</v>
          </cell>
          <cell r="H1219" t="str">
            <v>JP</v>
          </cell>
          <cell r="I1219" t="str">
            <v>D1</v>
          </cell>
          <cell r="J1219" t="str">
            <v>PRIMERA/MS</v>
          </cell>
          <cell r="K1219" t="str">
            <v>BLUEBIRD</v>
          </cell>
          <cell r="L1219" t="str">
            <v>BAGNA TRAD</v>
          </cell>
          <cell r="M1219">
            <v>1171</v>
          </cell>
          <cell r="N1219">
            <v>962</v>
          </cell>
          <cell r="O1219">
            <v>1726</v>
          </cell>
          <cell r="P1219">
            <v>575</v>
          </cell>
          <cell r="Q1219">
            <v>41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</row>
        <row r="1220">
          <cell r="A1220" t="str">
            <v>TH</v>
          </cell>
          <cell r="B1220" t="str">
            <v>Thailand</v>
          </cell>
          <cell r="C1220" t="str">
            <v>CAR</v>
          </cell>
          <cell r="D1220" t="str">
            <v>NISSAN</v>
          </cell>
          <cell r="E1220" t="str">
            <v>NISSAN</v>
          </cell>
          <cell r="F1220" t="str">
            <v>SIAM MOTORS</v>
          </cell>
          <cell r="G1220" t="str">
            <v>ASSY</v>
          </cell>
          <cell r="H1220" t="str">
            <v>JP</v>
          </cell>
          <cell r="I1220" t="str">
            <v>E1</v>
          </cell>
          <cell r="J1220" t="str">
            <v>CEFIRO</v>
          </cell>
          <cell r="K1220" t="str">
            <v>CEFIRO</v>
          </cell>
          <cell r="L1220" t="str">
            <v>BAGNA TRAD</v>
          </cell>
          <cell r="M1220">
            <v>2314</v>
          </cell>
          <cell r="N1220">
            <v>2292</v>
          </cell>
          <cell r="O1220">
            <v>5366</v>
          </cell>
          <cell r="P1220">
            <v>912</v>
          </cell>
          <cell r="Q1220">
            <v>797</v>
          </cell>
          <cell r="R1220">
            <v>176</v>
          </cell>
          <cell r="S1220">
            <v>664</v>
          </cell>
          <cell r="T1220">
            <v>2742</v>
          </cell>
          <cell r="U1220">
            <v>1009</v>
          </cell>
          <cell r="V1220">
            <v>967</v>
          </cell>
          <cell r="W1220">
            <v>1256</v>
          </cell>
          <cell r="X1220">
            <v>1665</v>
          </cell>
          <cell r="Y1220">
            <v>2113</v>
          </cell>
          <cell r="Z1220">
            <v>2565</v>
          </cell>
          <cell r="AA1220">
            <v>2912</v>
          </cell>
          <cell r="AB1220">
            <v>5765</v>
          </cell>
        </row>
        <row r="1221">
          <cell r="A1221" t="str">
            <v>TH</v>
          </cell>
          <cell r="B1221" t="str">
            <v>Thailand</v>
          </cell>
          <cell r="C1221" t="str">
            <v>CAR</v>
          </cell>
          <cell r="D1221" t="str">
            <v>NISSAN</v>
          </cell>
          <cell r="E1221" t="str">
            <v>NISSAN</v>
          </cell>
          <cell r="F1221" t="str">
            <v>SIAM MOTORS</v>
          </cell>
          <cell r="G1221" t="str">
            <v>PROD</v>
          </cell>
          <cell r="H1221" t="str">
            <v>TH</v>
          </cell>
          <cell r="I1221" t="str">
            <v>C1</v>
          </cell>
          <cell r="J1221" t="str">
            <v>HS</v>
          </cell>
          <cell r="K1221" t="str">
            <v>NEW SENTRA</v>
          </cell>
          <cell r="L1221" t="str">
            <v>BAGNA TRAD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4475</v>
          </cell>
          <cell r="Y1221">
            <v>5969</v>
          </cell>
          <cell r="Z1221">
            <v>7618</v>
          </cell>
          <cell r="AA1221">
            <v>9096</v>
          </cell>
          <cell r="AB1221">
            <v>22405</v>
          </cell>
        </row>
        <row r="1222">
          <cell r="A1222" t="str">
            <v>TH</v>
          </cell>
          <cell r="B1222" t="str">
            <v>Thailand</v>
          </cell>
          <cell r="C1222" t="str">
            <v>CAR</v>
          </cell>
          <cell r="D1222" t="str">
            <v>NISSAN</v>
          </cell>
          <cell r="E1222" t="str">
            <v>NISSAN</v>
          </cell>
          <cell r="F1222" t="str">
            <v>SIAM MOTORS</v>
          </cell>
          <cell r="G1222" t="str">
            <v>PROD</v>
          </cell>
          <cell r="H1222" t="str">
            <v>TH</v>
          </cell>
          <cell r="I1222" t="str">
            <v>C1</v>
          </cell>
          <cell r="J1222" t="str">
            <v>HV</v>
          </cell>
          <cell r="K1222" t="str">
            <v>SUNNY</v>
          </cell>
          <cell r="L1222" t="str">
            <v>BAGNA TRAD</v>
          </cell>
          <cell r="M1222">
            <v>4904</v>
          </cell>
          <cell r="N1222">
            <v>6572</v>
          </cell>
          <cell r="O1222">
            <v>6370</v>
          </cell>
          <cell r="P1222">
            <v>5791</v>
          </cell>
          <cell r="Q1222">
            <v>787</v>
          </cell>
          <cell r="R1222">
            <v>13086</v>
          </cell>
          <cell r="S1222">
            <v>6306</v>
          </cell>
          <cell r="T1222">
            <v>7421</v>
          </cell>
          <cell r="U1222">
            <v>1576</v>
          </cell>
          <cell r="V1222">
            <v>2290</v>
          </cell>
          <cell r="W1222">
            <v>2883</v>
          </cell>
          <cell r="X1222">
            <v>1525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</row>
        <row r="1223">
          <cell r="A1223" t="str">
            <v>TH</v>
          </cell>
          <cell r="B1223" t="str">
            <v>Thailand</v>
          </cell>
          <cell r="C1223" t="str">
            <v>CAR</v>
          </cell>
          <cell r="D1223" t="str">
            <v>OTHER</v>
          </cell>
          <cell r="E1223" t="str">
            <v>OTHER</v>
          </cell>
          <cell r="F1223" t="str">
            <v>U</v>
          </cell>
          <cell r="G1223" t="str">
            <v>ASSY</v>
          </cell>
          <cell r="H1223" t="str">
            <v>U</v>
          </cell>
          <cell r="I1223" t="str">
            <v>U</v>
          </cell>
          <cell r="J1223" t="str">
            <v>NA</v>
          </cell>
          <cell r="K1223" t="str">
            <v>U</v>
          </cell>
          <cell r="L1223" t="str">
            <v>U</v>
          </cell>
          <cell r="M1223">
            <v>4399</v>
          </cell>
          <cell r="N1223">
            <v>0</v>
          </cell>
          <cell r="O1223">
            <v>296</v>
          </cell>
          <cell r="P1223">
            <v>998</v>
          </cell>
          <cell r="Q1223">
            <v>10</v>
          </cell>
          <cell r="R1223">
            <v>17</v>
          </cell>
          <cell r="S1223">
            <v>762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</row>
        <row r="1224">
          <cell r="A1224" t="str">
            <v>TH</v>
          </cell>
          <cell r="B1224" t="str">
            <v>Thailand</v>
          </cell>
          <cell r="C1224" t="str">
            <v>CAR</v>
          </cell>
          <cell r="D1224" t="str">
            <v>PSA</v>
          </cell>
          <cell r="E1224" t="str">
            <v>PEUGEOT</v>
          </cell>
          <cell r="F1224" t="str">
            <v>YMC ASSEMBLY</v>
          </cell>
          <cell r="G1224" t="str">
            <v>ASSY</v>
          </cell>
          <cell r="H1224" t="str">
            <v>FR</v>
          </cell>
          <cell r="I1224" t="str">
            <v>C1</v>
          </cell>
          <cell r="J1224" t="str">
            <v>305</v>
          </cell>
          <cell r="K1224" t="str">
            <v>305</v>
          </cell>
          <cell r="L1224" t="str">
            <v>MINBURI</v>
          </cell>
          <cell r="M1224">
            <v>303</v>
          </cell>
          <cell r="N1224">
            <v>38</v>
          </cell>
          <cell r="O1224">
            <v>9</v>
          </cell>
          <cell r="P1224">
            <v>24</v>
          </cell>
          <cell r="Q1224">
            <v>39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</row>
        <row r="1225">
          <cell r="A1225" t="str">
            <v>TH</v>
          </cell>
          <cell r="B1225" t="str">
            <v>Thailand</v>
          </cell>
          <cell r="C1225" t="str">
            <v>CAR</v>
          </cell>
          <cell r="D1225" t="str">
            <v>PSA</v>
          </cell>
          <cell r="E1225" t="str">
            <v>PEUGEOT</v>
          </cell>
          <cell r="F1225" t="str">
            <v>YMC ASSEMBLY</v>
          </cell>
          <cell r="G1225" t="str">
            <v>ASSY</v>
          </cell>
          <cell r="H1225" t="str">
            <v>FR</v>
          </cell>
          <cell r="I1225" t="str">
            <v>C1</v>
          </cell>
          <cell r="J1225" t="str">
            <v>306</v>
          </cell>
          <cell r="K1225" t="str">
            <v>306</v>
          </cell>
          <cell r="L1225" t="str">
            <v>MINBURI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279</v>
          </cell>
          <cell r="S1225">
            <v>455</v>
          </cell>
          <cell r="T1225">
            <v>48</v>
          </cell>
          <cell r="U1225">
            <v>128</v>
          </cell>
          <cell r="V1225">
            <v>135</v>
          </cell>
          <cell r="W1225">
            <v>163</v>
          </cell>
          <cell r="X1225">
            <v>286</v>
          </cell>
          <cell r="Y1225">
            <v>372</v>
          </cell>
          <cell r="Z1225">
            <v>497</v>
          </cell>
          <cell r="AA1225">
            <v>538</v>
          </cell>
          <cell r="AB1225">
            <v>1497</v>
          </cell>
        </row>
        <row r="1226">
          <cell r="A1226" t="str">
            <v>TH</v>
          </cell>
          <cell r="B1226" t="str">
            <v>Thailand</v>
          </cell>
          <cell r="C1226" t="str">
            <v>CAR</v>
          </cell>
          <cell r="D1226" t="str">
            <v>PSA</v>
          </cell>
          <cell r="E1226" t="str">
            <v>PEUGEOT</v>
          </cell>
          <cell r="F1226" t="str">
            <v>YMC ASSEMBLY</v>
          </cell>
          <cell r="G1226" t="str">
            <v>ASSY</v>
          </cell>
          <cell r="H1226" t="str">
            <v>FR</v>
          </cell>
          <cell r="I1226" t="str">
            <v>C1</v>
          </cell>
          <cell r="J1226" t="str">
            <v>309</v>
          </cell>
          <cell r="K1226" t="str">
            <v>309</v>
          </cell>
          <cell r="L1226" t="str">
            <v>MINBURI</v>
          </cell>
          <cell r="M1226">
            <v>214</v>
          </cell>
          <cell r="N1226">
            <v>63</v>
          </cell>
          <cell r="O1226">
            <v>120</v>
          </cell>
          <cell r="P1226">
            <v>103</v>
          </cell>
          <cell r="Q1226">
            <v>5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</row>
        <row r="1227">
          <cell r="A1227" t="str">
            <v>TH</v>
          </cell>
          <cell r="B1227" t="str">
            <v>Thailand</v>
          </cell>
          <cell r="C1227" t="str">
            <v>CAR</v>
          </cell>
          <cell r="D1227" t="str">
            <v>PSA</v>
          </cell>
          <cell r="E1227" t="str">
            <v>PEUGEOT</v>
          </cell>
          <cell r="F1227" t="str">
            <v>YMC ASSEMBLY</v>
          </cell>
          <cell r="G1227" t="str">
            <v>ASSY</v>
          </cell>
          <cell r="H1227" t="str">
            <v>FR</v>
          </cell>
          <cell r="I1227" t="str">
            <v>D1</v>
          </cell>
          <cell r="J1227" t="str">
            <v>405</v>
          </cell>
          <cell r="K1227" t="str">
            <v>405</v>
          </cell>
          <cell r="L1227" t="str">
            <v>MINBURI</v>
          </cell>
          <cell r="M1227">
            <v>2932</v>
          </cell>
          <cell r="N1227">
            <v>1248</v>
          </cell>
          <cell r="O1227">
            <v>1625</v>
          </cell>
          <cell r="P1227">
            <v>744</v>
          </cell>
          <cell r="Q1227">
            <v>562</v>
          </cell>
          <cell r="R1227">
            <v>1483</v>
          </cell>
          <cell r="S1227">
            <v>579</v>
          </cell>
          <cell r="T1227">
            <v>214</v>
          </cell>
          <cell r="U1227">
            <v>133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</row>
        <row r="1228">
          <cell r="A1228" t="str">
            <v>TH</v>
          </cell>
          <cell r="B1228" t="str">
            <v>Thailand</v>
          </cell>
          <cell r="C1228" t="str">
            <v>CAR</v>
          </cell>
          <cell r="D1228" t="str">
            <v>PSA</v>
          </cell>
          <cell r="E1228" t="str">
            <v>PEUGEOT</v>
          </cell>
          <cell r="F1228" t="str">
            <v>YMC ASSEMBLY</v>
          </cell>
          <cell r="G1228" t="str">
            <v>ASSY</v>
          </cell>
          <cell r="H1228" t="str">
            <v>FR</v>
          </cell>
          <cell r="I1228" t="str">
            <v>D1</v>
          </cell>
          <cell r="J1228" t="str">
            <v>406 (D80)</v>
          </cell>
          <cell r="K1228" t="str">
            <v>406</v>
          </cell>
          <cell r="L1228" t="str">
            <v>MINBURI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155</v>
          </cell>
          <cell r="U1228">
            <v>237</v>
          </cell>
          <cell r="V1228">
            <v>259</v>
          </cell>
          <cell r="W1228">
            <v>301</v>
          </cell>
          <cell r="X1228">
            <v>393</v>
          </cell>
          <cell r="Y1228">
            <v>490</v>
          </cell>
          <cell r="Z1228">
            <v>585</v>
          </cell>
          <cell r="AA1228">
            <v>653</v>
          </cell>
          <cell r="AB1228">
            <v>1233</v>
          </cell>
        </row>
        <row r="1229">
          <cell r="A1229" t="str">
            <v>TH</v>
          </cell>
          <cell r="B1229" t="str">
            <v>Thailand</v>
          </cell>
          <cell r="C1229" t="str">
            <v>CAR</v>
          </cell>
          <cell r="D1229" t="str">
            <v>RENAULT</v>
          </cell>
          <cell r="E1229" t="str">
            <v>RENAULT</v>
          </cell>
          <cell r="F1229" t="str">
            <v>THAI SWEDISH ASSEMBLY</v>
          </cell>
          <cell r="G1229" t="str">
            <v>ASSY</v>
          </cell>
          <cell r="H1229" t="str">
            <v>FR</v>
          </cell>
          <cell r="I1229" t="str">
            <v>C1</v>
          </cell>
          <cell r="J1229" t="str">
            <v>X53</v>
          </cell>
          <cell r="K1229" t="str">
            <v>R19</v>
          </cell>
          <cell r="L1229" t="str">
            <v>BAGNA TRAD</v>
          </cell>
          <cell r="M1229">
            <v>496</v>
          </cell>
          <cell r="N1229">
            <v>1000</v>
          </cell>
          <cell r="O1229">
            <v>961</v>
          </cell>
          <cell r="P1229">
            <v>555</v>
          </cell>
          <cell r="Q1229">
            <v>408</v>
          </cell>
          <cell r="R1229">
            <v>12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</row>
        <row r="1230">
          <cell r="A1230" t="str">
            <v>TH</v>
          </cell>
          <cell r="B1230" t="str">
            <v>Thailand</v>
          </cell>
          <cell r="C1230" t="str">
            <v>CAR</v>
          </cell>
          <cell r="D1230" t="str">
            <v>RENAULT</v>
          </cell>
          <cell r="E1230" t="str">
            <v>RENAULT</v>
          </cell>
          <cell r="F1230" t="str">
            <v>THAI SWEDISH ASSEMBLY</v>
          </cell>
          <cell r="G1230" t="str">
            <v>ASSY</v>
          </cell>
          <cell r="H1230" t="str">
            <v>FR</v>
          </cell>
          <cell r="I1230" t="str">
            <v>C1</v>
          </cell>
          <cell r="J1230" t="str">
            <v>R9/R11</v>
          </cell>
          <cell r="K1230" t="str">
            <v>R9</v>
          </cell>
          <cell r="L1230" t="str">
            <v>BAGNA TRAD</v>
          </cell>
          <cell r="M1230">
            <v>958</v>
          </cell>
          <cell r="N1230">
            <v>7</v>
          </cell>
          <cell r="O1230">
            <v>0</v>
          </cell>
          <cell r="P1230">
            <v>0</v>
          </cell>
          <cell r="Q1230">
            <v>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</row>
        <row r="1231">
          <cell r="A1231" t="str">
            <v>TH</v>
          </cell>
          <cell r="B1231" t="str">
            <v>Thailand</v>
          </cell>
          <cell r="C1231" t="str">
            <v>CAR</v>
          </cell>
          <cell r="D1231" t="str">
            <v>RENAULT</v>
          </cell>
          <cell r="E1231" t="str">
            <v>RENAULT</v>
          </cell>
          <cell r="F1231" t="str">
            <v>THAI SWEDISH ASSEMBLY</v>
          </cell>
          <cell r="G1231" t="str">
            <v>ASSY</v>
          </cell>
          <cell r="H1231" t="str">
            <v>FR</v>
          </cell>
          <cell r="I1231" t="str">
            <v>D1</v>
          </cell>
          <cell r="J1231" t="str">
            <v>X48</v>
          </cell>
          <cell r="K1231" t="str">
            <v>R21</v>
          </cell>
          <cell r="L1231" t="str">
            <v>BAGNA TRAD</v>
          </cell>
          <cell r="M1231">
            <v>0</v>
          </cell>
          <cell r="N1231">
            <v>0</v>
          </cell>
          <cell r="O1231">
            <v>256</v>
          </cell>
          <cell r="P1231">
            <v>276</v>
          </cell>
          <cell r="Q1231">
            <v>216</v>
          </cell>
          <cell r="R1231">
            <v>18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</row>
        <row r="1232">
          <cell r="A1232" t="str">
            <v>TH</v>
          </cell>
          <cell r="B1232" t="str">
            <v>Thailand</v>
          </cell>
          <cell r="C1232" t="str">
            <v>CAR</v>
          </cell>
          <cell r="D1232" t="str">
            <v>TOYOTA</v>
          </cell>
          <cell r="E1232" t="str">
            <v>TOYOTA</v>
          </cell>
          <cell r="F1232" t="str">
            <v>TOYOTA MOTOR THAILAND CO. LTD.</v>
          </cell>
          <cell r="G1232" t="str">
            <v>ASSY</v>
          </cell>
          <cell r="H1232" t="str">
            <v>JP</v>
          </cell>
          <cell r="I1232" t="str">
            <v>D1</v>
          </cell>
          <cell r="J1232" t="str">
            <v>CARINA</v>
          </cell>
          <cell r="K1232" t="str">
            <v>CORONA</v>
          </cell>
          <cell r="L1232" t="str">
            <v>SAMRONG</v>
          </cell>
          <cell r="M1232">
            <v>7081</v>
          </cell>
          <cell r="N1232">
            <v>8242</v>
          </cell>
          <cell r="O1232">
            <v>10918</v>
          </cell>
          <cell r="P1232">
            <v>12860</v>
          </cell>
          <cell r="Q1232">
            <v>7300</v>
          </cell>
          <cell r="R1232">
            <v>15400</v>
          </cell>
          <cell r="S1232">
            <v>10550</v>
          </cell>
          <cell r="T1232">
            <v>6090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</row>
        <row r="1233">
          <cell r="A1233" t="str">
            <v>TH</v>
          </cell>
          <cell r="B1233" t="str">
            <v>Thailand</v>
          </cell>
          <cell r="C1233" t="str">
            <v>CAR</v>
          </cell>
          <cell r="D1233" t="str">
            <v>TOYOTA</v>
          </cell>
          <cell r="E1233" t="str">
            <v>TOYOTA</v>
          </cell>
          <cell r="F1233" t="str">
            <v>TOYOTA MOTOR THAILAND CO. LTD.</v>
          </cell>
          <cell r="G1233" t="str">
            <v>PROD</v>
          </cell>
          <cell r="H1233" t="str">
            <v>TH</v>
          </cell>
          <cell r="I1233" t="str">
            <v>C1</v>
          </cell>
          <cell r="J1233" t="str">
            <v>COROLLA</v>
          </cell>
          <cell r="K1233" t="str">
            <v>COROLLA</v>
          </cell>
          <cell r="L1233" t="str">
            <v>GATEWAY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5830</v>
          </cell>
          <cell r="W1233">
            <v>8147</v>
          </cell>
          <cell r="X1233">
            <v>10268</v>
          </cell>
          <cell r="Y1233">
            <v>14679</v>
          </cell>
          <cell r="Z1233">
            <v>17171</v>
          </cell>
          <cell r="AA1233">
            <v>19808</v>
          </cell>
          <cell r="AB1233">
            <v>41237</v>
          </cell>
        </row>
        <row r="1234">
          <cell r="A1234" t="str">
            <v>TH</v>
          </cell>
          <cell r="B1234" t="str">
            <v>Thailand</v>
          </cell>
          <cell r="C1234" t="str">
            <v>CAR</v>
          </cell>
          <cell r="D1234" t="str">
            <v>TOYOTA</v>
          </cell>
          <cell r="E1234" t="str">
            <v>TOYOTA</v>
          </cell>
          <cell r="F1234" t="str">
            <v>TOYOTA MOTOR THAILAND CO. LTD.</v>
          </cell>
          <cell r="G1234" t="str">
            <v>PROD</v>
          </cell>
          <cell r="H1234" t="str">
            <v>TH</v>
          </cell>
          <cell r="I1234" t="str">
            <v>C1</v>
          </cell>
          <cell r="J1234" t="str">
            <v>COROLLA</v>
          </cell>
          <cell r="K1234" t="str">
            <v>COROLLA</v>
          </cell>
          <cell r="L1234" t="str">
            <v>SAMRONG</v>
          </cell>
          <cell r="M1234">
            <v>10424</v>
          </cell>
          <cell r="N1234">
            <v>18870</v>
          </cell>
          <cell r="O1234">
            <v>18755</v>
          </cell>
          <cell r="P1234">
            <v>33459</v>
          </cell>
          <cell r="Q1234">
            <v>24500</v>
          </cell>
          <cell r="R1234">
            <v>32069</v>
          </cell>
          <cell r="S1234">
            <v>37713</v>
          </cell>
          <cell r="T1234">
            <v>12194</v>
          </cell>
          <cell r="U1234">
            <v>5227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</row>
        <row r="1235">
          <cell r="A1235" t="str">
            <v>TH</v>
          </cell>
          <cell r="B1235" t="str">
            <v>Thailand</v>
          </cell>
          <cell r="C1235" t="str">
            <v>CAR</v>
          </cell>
          <cell r="D1235" t="str">
            <v>TOYOTA</v>
          </cell>
          <cell r="E1235" t="str">
            <v>TOYOTA</v>
          </cell>
          <cell r="F1235" t="str">
            <v>TOYOTA MOTOR THAILAND CO. LTD.</v>
          </cell>
          <cell r="G1235" t="str">
            <v>PROD</v>
          </cell>
          <cell r="H1235" t="str">
            <v>TH</v>
          </cell>
          <cell r="I1235" t="str">
            <v>C1</v>
          </cell>
          <cell r="J1235" t="str">
            <v>SOLUNA</v>
          </cell>
          <cell r="K1235" t="str">
            <v>SOLUNA</v>
          </cell>
          <cell r="L1235" t="str">
            <v>GATEWAY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29257</v>
          </cell>
          <cell r="U1235">
            <v>5508</v>
          </cell>
          <cell r="V1235">
            <v>9152</v>
          </cell>
          <cell r="W1235">
            <v>12615</v>
          </cell>
          <cell r="X1235">
            <v>15669</v>
          </cell>
          <cell r="Y1235">
            <v>19915</v>
          </cell>
          <cell r="Z1235">
            <v>23651</v>
          </cell>
          <cell r="AA1235">
            <v>26275</v>
          </cell>
          <cell r="AB1235">
            <v>48509</v>
          </cell>
        </row>
        <row r="1236">
          <cell r="A1236" t="str">
            <v>TH</v>
          </cell>
          <cell r="B1236" t="str">
            <v>Thailand</v>
          </cell>
          <cell r="C1236" t="str">
            <v>CAR</v>
          </cell>
          <cell r="D1236" t="str">
            <v>TOYOTA</v>
          </cell>
          <cell r="E1236" t="str">
            <v>TOYOTA</v>
          </cell>
          <cell r="F1236" t="str">
            <v>TOYOTA MOTOR THAILAND CO. LTD.</v>
          </cell>
          <cell r="G1236" t="str">
            <v>PROD</v>
          </cell>
          <cell r="H1236" t="str">
            <v>TH</v>
          </cell>
          <cell r="I1236" t="str">
            <v>D1</v>
          </cell>
          <cell r="J1236" t="str">
            <v>CARINA</v>
          </cell>
          <cell r="K1236" t="str">
            <v>CORONA</v>
          </cell>
          <cell r="L1236" t="str">
            <v>GATEWAY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2508</v>
          </cell>
          <cell r="V1236">
            <v>2578</v>
          </cell>
          <cell r="W1236">
            <v>3056</v>
          </cell>
          <cell r="X1236">
            <v>3622</v>
          </cell>
          <cell r="Y1236">
            <v>4364</v>
          </cell>
          <cell r="Z1236">
            <v>5031</v>
          </cell>
          <cell r="AA1236">
            <v>5426</v>
          </cell>
          <cell r="AB1236">
            <v>8899</v>
          </cell>
        </row>
        <row r="1237">
          <cell r="A1237" t="str">
            <v>TH</v>
          </cell>
          <cell r="B1237" t="str">
            <v>Thailand</v>
          </cell>
          <cell r="C1237" t="str">
            <v>CAR</v>
          </cell>
          <cell r="D1237" t="str">
            <v>TOYOTA</v>
          </cell>
          <cell r="E1237" t="str">
            <v>TOYOTA</v>
          </cell>
          <cell r="F1237" t="str">
            <v>TOYOTA MOTOR THAILAND CO. LTD.</v>
          </cell>
          <cell r="G1237" t="str">
            <v>PROD</v>
          </cell>
          <cell r="H1237" t="str">
            <v>TH</v>
          </cell>
          <cell r="I1237" t="str">
            <v>D2</v>
          </cell>
          <cell r="J1237" t="str">
            <v>CAMRY 2</v>
          </cell>
          <cell r="K1237" t="str">
            <v>CAMRY</v>
          </cell>
          <cell r="L1237" t="str">
            <v>GATEWAY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698</v>
          </cell>
          <cell r="W1237">
            <v>924</v>
          </cell>
          <cell r="X1237">
            <v>1247</v>
          </cell>
          <cell r="Y1237">
            <v>1611</v>
          </cell>
          <cell r="Z1237">
            <v>1992</v>
          </cell>
          <cell r="AA1237">
            <v>2304</v>
          </cell>
          <cell r="AB1237">
            <v>4995</v>
          </cell>
        </row>
        <row r="1238">
          <cell r="A1238" t="str">
            <v>TH</v>
          </cell>
          <cell r="B1238" t="str">
            <v>Thailand</v>
          </cell>
          <cell r="C1238" t="str">
            <v>CAR</v>
          </cell>
          <cell r="D1238" t="str">
            <v>VOLVO</v>
          </cell>
          <cell r="E1238" t="str">
            <v>VOLVO</v>
          </cell>
          <cell r="F1238" t="str">
            <v>THAI SWEDISH ASSEMBLY</v>
          </cell>
          <cell r="G1238" t="str">
            <v>ASSY</v>
          </cell>
          <cell r="H1238" t="str">
            <v>NL</v>
          </cell>
          <cell r="I1238" t="str">
            <v>D1</v>
          </cell>
          <cell r="J1238" t="str">
            <v>400</v>
          </cell>
          <cell r="K1238" t="str">
            <v>400-SERIES</v>
          </cell>
          <cell r="L1238" t="str">
            <v>BAGNA TRAD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569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</row>
        <row r="1239">
          <cell r="A1239" t="str">
            <v>TH</v>
          </cell>
          <cell r="B1239" t="str">
            <v>Thailand</v>
          </cell>
          <cell r="C1239" t="str">
            <v>CAR</v>
          </cell>
          <cell r="D1239" t="str">
            <v>VOLVO</v>
          </cell>
          <cell r="E1239" t="str">
            <v>VOLVO</v>
          </cell>
          <cell r="F1239" t="str">
            <v>THAI SWEDISH ASSEMBLY</v>
          </cell>
          <cell r="G1239" t="str">
            <v>ASSY</v>
          </cell>
          <cell r="H1239" t="str">
            <v>NL</v>
          </cell>
          <cell r="I1239" t="str">
            <v>D1</v>
          </cell>
          <cell r="J1239" t="str">
            <v>LANCER</v>
          </cell>
          <cell r="K1239" t="str">
            <v>S40/V40</v>
          </cell>
          <cell r="L1239" t="str">
            <v>BAGNA TRAD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28</v>
          </cell>
          <cell r="V1239">
            <v>376</v>
          </cell>
          <cell r="W1239">
            <v>633</v>
          </cell>
          <cell r="X1239">
            <v>911</v>
          </cell>
          <cell r="Y1239">
            <v>1257</v>
          </cell>
          <cell r="Z1239">
            <v>1659</v>
          </cell>
          <cell r="AA1239">
            <v>2048</v>
          </cell>
          <cell r="AB1239">
            <v>5765</v>
          </cell>
        </row>
        <row r="1240">
          <cell r="A1240" t="str">
            <v>TH</v>
          </cell>
          <cell r="B1240" t="str">
            <v>Thailand</v>
          </cell>
          <cell r="C1240" t="str">
            <v>CAR</v>
          </cell>
          <cell r="D1240" t="str">
            <v>VOLVO</v>
          </cell>
          <cell r="E1240" t="str">
            <v>VOLVO</v>
          </cell>
          <cell r="F1240" t="str">
            <v>THAI SWEDISH ASSEMBLY</v>
          </cell>
          <cell r="G1240" t="str">
            <v>ASSY</v>
          </cell>
          <cell r="H1240" t="str">
            <v>SW</v>
          </cell>
          <cell r="I1240" t="str">
            <v>E1</v>
          </cell>
          <cell r="J1240" t="str">
            <v>700</v>
          </cell>
          <cell r="K1240" t="str">
            <v>700-SERIES</v>
          </cell>
          <cell r="L1240" t="str">
            <v>BAGNA TRAD</v>
          </cell>
          <cell r="M1240">
            <v>2743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</row>
        <row r="1241">
          <cell r="A1241" t="str">
            <v>TH</v>
          </cell>
          <cell r="B1241" t="str">
            <v>Thailand</v>
          </cell>
          <cell r="C1241" t="str">
            <v>CAR</v>
          </cell>
          <cell r="D1241" t="str">
            <v>VOLVO</v>
          </cell>
          <cell r="E1241" t="str">
            <v>VOLVO</v>
          </cell>
          <cell r="F1241" t="str">
            <v>THAI SWEDISH ASSEMBLY</v>
          </cell>
          <cell r="G1241" t="str">
            <v>ASSY</v>
          </cell>
          <cell r="H1241" t="str">
            <v>SW</v>
          </cell>
          <cell r="I1241" t="str">
            <v>E1</v>
          </cell>
          <cell r="J1241" t="str">
            <v>800</v>
          </cell>
          <cell r="K1241" t="str">
            <v>800-SERIES</v>
          </cell>
          <cell r="L1241" t="str">
            <v>BAGNA TRAD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707</v>
          </cell>
          <cell r="R1241">
            <v>1813</v>
          </cell>
          <cell r="S1241">
            <v>2115</v>
          </cell>
          <cell r="T1241">
            <v>679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</row>
        <row r="1242">
          <cell r="A1242" t="str">
            <v>TH</v>
          </cell>
          <cell r="B1242" t="str">
            <v>Thailand</v>
          </cell>
          <cell r="C1242" t="str">
            <v>CAR</v>
          </cell>
          <cell r="D1242" t="str">
            <v>VOLVO</v>
          </cell>
          <cell r="E1242" t="str">
            <v>VOLVO</v>
          </cell>
          <cell r="F1242" t="str">
            <v>THAI SWEDISH ASSEMBLY</v>
          </cell>
          <cell r="G1242" t="str">
            <v>ASSY</v>
          </cell>
          <cell r="H1242" t="str">
            <v>SW</v>
          </cell>
          <cell r="I1242" t="str">
            <v>E1</v>
          </cell>
          <cell r="J1242" t="str">
            <v>900</v>
          </cell>
          <cell r="K1242" t="str">
            <v>900-SERIES &amp; S90/V90</v>
          </cell>
          <cell r="L1242" t="str">
            <v>BAGNA TRAD</v>
          </cell>
          <cell r="M1242">
            <v>56</v>
          </cell>
          <cell r="N1242">
            <v>3547</v>
          </cell>
          <cell r="O1242">
            <v>3568</v>
          </cell>
          <cell r="P1242">
            <v>5117</v>
          </cell>
          <cell r="Q1242">
            <v>2428</v>
          </cell>
          <cell r="R1242">
            <v>2609</v>
          </cell>
          <cell r="S1242">
            <v>2097</v>
          </cell>
          <cell r="T1242">
            <v>940</v>
          </cell>
          <cell r="U1242">
            <v>316</v>
          </cell>
          <cell r="V1242">
            <v>306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</row>
        <row r="1243">
          <cell r="A1243" t="str">
            <v>TH</v>
          </cell>
          <cell r="B1243" t="str">
            <v>Thailand</v>
          </cell>
          <cell r="C1243" t="str">
            <v>CAR</v>
          </cell>
          <cell r="D1243" t="str">
            <v>VW GROUP</v>
          </cell>
          <cell r="E1243" t="str">
            <v>AUDI</v>
          </cell>
          <cell r="F1243" t="str">
            <v>YMC ASSEMBLY</v>
          </cell>
          <cell r="G1243" t="str">
            <v>ASSY</v>
          </cell>
          <cell r="H1243" t="str">
            <v>GY</v>
          </cell>
          <cell r="I1243" t="str">
            <v>D2</v>
          </cell>
          <cell r="J1243" t="str">
            <v>B5/B6</v>
          </cell>
          <cell r="K1243" t="str">
            <v>A4</v>
          </cell>
          <cell r="L1243" t="str">
            <v>MINBURI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379</v>
          </cell>
          <cell r="X1243">
            <v>556</v>
          </cell>
          <cell r="Y1243">
            <v>781</v>
          </cell>
          <cell r="Z1243">
            <v>1051</v>
          </cell>
          <cell r="AA1243">
            <v>1322</v>
          </cell>
          <cell r="AB1243">
            <v>4016</v>
          </cell>
        </row>
        <row r="1244">
          <cell r="A1244" t="str">
            <v>TH</v>
          </cell>
          <cell r="B1244" t="str">
            <v>Thailand</v>
          </cell>
          <cell r="C1244" t="str">
            <v>CAR</v>
          </cell>
          <cell r="D1244" t="str">
            <v>VW GROUP</v>
          </cell>
          <cell r="E1244" t="str">
            <v>AUDI</v>
          </cell>
          <cell r="F1244" t="str">
            <v>YMC ASSEMBLY</v>
          </cell>
          <cell r="G1244" t="str">
            <v>ASSY</v>
          </cell>
          <cell r="H1244" t="str">
            <v>GY</v>
          </cell>
          <cell r="I1244" t="str">
            <v>E2</v>
          </cell>
          <cell r="J1244" t="str">
            <v>B5</v>
          </cell>
          <cell r="K1244" t="str">
            <v>A6</v>
          </cell>
          <cell r="L1244" t="str">
            <v>MINBURI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105</v>
          </cell>
          <cell r="X1244">
            <v>168</v>
          </cell>
          <cell r="Y1244">
            <v>256</v>
          </cell>
          <cell r="Z1244">
            <v>374</v>
          </cell>
          <cell r="AA1244">
            <v>512</v>
          </cell>
          <cell r="AB1244">
            <v>2168</v>
          </cell>
        </row>
        <row r="1245">
          <cell r="A1245" t="str">
            <v>TH</v>
          </cell>
          <cell r="B1245" t="str">
            <v>Thailand</v>
          </cell>
          <cell r="C1245" t="str">
            <v>CAR</v>
          </cell>
          <cell r="D1245" t="str">
            <v>VW GROUP</v>
          </cell>
          <cell r="E1245" t="str">
            <v>VW</v>
          </cell>
          <cell r="F1245" t="str">
            <v>VW</v>
          </cell>
          <cell r="G1245" t="str">
            <v>ASSY</v>
          </cell>
          <cell r="H1245" t="str">
            <v>GY</v>
          </cell>
          <cell r="I1245" t="str">
            <v>D1</v>
          </cell>
          <cell r="J1245" t="str">
            <v>B5</v>
          </cell>
          <cell r="K1245" t="str">
            <v>PASSAT</v>
          </cell>
          <cell r="L1245" t="str">
            <v>MINBURI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536</v>
          </cell>
          <cell r="X1245">
            <v>734</v>
          </cell>
          <cell r="Y1245">
            <v>962</v>
          </cell>
          <cell r="Z1245">
            <v>1206</v>
          </cell>
          <cell r="AA1245">
            <v>1415</v>
          </cell>
          <cell r="AB1245">
            <v>3294</v>
          </cell>
        </row>
        <row r="1246">
          <cell r="A1246" t="str">
            <v>TH</v>
          </cell>
          <cell r="B1246" t="str">
            <v>Thailand</v>
          </cell>
          <cell r="C1246" t="str">
            <v>HCV</v>
          </cell>
          <cell r="D1246" t="str">
            <v>HINO</v>
          </cell>
          <cell r="E1246" t="str">
            <v>HINO</v>
          </cell>
          <cell r="F1246" t="str">
            <v>THAI HINO INDUSTRY</v>
          </cell>
          <cell r="G1246" t="str">
            <v>ASSY</v>
          </cell>
          <cell r="H1246" t="str">
            <v>JP</v>
          </cell>
          <cell r="I1246" t="str">
            <v xml:space="preserve"> 6-15T</v>
          </cell>
          <cell r="J1246" t="str">
            <v>NA</v>
          </cell>
          <cell r="K1246" t="str">
            <v>OTHER</v>
          </cell>
          <cell r="L1246" t="str">
            <v>SAMUTPRAKAN</v>
          </cell>
          <cell r="M1246">
            <v>3924</v>
          </cell>
          <cell r="N1246">
            <v>2766</v>
          </cell>
          <cell r="O1246">
            <v>3433</v>
          </cell>
          <cell r="P1246">
            <v>4500</v>
          </cell>
          <cell r="Q1246">
            <v>5056</v>
          </cell>
          <cell r="R1246">
            <v>5175</v>
          </cell>
          <cell r="S1246">
            <v>5684</v>
          </cell>
          <cell r="T1246">
            <v>2115</v>
          </cell>
          <cell r="U1246">
            <v>400</v>
          </cell>
          <cell r="V1246">
            <v>964</v>
          </cell>
          <cell r="W1246">
            <v>1376</v>
          </cell>
          <cell r="X1246">
            <v>1998</v>
          </cell>
          <cell r="Y1246">
            <v>2329</v>
          </cell>
          <cell r="Z1246">
            <v>2713</v>
          </cell>
          <cell r="AA1246">
            <v>3133</v>
          </cell>
          <cell r="AB1246">
            <v>5229</v>
          </cell>
        </row>
        <row r="1247">
          <cell r="A1247" t="str">
            <v>TH</v>
          </cell>
          <cell r="B1247" t="str">
            <v>Thailand</v>
          </cell>
          <cell r="C1247" t="str">
            <v>HCV</v>
          </cell>
          <cell r="D1247" t="str">
            <v>HINO</v>
          </cell>
          <cell r="E1247" t="str">
            <v>HINO</v>
          </cell>
          <cell r="F1247" t="str">
            <v>THAI HINO INDUSTRY</v>
          </cell>
          <cell r="G1247" t="str">
            <v>ASSY</v>
          </cell>
          <cell r="H1247" t="str">
            <v>JP</v>
          </cell>
          <cell r="I1247" t="str">
            <v>&gt;15T</v>
          </cell>
          <cell r="J1247" t="str">
            <v>NA</v>
          </cell>
          <cell r="K1247" t="str">
            <v>OTHER</v>
          </cell>
          <cell r="L1247" t="str">
            <v>SAMUTPRAKAN</v>
          </cell>
          <cell r="M1247">
            <v>10649</v>
          </cell>
          <cell r="N1247">
            <v>3031</v>
          </cell>
          <cell r="O1247">
            <v>4356</v>
          </cell>
          <cell r="P1247">
            <v>5154</v>
          </cell>
          <cell r="Q1247">
            <v>5838</v>
          </cell>
          <cell r="R1247">
            <v>8666</v>
          </cell>
          <cell r="S1247">
            <v>8846</v>
          </cell>
          <cell r="T1247">
            <v>3550</v>
          </cell>
          <cell r="U1247">
            <v>284</v>
          </cell>
          <cell r="V1247">
            <v>1183</v>
          </cell>
          <cell r="W1247">
            <v>1350</v>
          </cell>
          <cell r="X1247">
            <v>1934</v>
          </cell>
          <cell r="Y1247">
            <v>1970</v>
          </cell>
          <cell r="Z1247">
            <v>2465</v>
          </cell>
          <cell r="AA1247">
            <v>3086</v>
          </cell>
          <cell r="AB1247">
            <v>7749</v>
          </cell>
        </row>
        <row r="1248">
          <cell r="A1248" t="str">
            <v>TH</v>
          </cell>
          <cell r="B1248" t="str">
            <v>Thailand</v>
          </cell>
          <cell r="C1248" t="str">
            <v>HCV</v>
          </cell>
          <cell r="D1248" t="str">
            <v>HINO</v>
          </cell>
          <cell r="E1248" t="str">
            <v>HINO</v>
          </cell>
          <cell r="F1248" t="str">
            <v>THAI HINO INDUSTRY</v>
          </cell>
          <cell r="G1248" t="str">
            <v>ASSY</v>
          </cell>
          <cell r="H1248" t="str">
            <v>JP</v>
          </cell>
          <cell r="I1248" t="str">
            <v>BUS</v>
          </cell>
          <cell r="J1248" t="str">
            <v>NA</v>
          </cell>
          <cell r="K1248" t="str">
            <v>OTHER</v>
          </cell>
          <cell r="L1248" t="str">
            <v>SAMUTPRAKAN</v>
          </cell>
          <cell r="M1248">
            <v>30</v>
          </cell>
          <cell r="N1248">
            <v>468</v>
          </cell>
          <cell r="O1248">
            <v>114</v>
          </cell>
          <cell r="P1248">
            <v>63</v>
          </cell>
          <cell r="Q1248">
            <v>76</v>
          </cell>
          <cell r="R1248">
            <v>84</v>
          </cell>
          <cell r="S1248">
            <v>47</v>
          </cell>
          <cell r="T1248">
            <v>36</v>
          </cell>
          <cell r="U1248">
            <v>188</v>
          </cell>
          <cell r="V1248">
            <v>125</v>
          </cell>
          <cell r="W1248">
            <v>140</v>
          </cell>
          <cell r="X1248">
            <v>156</v>
          </cell>
          <cell r="Y1248">
            <v>163</v>
          </cell>
          <cell r="Z1248">
            <v>176</v>
          </cell>
          <cell r="AA1248">
            <v>189</v>
          </cell>
          <cell r="AB1248">
            <v>240</v>
          </cell>
        </row>
        <row r="1249">
          <cell r="A1249" t="str">
            <v>TH</v>
          </cell>
          <cell r="B1249" t="str">
            <v>Thailand</v>
          </cell>
          <cell r="C1249" t="str">
            <v>HCV</v>
          </cell>
          <cell r="D1249" t="str">
            <v>ISUZU</v>
          </cell>
          <cell r="E1249" t="str">
            <v>ISUZU</v>
          </cell>
          <cell r="F1249" t="str">
            <v>ISUZU MOTOR THAILAND</v>
          </cell>
          <cell r="G1249" t="str">
            <v>ASSY</v>
          </cell>
          <cell r="H1249" t="str">
            <v>JP</v>
          </cell>
          <cell r="I1249" t="str">
            <v xml:space="preserve"> 6-15T</v>
          </cell>
          <cell r="J1249" t="str">
            <v>NA</v>
          </cell>
          <cell r="K1249" t="str">
            <v>OTHER</v>
          </cell>
          <cell r="L1249" t="str">
            <v>SAMRONG</v>
          </cell>
          <cell r="M1249">
            <v>6161</v>
          </cell>
          <cell r="N1249">
            <v>5178</v>
          </cell>
          <cell r="O1249">
            <v>5836</v>
          </cell>
          <cell r="P1249">
            <v>6573</v>
          </cell>
          <cell r="Q1249">
            <v>6350</v>
          </cell>
          <cell r="R1249">
            <v>7218</v>
          </cell>
          <cell r="S1249">
            <v>7357</v>
          </cell>
          <cell r="T1249">
            <v>1475</v>
          </cell>
          <cell r="U1249">
            <v>369</v>
          </cell>
          <cell r="V1249">
            <v>680</v>
          </cell>
          <cell r="W1249">
            <v>1094</v>
          </cell>
          <cell r="X1249">
            <v>1668</v>
          </cell>
          <cell r="Y1249">
            <v>2042</v>
          </cell>
          <cell r="Z1249">
            <v>2497</v>
          </cell>
          <cell r="AA1249">
            <v>3028</v>
          </cell>
          <cell r="AB1249">
            <v>6435</v>
          </cell>
        </row>
        <row r="1250">
          <cell r="A1250" t="str">
            <v>TH</v>
          </cell>
          <cell r="B1250" t="str">
            <v>Thailand</v>
          </cell>
          <cell r="C1250" t="str">
            <v>HCV</v>
          </cell>
          <cell r="D1250" t="str">
            <v>ISUZU</v>
          </cell>
          <cell r="E1250" t="str">
            <v>ISUZU</v>
          </cell>
          <cell r="F1250" t="str">
            <v>ISUZU MOTOR THAILAND</v>
          </cell>
          <cell r="G1250" t="str">
            <v>ASSY</v>
          </cell>
          <cell r="H1250" t="str">
            <v>JP</v>
          </cell>
          <cell r="I1250" t="str">
            <v>&gt;15T</v>
          </cell>
          <cell r="J1250" t="str">
            <v>NA</v>
          </cell>
          <cell r="K1250" t="str">
            <v>OTHER</v>
          </cell>
          <cell r="L1250" t="str">
            <v>SAMRONG</v>
          </cell>
          <cell r="M1250">
            <v>10131</v>
          </cell>
          <cell r="N1250">
            <v>3709</v>
          </cell>
          <cell r="O1250">
            <v>3700</v>
          </cell>
          <cell r="P1250">
            <v>4026</v>
          </cell>
          <cell r="Q1250">
            <v>3709</v>
          </cell>
          <cell r="R1250">
            <v>5653</v>
          </cell>
          <cell r="S1250">
            <v>7041</v>
          </cell>
          <cell r="T1250">
            <v>1905</v>
          </cell>
          <cell r="U1250">
            <v>214</v>
          </cell>
          <cell r="V1250">
            <v>568</v>
          </cell>
          <cell r="W1250">
            <v>879</v>
          </cell>
          <cell r="X1250">
            <v>1471</v>
          </cell>
          <cell r="Y1250">
            <v>1977</v>
          </cell>
          <cell r="Z1250">
            <v>2449</v>
          </cell>
          <cell r="AA1250">
            <v>3007</v>
          </cell>
          <cell r="AB1250">
            <v>6435</v>
          </cell>
        </row>
        <row r="1251">
          <cell r="A1251" t="str">
            <v>TH</v>
          </cell>
          <cell r="B1251" t="str">
            <v>Thailand</v>
          </cell>
          <cell r="C1251" t="str">
            <v>HCV</v>
          </cell>
          <cell r="D1251" t="str">
            <v>ISUZU</v>
          </cell>
          <cell r="E1251" t="str">
            <v>ISUZU</v>
          </cell>
          <cell r="F1251" t="str">
            <v>ISUZU MOTOR THAILAND</v>
          </cell>
          <cell r="G1251" t="str">
            <v>ASSY</v>
          </cell>
          <cell r="H1251" t="str">
            <v>JP</v>
          </cell>
          <cell r="I1251" t="str">
            <v>BUS</v>
          </cell>
          <cell r="J1251" t="str">
            <v>NA</v>
          </cell>
          <cell r="K1251" t="str">
            <v>OTHER</v>
          </cell>
          <cell r="L1251" t="str">
            <v>SAMRONG</v>
          </cell>
          <cell r="M1251">
            <v>153</v>
          </cell>
          <cell r="N1251">
            <v>585</v>
          </cell>
          <cell r="O1251">
            <v>256</v>
          </cell>
          <cell r="P1251">
            <v>71</v>
          </cell>
          <cell r="Q1251">
            <v>259</v>
          </cell>
          <cell r="R1251">
            <v>600</v>
          </cell>
          <cell r="S1251">
            <v>136</v>
          </cell>
          <cell r="T1251">
            <v>87</v>
          </cell>
          <cell r="U1251">
            <v>176</v>
          </cell>
          <cell r="V1251">
            <v>286</v>
          </cell>
          <cell r="W1251">
            <v>380</v>
          </cell>
          <cell r="X1251">
            <v>437</v>
          </cell>
          <cell r="Y1251">
            <v>477</v>
          </cell>
          <cell r="Z1251">
            <v>535</v>
          </cell>
          <cell r="AA1251">
            <v>594</v>
          </cell>
          <cell r="AB1251">
            <v>892</v>
          </cell>
        </row>
        <row r="1252">
          <cell r="A1252" t="str">
            <v>TH</v>
          </cell>
          <cell r="B1252" t="str">
            <v>Thailand</v>
          </cell>
          <cell r="C1252" t="str">
            <v>HCV</v>
          </cell>
          <cell r="D1252" t="str">
            <v>MERCEDES-BENZ</v>
          </cell>
          <cell r="E1252" t="str">
            <v>MERCEDES-BENZ</v>
          </cell>
          <cell r="F1252" t="str">
            <v>THONBURI AUTO ASSEMBLY</v>
          </cell>
          <cell r="G1252" t="str">
            <v>ASSY</v>
          </cell>
          <cell r="H1252" t="str">
            <v>GY</v>
          </cell>
          <cell r="I1252" t="str">
            <v xml:space="preserve"> 6-15T</v>
          </cell>
          <cell r="J1252" t="str">
            <v>NA</v>
          </cell>
          <cell r="K1252" t="str">
            <v>OTHER</v>
          </cell>
          <cell r="L1252" t="str">
            <v>SAMUTPRAKAN</v>
          </cell>
          <cell r="M1252">
            <v>408</v>
          </cell>
          <cell r="N1252">
            <v>18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</row>
        <row r="1253">
          <cell r="A1253" t="str">
            <v>TH</v>
          </cell>
          <cell r="B1253" t="str">
            <v>Thailand</v>
          </cell>
          <cell r="C1253" t="str">
            <v>HCV</v>
          </cell>
          <cell r="D1253" t="str">
            <v>MERCEDES-BENZ</v>
          </cell>
          <cell r="E1253" t="str">
            <v>MERCEDES-BENZ</v>
          </cell>
          <cell r="F1253" t="str">
            <v>THONBURI AUTO ASSEMBLY</v>
          </cell>
          <cell r="G1253" t="str">
            <v>ASSY</v>
          </cell>
          <cell r="H1253" t="str">
            <v>GY</v>
          </cell>
          <cell r="I1253" t="str">
            <v>&gt;15T</v>
          </cell>
          <cell r="J1253" t="str">
            <v>NA</v>
          </cell>
          <cell r="K1253" t="str">
            <v>OTHER</v>
          </cell>
          <cell r="L1253" t="str">
            <v>SAMUTPRAKAN</v>
          </cell>
          <cell r="M1253">
            <v>52</v>
          </cell>
          <cell r="N1253">
            <v>53</v>
          </cell>
          <cell r="O1253">
            <v>83</v>
          </cell>
          <cell r="P1253">
            <v>10</v>
          </cell>
          <cell r="Q1253">
            <v>36</v>
          </cell>
          <cell r="R1253">
            <v>111</v>
          </cell>
          <cell r="S1253">
            <v>283</v>
          </cell>
          <cell r="T1253">
            <v>35</v>
          </cell>
          <cell r="U1253">
            <v>42</v>
          </cell>
          <cell r="V1253">
            <v>47</v>
          </cell>
          <cell r="W1253">
            <v>58</v>
          </cell>
          <cell r="X1253">
            <v>78</v>
          </cell>
          <cell r="Y1253">
            <v>96</v>
          </cell>
          <cell r="Z1253">
            <v>133</v>
          </cell>
          <cell r="AA1253">
            <v>142</v>
          </cell>
          <cell r="AB1253">
            <v>255</v>
          </cell>
        </row>
        <row r="1254">
          <cell r="A1254" t="str">
            <v>TH</v>
          </cell>
          <cell r="B1254" t="str">
            <v>Thailand</v>
          </cell>
          <cell r="C1254" t="str">
            <v>HCV</v>
          </cell>
          <cell r="D1254" t="str">
            <v>MERCEDES-BENZ</v>
          </cell>
          <cell r="E1254" t="str">
            <v>MERCEDES-BENZ</v>
          </cell>
          <cell r="F1254" t="str">
            <v>THONBURI AUTO ASSEMBLY</v>
          </cell>
          <cell r="G1254" t="str">
            <v>ASSY</v>
          </cell>
          <cell r="H1254" t="str">
            <v>GY</v>
          </cell>
          <cell r="I1254" t="str">
            <v>BUS</v>
          </cell>
          <cell r="J1254" t="str">
            <v>NA</v>
          </cell>
          <cell r="K1254" t="str">
            <v>OTHER</v>
          </cell>
          <cell r="L1254" t="str">
            <v>SAMUTPRAKAN</v>
          </cell>
          <cell r="M1254">
            <v>858</v>
          </cell>
          <cell r="N1254">
            <v>894</v>
          </cell>
          <cell r="O1254">
            <v>271</v>
          </cell>
          <cell r="P1254">
            <v>199</v>
          </cell>
          <cell r="Q1254">
            <v>677</v>
          </cell>
          <cell r="R1254">
            <v>1012</v>
          </cell>
          <cell r="S1254">
            <v>384</v>
          </cell>
          <cell r="T1254">
            <v>574</v>
          </cell>
          <cell r="U1254">
            <v>305</v>
          </cell>
          <cell r="V1254">
            <v>448</v>
          </cell>
          <cell r="W1254">
            <v>474</v>
          </cell>
          <cell r="X1254">
            <v>535</v>
          </cell>
          <cell r="Y1254">
            <v>559</v>
          </cell>
          <cell r="Z1254">
            <v>595</v>
          </cell>
          <cell r="AA1254">
            <v>641</v>
          </cell>
          <cell r="AB1254">
            <v>993</v>
          </cell>
        </row>
        <row r="1255">
          <cell r="A1255" t="str">
            <v>TH</v>
          </cell>
          <cell r="B1255" t="str">
            <v>Thailand</v>
          </cell>
          <cell r="C1255" t="str">
            <v>HCV</v>
          </cell>
          <cell r="D1255" t="str">
            <v>MITSUBISHI</v>
          </cell>
          <cell r="E1255" t="str">
            <v>MITSUBISHI</v>
          </cell>
          <cell r="F1255" t="str">
            <v>MMC SITTIPOL</v>
          </cell>
          <cell r="G1255" t="str">
            <v>ASSY</v>
          </cell>
          <cell r="H1255" t="str">
            <v>JP</v>
          </cell>
          <cell r="I1255" t="str">
            <v xml:space="preserve"> 6-15T</v>
          </cell>
          <cell r="J1255" t="str">
            <v>NA</v>
          </cell>
          <cell r="K1255" t="str">
            <v>OTHER</v>
          </cell>
          <cell r="L1255" t="str">
            <v>LAD KRABANG</v>
          </cell>
          <cell r="M1255">
            <v>1529</v>
          </cell>
          <cell r="N1255">
            <v>1467</v>
          </cell>
          <cell r="O1255">
            <v>1326</v>
          </cell>
          <cell r="P1255">
            <v>1167</v>
          </cell>
          <cell r="Q1255">
            <v>2425</v>
          </cell>
          <cell r="R1255">
            <v>3453</v>
          </cell>
          <cell r="S1255">
            <v>3206</v>
          </cell>
          <cell r="T1255">
            <v>1250</v>
          </cell>
          <cell r="U1255">
            <v>470</v>
          </cell>
          <cell r="V1255">
            <v>429</v>
          </cell>
          <cell r="W1255">
            <v>606</v>
          </cell>
          <cell r="X1255">
            <v>928</v>
          </cell>
          <cell r="Y1255">
            <v>1141</v>
          </cell>
          <cell r="Z1255">
            <v>1401</v>
          </cell>
          <cell r="AA1255">
            <v>1706</v>
          </cell>
          <cell r="AB1255">
            <v>3620</v>
          </cell>
        </row>
        <row r="1256">
          <cell r="A1256" t="str">
            <v>TH</v>
          </cell>
          <cell r="B1256" t="str">
            <v>Thailand</v>
          </cell>
          <cell r="C1256" t="str">
            <v>HCV</v>
          </cell>
          <cell r="D1256" t="str">
            <v>MITSUBISHI</v>
          </cell>
          <cell r="E1256" t="str">
            <v>MITSUBISHI</v>
          </cell>
          <cell r="F1256" t="str">
            <v>MMC SITTIPOL</v>
          </cell>
          <cell r="G1256" t="str">
            <v>ASSY</v>
          </cell>
          <cell r="H1256" t="str">
            <v>JP</v>
          </cell>
          <cell r="I1256" t="str">
            <v>&gt;15T</v>
          </cell>
          <cell r="J1256" t="str">
            <v>NA</v>
          </cell>
          <cell r="K1256" t="str">
            <v>OTHER</v>
          </cell>
          <cell r="L1256" t="str">
            <v>LAEM CHABANG</v>
          </cell>
          <cell r="M1256">
            <v>6583</v>
          </cell>
          <cell r="N1256">
            <v>1416</v>
          </cell>
          <cell r="O1256">
            <v>1200</v>
          </cell>
          <cell r="P1256">
            <v>2372</v>
          </cell>
          <cell r="Q1256">
            <v>3973</v>
          </cell>
          <cell r="R1256">
            <v>6359</v>
          </cell>
          <cell r="S1256">
            <v>5515</v>
          </cell>
          <cell r="T1256">
            <v>1153</v>
          </cell>
          <cell r="U1256">
            <v>219</v>
          </cell>
          <cell r="V1256">
            <v>524</v>
          </cell>
          <cell r="W1256">
            <v>806</v>
          </cell>
          <cell r="X1256">
            <v>1438</v>
          </cell>
          <cell r="Y1256">
            <v>2067</v>
          </cell>
          <cell r="Z1256">
            <v>2523</v>
          </cell>
          <cell r="AA1256">
            <v>3052</v>
          </cell>
          <cell r="AB1256">
            <v>6435</v>
          </cell>
        </row>
        <row r="1257">
          <cell r="A1257" t="str">
            <v>TH</v>
          </cell>
          <cell r="B1257" t="str">
            <v>Thailand</v>
          </cell>
          <cell r="C1257" t="str">
            <v>HCV</v>
          </cell>
          <cell r="D1257" t="str">
            <v>MITSUBISHI</v>
          </cell>
          <cell r="E1257" t="str">
            <v>MITSUBISHI</v>
          </cell>
          <cell r="F1257" t="str">
            <v>MMC SITTIPOL</v>
          </cell>
          <cell r="G1257" t="str">
            <v>ASSY</v>
          </cell>
          <cell r="H1257" t="str">
            <v>JP</v>
          </cell>
          <cell r="I1257" t="str">
            <v>BUS</v>
          </cell>
          <cell r="J1257" t="str">
            <v>NA</v>
          </cell>
          <cell r="K1257" t="str">
            <v>OTHER</v>
          </cell>
          <cell r="L1257" t="str">
            <v>LAD KRABANG</v>
          </cell>
          <cell r="M1257">
            <v>36</v>
          </cell>
          <cell r="N1257">
            <v>456</v>
          </cell>
          <cell r="O1257">
            <v>135</v>
          </cell>
          <cell r="P1257">
            <v>56</v>
          </cell>
          <cell r="Q1257">
            <v>3</v>
          </cell>
          <cell r="R1257">
            <v>11</v>
          </cell>
          <cell r="S1257">
            <v>15</v>
          </cell>
          <cell r="T1257">
            <v>151</v>
          </cell>
          <cell r="U1257">
            <v>1</v>
          </cell>
          <cell r="V1257">
            <v>79</v>
          </cell>
          <cell r="W1257">
            <v>94</v>
          </cell>
          <cell r="X1257">
            <v>111</v>
          </cell>
          <cell r="Y1257">
            <v>123</v>
          </cell>
          <cell r="Z1257">
            <v>141</v>
          </cell>
          <cell r="AA1257">
            <v>159</v>
          </cell>
          <cell r="AB1257">
            <v>255</v>
          </cell>
        </row>
        <row r="1258">
          <cell r="A1258" t="str">
            <v>TH</v>
          </cell>
          <cell r="B1258" t="str">
            <v>Thailand</v>
          </cell>
          <cell r="C1258" t="str">
            <v>HCV</v>
          </cell>
          <cell r="D1258" t="str">
            <v>NISSAN</v>
          </cell>
          <cell r="E1258" t="str">
            <v>NISSAN DIESEL</v>
          </cell>
          <cell r="F1258" t="str">
            <v>SIAM NISSAN AUTO</v>
          </cell>
          <cell r="G1258" t="str">
            <v>ASSY</v>
          </cell>
          <cell r="H1258" t="str">
            <v>JP</v>
          </cell>
          <cell r="I1258" t="str">
            <v xml:space="preserve"> 6-15T</v>
          </cell>
          <cell r="J1258" t="str">
            <v>NA</v>
          </cell>
          <cell r="K1258" t="str">
            <v>OTHER</v>
          </cell>
          <cell r="L1258" t="str">
            <v>BAGNA TRAD</v>
          </cell>
          <cell r="M1258">
            <v>510</v>
          </cell>
          <cell r="N1258">
            <v>348</v>
          </cell>
          <cell r="O1258">
            <v>301</v>
          </cell>
          <cell r="P1258">
            <v>186</v>
          </cell>
          <cell r="Q1258">
            <v>273</v>
          </cell>
          <cell r="R1258">
            <v>314</v>
          </cell>
          <cell r="S1258">
            <v>547</v>
          </cell>
          <cell r="T1258">
            <v>202</v>
          </cell>
          <cell r="U1258">
            <v>43</v>
          </cell>
          <cell r="V1258">
            <v>41</v>
          </cell>
          <cell r="W1258">
            <v>57</v>
          </cell>
          <cell r="X1258">
            <v>89</v>
          </cell>
          <cell r="Y1258">
            <v>110</v>
          </cell>
          <cell r="Z1258">
            <v>137</v>
          </cell>
          <cell r="AA1258">
            <v>169</v>
          </cell>
          <cell r="AB1258">
            <v>362</v>
          </cell>
        </row>
        <row r="1259">
          <cell r="A1259" t="str">
            <v>TH</v>
          </cell>
          <cell r="B1259" t="str">
            <v>Thailand</v>
          </cell>
          <cell r="C1259" t="str">
            <v>HCV</v>
          </cell>
          <cell r="D1259" t="str">
            <v>NISSAN</v>
          </cell>
          <cell r="E1259" t="str">
            <v>NISSAN DIESEL</v>
          </cell>
          <cell r="F1259" t="str">
            <v>SIAM NISSAN AUTO</v>
          </cell>
          <cell r="G1259" t="str">
            <v>ASSY</v>
          </cell>
          <cell r="H1259" t="str">
            <v>JP</v>
          </cell>
          <cell r="I1259" t="str">
            <v>&gt;15T</v>
          </cell>
          <cell r="J1259" t="str">
            <v>NA</v>
          </cell>
          <cell r="K1259" t="str">
            <v>OTHER</v>
          </cell>
          <cell r="L1259" t="str">
            <v>BAGNA TRAD</v>
          </cell>
          <cell r="M1259">
            <v>2859</v>
          </cell>
          <cell r="N1259">
            <v>1405</v>
          </cell>
          <cell r="O1259">
            <v>1287</v>
          </cell>
          <cell r="P1259">
            <v>998</v>
          </cell>
          <cell r="Q1259">
            <v>1922</v>
          </cell>
          <cell r="R1259">
            <v>3356</v>
          </cell>
          <cell r="S1259">
            <v>3235</v>
          </cell>
          <cell r="T1259">
            <v>1329</v>
          </cell>
          <cell r="U1259">
            <v>122</v>
          </cell>
          <cell r="V1259">
            <v>452</v>
          </cell>
          <cell r="W1259">
            <v>634</v>
          </cell>
          <cell r="X1259">
            <v>856</v>
          </cell>
          <cell r="Y1259">
            <v>1043</v>
          </cell>
          <cell r="Z1259">
            <v>1269</v>
          </cell>
          <cell r="AA1259">
            <v>1531</v>
          </cell>
          <cell r="AB1259">
            <v>3218</v>
          </cell>
        </row>
        <row r="1260">
          <cell r="A1260" t="str">
            <v>TH</v>
          </cell>
          <cell r="B1260" t="str">
            <v>Thailand</v>
          </cell>
          <cell r="C1260" t="str">
            <v>HCV</v>
          </cell>
          <cell r="D1260" t="str">
            <v>NISSAN</v>
          </cell>
          <cell r="E1260" t="str">
            <v>NISSAN DIESEL</v>
          </cell>
          <cell r="F1260" t="str">
            <v>SIAM NISSAN AUTO</v>
          </cell>
          <cell r="G1260" t="str">
            <v>ASSY</v>
          </cell>
          <cell r="H1260" t="str">
            <v>JP</v>
          </cell>
          <cell r="I1260" t="str">
            <v>BUS</v>
          </cell>
          <cell r="J1260" t="str">
            <v>NA</v>
          </cell>
          <cell r="K1260" t="str">
            <v>OTHER</v>
          </cell>
          <cell r="L1260" t="str">
            <v>BAGNA TRAD</v>
          </cell>
          <cell r="M1260">
            <v>50</v>
          </cell>
          <cell r="N1260">
            <v>2</v>
          </cell>
          <cell r="O1260">
            <v>48</v>
          </cell>
          <cell r="P1260">
            <v>10</v>
          </cell>
          <cell r="Q1260">
            <v>4</v>
          </cell>
          <cell r="R1260">
            <v>1</v>
          </cell>
          <cell r="S1260">
            <v>0</v>
          </cell>
          <cell r="T1260">
            <v>26</v>
          </cell>
          <cell r="U1260">
            <v>4</v>
          </cell>
          <cell r="V1260">
            <v>27</v>
          </cell>
          <cell r="W1260">
            <v>31</v>
          </cell>
          <cell r="X1260">
            <v>34</v>
          </cell>
          <cell r="Y1260">
            <v>49</v>
          </cell>
          <cell r="Z1260">
            <v>73</v>
          </cell>
          <cell r="AA1260">
            <v>84</v>
          </cell>
          <cell r="AB1260">
            <v>140</v>
          </cell>
        </row>
        <row r="1261">
          <cell r="A1261" t="str">
            <v>TH</v>
          </cell>
          <cell r="B1261" t="str">
            <v>Thailand</v>
          </cell>
          <cell r="C1261" t="str">
            <v>HCV</v>
          </cell>
          <cell r="D1261" t="str">
            <v>VOLVO</v>
          </cell>
          <cell r="E1261" t="str">
            <v>VOLVO</v>
          </cell>
          <cell r="F1261" t="str">
            <v>THAI SWEDISH ASSEMBLY</v>
          </cell>
          <cell r="G1261" t="str">
            <v>ASSY</v>
          </cell>
          <cell r="H1261" t="str">
            <v>SW</v>
          </cell>
          <cell r="I1261" t="str">
            <v>&gt;15T</v>
          </cell>
          <cell r="J1261" t="str">
            <v>NA</v>
          </cell>
          <cell r="K1261" t="str">
            <v>OTHER</v>
          </cell>
          <cell r="L1261" t="str">
            <v>BAGNA TRAD</v>
          </cell>
          <cell r="M1261">
            <v>557</v>
          </cell>
          <cell r="N1261">
            <v>18</v>
          </cell>
          <cell r="O1261">
            <v>113</v>
          </cell>
          <cell r="P1261">
            <v>135</v>
          </cell>
          <cell r="Q1261">
            <v>110</v>
          </cell>
          <cell r="R1261">
            <v>239</v>
          </cell>
          <cell r="S1261">
            <v>342</v>
          </cell>
          <cell r="T1261">
            <v>88</v>
          </cell>
          <cell r="U1261">
            <v>25</v>
          </cell>
          <cell r="V1261">
            <v>41</v>
          </cell>
          <cell r="W1261">
            <v>65</v>
          </cell>
          <cell r="X1261">
            <v>74</v>
          </cell>
          <cell r="Y1261">
            <v>94</v>
          </cell>
          <cell r="Z1261">
            <v>118</v>
          </cell>
          <cell r="AA1261">
            <v>148</v>
          </cell>
          <cell r="AB1261">
            <v>322</v>
          </cell>
        </row>
        <row r="1262">
          <cell r="A1262" t="str">
            <v>TH</v>
          </cell>
          <cell r="B1262" t="str">
            <v>Thailand</v>
          </cell>
          <cell r="C1262" t="str">
            <v>HCV</v>
          </cell>
          <cell r="D1262" t="str">
            <v>VOLVO</v>
          </cell>
          <cell r="E1262" t="str">
            <v>VOLVO</v>
          </cell>
          <cell r="F1262" t="str">
            <v>THAI SWEDISH ASSEMBLY</v>
          </cell>
          <cell r="G1262" t="str">
            <v>ASSY</v>
          </cell>
          <cell r="H1262" t="str">
            <v>SW</v>
          </cell>
          <cell r="I1262" t="str">
            <v>BUS</v>
          </cell>
          <cell r="J1262" t="str">
            <v>NA</v>
          </cell>
          <cell r="K1262" t="str">
            <v>OTHER</v>
          </cell>
          <cell r="L1262" t="str">
            <v>U</v>
          </cell>
          <cell r="M1262">
            <v>55</v>
          </cell>
          <cell r="N1262">
            <v>1</v>
          </cell>
          <cell r="O1262">
            <v>0</v>
          </cell>
          <cell r="P1262">
            <v>26</v>
          </cell>
          <cell r="Q1262">
            <v>9</v>
          </cell>
          <cell r="R1262">
            <v>0</v>
          </cell>
          <cell r="S1262">
            <v>44</v>
          </cell>
          <cell r="T1262">
            <v>51</v>
          </cell>
          <cell r="U1262">
            <v>0</v>
          </cell>
          <cell r="V1262">
            <v>54</v>
          </cell>
          <cell r="W1262">
            <v>64</v>
          </cell>
          <cell r="X1262">
            <v>74</v>
          </cell>
          <cell r="Y1262">
            <v>82</v>
          </cell>
          <cell r="Z1262">
            <v>92</v>
          </cell>
          <cell r="AA1262">
            <v>104</v>
          </cell>
          <cell r="AB1262">
            <v>159</v>
          </cell>
        </row>
        <row r="1263">
          <cell r="A1263" t="str">
            <v>TH</v>
          </cell>
          <cell r="B1263" t="str">
            <v>Thailand</v>
          </cell>
          <cell r="C1263" t="str">
            <v>LCV</v>
          </cell>
          <cell r="D1263" t="str">
            <v>CHRYSLER</v>
          </cell>
          <cell r="E1263" t="str">
            <v>CHRYSLER</v>
          </cell>
          <cell r="F1263" t="str">
            <v>CHRYSLER THAILAND</v>
          </cell>
          <cell r="G1263" t="str">
            <v>PROD</v>
          </cell>
          <cell r="H1263" t="str">
            <v>US</v>
          </cell>
          <cell r="I1263" t="str">
            <v>4X4</v>
          </cell>
          <cell r="J1263" t="str">
            <v>XJ/KJ</v>
          </cell>
          <cell r="K1263" t="str">
            <v>CHEROKEE</v>
          </cell>
          <cell r="L1263" t="str">
            <v>NA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1677</v>
          </cell>
          <cell r="AA1263">
            <v>2020</v>
          </cell>
          <cell r="AB1263">
            <v>6195</v>
          </cell>
        </row>
        <row r="1264">
          <cell r="A1264" t="str">
            <v>TH</v>
          </cell>
          <cell r="B1264" t="str">
            <v>Thailand</v>
          </cell>
          <cell r="C1264" t="str">
            <v>LCV</v>
          </cell>
          <cell r="D1264" t="str">
            <v>CHRYSLER</v>
          </cell>
          <cell r="E1264" t="str">
            <v>CHRYSLER</v>
          </cell>
          <cell r="F1264" t="str">
            <v>CHRYSLER THAILAND</v>
          </cell>
          <cell r="G1264" t="str">
            <v>PROD</v>
          </cell>
          <cell r="H1264" t="str">
            <v>US</v>
          </cell>
          <cell r="I1264" t="str">
            <v>PUP</v>
          </cell>
          <cell r="J1264" t="str">
            <v>N/AN</v>
          </cell>
          <cell r="K1264" t="str">
            <v>DAKOTA</v>
          </cell>
          <cell r="L1264" t="str">
            <v>NA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1181</v>
          </cell>
          <cell r="AA1264">
            <v>1457</v>
          </cell>
          <cell r="AB1264">
            <v>3511</v>
          </cell>
        </row>
        <row r="1265">
          <cell r="A1265" t="str">
            <v>TH</v>
          </cell>
          <cell r="B1265" t="str">
            <v>Thailand</v>
          </cell>
          <cell r="C1265" t="str">
            <v>LCV</v>
          </cell>
          <cell r="D1265" t="str">
            <v>CHRYSLER</v>
          </cell>
          <cell r="E1265" t="str">
            <v>CHRYSLER</v>
          </cell>
          <cell r="F1265" t="str">
            <v>THAI SWEDISH ASSEMBLY</v>
          </cell>
          <cell r="G1265" t="str">
            <v>ASSY</v>
          </cell>
          <cell r="H1265" t="str">
            <v>US</v>
          </cell>
          <cell r="I1265" t="str">
            <v>4X4</v>
          </cell>
          <cell r="J1265" t="str">
            <v>XJ/KJ</v>
          </cell>
          <cell r="K1265" t="str">
            <v>CHEROKEE</v>
          </cell>
          <cell r="L1265" t="str">
            <v>BAGNA TRAD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374</v>
          </cell>
          <cell r="S1265">
            <v>2144</v>
          </cell>
          <cell r="T1265">
            <v>1327</v>
          </cell>
          <cell r="U1265">
            <v>216</v>
          </cell>
          <cell r="V1265">
            <v>304</v>
          </cell>
          <cell r="W1265">
            <v>398</v>
          </cell>
          <cell r="X1265">
            <v>466</v>
          </cell>
          <cell r="Y1265">
            <v>677</v>
          </cell>
          <cell r="Z1265">
            <v>0</v>
          </cell>
          <cell r="AA1265">
            <v>0</v>
          </cell>
          <cell r="AB1265">
            <v>0</v>
          </cell>
        </row>
        <row r="1266">
          <cell r="A1266" t="str">
            <v>TH</v>
          </cell>
          <cell r="B1266" t="str">
            <v>Thailand</v>
          </cell>
          <cell r="C1266" t="str">
            <v>LCV</v>
          </cell>
          <cell r="D1266" t="str">
            <v>DAIHATSU</v>
          </cell>
          <cell r="E1266" t="str">
            <v>DAIHATSU</v>
          </cell>
          <cell r="F1266" t="str">
            <v>BANGCHAN  GENERAL ASSEMBLY</v>
          </cell>
          <cell r="G1266" t="str">
            <v>ASSY</v>
          </cell>
          <cell r="H1266" t="str">
            <v>JP</v>
          </cell>
          <cell r="I1266" t="str">
            <v>PUP</v>
          </cell>
          <cell r="J1266" t="str">
            <v>MIRA</v>
          </cell>
          <cell r="K1266" t="str">
            <v>MIRA</v>
          </cell>
          <cell r="L1266" t="str">
            <v>BAGNA TRAD</v>
          </cell>
          <cell r="M1266">
            <v>0</v>
          </cell>
          <cell r="N1266">
            <v>0</v>
          </cell>
          <cell r="O1266">
            <v>2470</v>
          </cell>
          <cell r="P1266">
            <v>3313</v>
          </cell>
          <cell r="Q1266">
            <v>3624</v>
          </cell>
          <cell r="R1266">
            <v>1329</v>
          </cell>
          <cell r="S1266">
            <v>1190</v>
          </cell>
          <cell r="T1266">
            <v>406</v>
          </cell>
          <cell r="U1266">
            <v>195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</row>
        <row r="1267">
          <cell r="A1267" t="str">
            <v>TH</v>
          </cell>
          <cell r="B1267" t="str">
            <v>Thailand</v>
          </cell>
          <cell r="C1267" t="str">
            <v>LCV</v>
          </cell>
          <cell r="D1267" t="str">
            <v>FORD</v>
          </cell>
          <cell r="E1267" t="str">
            <v>FORD</v>
          </cell>
          <cell r="F1267" t="str">
            <v>AUTO ALLIANCE CO</v>
          </cell>
          <cell r="G1267" t="str">
            <v>PROD</v>
          </cell>
          <cell r="H1267" t="str">
            <v>TH</v>
          </cell>
          <cell r="I1267" t="str">
            <v>PUP</v>
          </cell>
          <cell r="J1267" t="str">
            <v>PN40</v>
          </cell>
          <cell r="K1267" t="str">
            <v>RANGER</v>
          </cell>
          <cell r="L1267" t="str">
            <v>RAYONG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2596</v>
          </cell>
          <cell r="V1267">
            <v>13222</v>
          </cell>
          <cell r="W1267">
            <v>17998</v>
          </cell>
          <cell r="X1267">
            <v>21650</v>
          </cell>
          <cell r="Y1267">
            <v>28495</v>
          </cell>
          <cell r="Z1267">
            <v>42507</v>
          </cell>
          <cell r="AA1267">
            <v>42759</v>
          </cell>
          <cell r="AB1267">
            <v>80881</v>
          </cell>
        </row>
        <row r="1268">
          <cell r="A1268" t="str">
            <v>TH</v>
          </cell>
          <cell r="B1268" t="str">
            <v>Thailand</v>
          </cell>
          <cell r="C1268" t="str">
            <v>LCV</v>
          </cell>
          <cell r="D1268" t="str">
            <v>FORD</v>
          </cell>
          <cell r="E1268" t="str">
            <v>FORD</v>
          </cell>
          <cell r="F1268" t="str">
            <v>SUKOSOL AND MAZDA MOTOR</v>
          </cell>
          <cell r="G1268" t="str">
            <v>PROD</v>
          </cell>
          <cell r="H1268" t="str">
            <v>TH</v>
          </cell>
          <cell r="I1268" t="str">
            <v>PUP</v>
          </cell>
          <cell r="J1268" t="str">
            <v>COURIER</v>
          </cell>
          <cell r="K1268" t="str">
            <v>MARATHON</v>
          </cell>
          <cell r="L1268" t="str">
            <v>BANGCHAN</v>
          </cell>
          <cell r="M1268">
            <v>0</v>
          </cell>
          <cell r="N1268">
            <v>9</v>
          </cell>
          <cell r="O1268">
            <v>711</v>
          </cell>
          <cell r="P1268">
            <v>284</v>
          </cell>
          <cell r="Q1268">
            <v>2119</v>
          </cell>
          <cell r="R1268">
            <v>4600</v>
          </cell>
          <cell r="S1268">
            <v>1387</v>
          </cell>
          <cell r="T1268">
            <v>2106</v>
          </cell>
          <cell r="U1268">
            <v>1407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</row>
        <row r="1269">
          <cell r="A1269" t="str">
            <v>TH</v>
          </cell>
          <cell r="B1269" t="str">
            <v>Thailand</v>
          </cell>
          <cell r="C1269" t="str">
            <v>LCV</v>
          </cell>
          <cell r="D1269" t="str">
            <v>HONDA</v>
          </cell>
          <cell r="E1269" t="str">
            <v>HONDA</v>
          </cell>
          <cell r="F1269" t="str">
            <v>HONDA</v>
          </cell>
          <cell r="G1269" t="str">
            <v>ASSY</v>
          </cell>
          <cell r="H1269" t="str">
            <v>JP</v>
          </cell>
          <cell r="I1269" t="str">
            <v>4X4</v>
          </cell>
          <cell r="J1269" t="str">
            <v>CIVIC</v>
          </cell>
          <cell r="K1269" t="str">
            <v>CR-V</v>
          </cell>
          <cell r="L1269" t="str">
            <v>AYUTTHYA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51</v>
          </cell>
          <cell r="U1269">
            <v>1646</v>
          </cell>
          <cell r="V1269">
            <v>2011</v>
          </cell>
          <cell r="W1269">
            <v>2861</v>
          </cell>
          <cell r="X1269">
            <v>3682</v>
          </cell>
          <cell r="Y1269">
            <v>4701</v>
          </cell>
          <cell r="Z1269">
            <v>6244</v>
          </cell>
          <cell r="AA1269">
            <v>7641</v>
          </cell>
          <cell r="AB1269">
            <v>14422</v>
          </cell>
        </row>
        <row r="1270">
          <cell r="A1270" t="str">
            <v>TH</v>
          </cell>
          <cell r="B1270" t="str">
            <v>Thailand</v>
          </cell>
          <cell r="C1270" t="str">
            <v>LCV</v>
          </cell>
          <cell r="D1270" t="str">
            <v>ISUZU</v>
          </cell>
          <cell r="E1270" t="str">
            <v>ISUZU</v>
          </cell>
          <cell r="F1270" t="str">
            <v>ISUZU MOTORS THAILAND</v>
          </cell>
          <cell r="G1270" t="str">
            <v>ASSY</v>
          </cell>
          <cell r="H1270" t="str">
            <v>JP</v>
          </cell>
          <cell r="I1270" t="str">
            <v>4X4</v>
          </cell>
          <cell r="J1270" t="str">
            <v>NA</v>
          </cell>
          <cell r="K1270" t="str">
            <v>VEGA</v>
          </cell>
          <cell r="L1270" t="str">
            <v>SAMRONG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158</v>
          </cell>
          <cell r="V1270">
            <v>227</v>
          </cell>
          <cell r="W1270">
            <v>306</v>
          </cell>
          <cell r="X1270">
            <v>373</v>
          </cell>
          <cell r="Y1270">
            <v>451</v>
          </cell>
          <cell r="Z1270">
            <v>568</v>
          </cell>
          <cell r="AA1270">
            <v>659</v>
          </cell>
          <cell r="AB1270">
            <v>1254</v>
          </cell>
        </row>
        <row r="1271">
          <cell r="A1271" t="str">
            <v>TH</v>
          </cell>
          <cell r="B1271" t="str">
            <v>Thailand</v>
          </cell>
          <cell r="C1271" t="str">
            <v>LCV</v>
          </cell>
          <cell r="D1271" t="str">
            <v>ISUZU</v>
          </cell>
          <cell r="E1271" t="str">
            <v>ISUZU</v>
          </cell>
          <cell r="F1271" t="str">
            <v>ISUZU MOTORS THAILAND</v>
          </cell>
          <cell r="G1271" t="str">
            <v>ASSY</v>
          </cell>
          <cell r="H1271" t="str">
            <v>JP</v>
          </cell>
          <cell r="I1271" t="str">
            <v>HVAN</v>
          </cell>
          <cell r="J1271" t="str">
            <v>ELF</v>
          </cell>
          <cell r="K1271" t="str">
            <v>ELF/BUDDY</v>
          </cell>
          <cell r="L1271" t="str">
            <v>SAMRONG</v>
          </cell>
          <cell r="M1271">
            <v>0</v>
          </cell>
          <cell r="N1271">
            <v>0</v>
          </cell>
          <cell r="O1271">
            <v>0</v>
          </cell>
          <cell r="P1271">
            <v>1077</v>
          </cell>
          <cell r="Q1271">
            <v>1329</v>
          </cell>
          <cell r="R1271">
            <v>842</v>
          </cell>
          <cell r="S1271">
            <v>1025</v>
          </cell>
          <cell r="T1271">
            <v>429</v>
          </cell>
          <cell r="U1271">
            <v>144</v>
          </cell>
          <cell r="V1271">
            <v>308</v>
          </cell>
          <cell r="W1271">
            <v>439</v>
          </cell>
          <cell r="X1271">
            <v>565</v>
          </cell>
          <cell r="Y1271">
            <v>723</v>
          </cell>
          <cell r="Z1271">
            <v>962</v>
          </cell>
          <cell r="AA1271">
            <v>1180</v>
          </cell>
          <cell r="AB1271">
            <v>2779</v>
          </cell>
        </row>
        <row r="1272">
          <cell r="A1272" t="str">
            <v>TH</v>
          </cell>
          <cell r="B1272" t="str">
            <v>Thailand</v>
          </cell>
          <cell r="C1272" t="str">
            <v>LCV</v>
          </cell>
          <cell r="D1272" t="str">
            <v>ISUZU</v>
          </cell>
          <cell r="E1272" t="str">
            <v>ISUZU</v>
          </cell>
          <cell r="F1272" t="str">
            <v>ISUZU MOTORS THAILAND</v>
          </cell>
          <cell r="G1272" t="str">
            <v>ASSY</v>
          </cell>
          <cell r="H1272" t="str">
            <v>JP</v>
          </cell>
          <cell r="I1272" t="str">
            <v>HVAN</v>
          </cell>
          <cell r="J1272" t="str">
            <v>NKR</v>
          </cell>
          <cell r="K1272" t="str">
            <v>NKR</v>
          </cell>
          <cell r="L1272" t="str">
            <v>SAMRONG</v>
          </cell>
          <cell r="M1272">
            <v>3806</v>
          </cell>
          <cell r="N1272">
            <v>3066</v>
          </cell>
          <cell r="O1272">
            <v>2715</v>
          </cell>
          <cell r="P1272">
            <v>1707</v>
          </cell>
          <cell r="Q1272">
            <v>2573</v>
          </cell>
          <cell r="R1272">
            <v>2715</v>
          </cell>
          <cell r="S1272">
            <v>2852</v>
          </cell>
          <cell r="T1272">
            <v>3168</v>
          </cell>
          <cell r="U1272">
            <v>490</v>
          </cell>
          <cell r="V1272">
            <v>1618</v>
          </cell>
          <cell r="W1272">
            <v>2095</v>
          </cell>
          <cell r="X1272">
            <v>2455</v>
          </cell>
          <cell r="Y1272">
            <v>2853</v>
          </cell>
          <cell r="Z1272">
            <v>3450</v>
          </cell>
          <cell r="AA1272">
            <v>4294</v>
          </cell>
          <cell r="AB1272">
            <v>10687</v>
          </cell>
        </row>
        <row r="1273">
          <cell r="A1273" t="str">
            <v>TH</v>
          </cell>
          <cell r="B1273" t="str">
            <v>Thailand</v>
          </cell>
          <cell r="C1273" t="str">
            <v>LCV</v>
          </cell>
          <cell r="D1273" t="str">
            <v>ISUZU</v>
          </cell>
          <cell r="E1273" t="str">
            <v>ISUZU</v>
          </cell>
          <cell r="F1273" t="str">
            <v>ISUZU MOTORS THAILAND</v>
          </cell>
          <cell r="G1273" t="str">
            <v>ASSY</v>
          </cell>
          <cell r="H1273" t="str">
            <v>JP</v>
          </cell>
          <cell r="I1273" t="str">
            <v>MVAN</v>
          </cell>
          <cell r="J1273" t="str">
            <v>NKR</v>
          </cell>
          <cell r="K1273" t="str">
            <v>NKR</v>
          </cell>
          <cell r="L1273" t="str">
            <v>SAMRONG</v>
          </cell>
          <cell r="M1273">
            <v>1599</v>
          </cell>
          <cell r="N1273">
            <v>1200</v>
          </cell>
          <cell r="O1273">
            <v>1872</v>
          </cell>
          <cell r="P1273">
            <v>1831</v>
          </cell>
          <cell r="Q1273">
            <v>1683</v>
          </cell>
          <cell r="R1273">
            <v>1244</v>
          </cell>
          <cell r="S1273">
            <v>1042</v>
          </cell>
          <cell r="T1273">
            <v>2265</v>
          </cell>
          <cell r="U1273">
            <v>516</v>
          </cell>
          <cell r="V1273">
            <v>1247</v>
          </cell>
          <cell r="W1273">
            <v>1787</v>
          </cell>
          <cell r="X1273">
            <v>2317</v>
          </cell>
          <cell r="Y1273">
            <v>2979</v>
          </cell>
          <cell r="Z1273">
            <v>3985</v>
          </cell>
          <cell r="AA1273">
            <v>4912</v>
          </cell>
          <cell r="AB1273">
            <v>11913</v>
          </cell>
        </row>
        <row r="1274">
          <cell r="A1274" t="str">
            <v>TH</v>
          </cell>
          <cell r="B1274" t="str">
            <v>Thailand</v>
          </cell>
          <cell r="C1274" t="str">
            <v>LCV</v>
          </cell>
          <cell r="D1274" t="str">
            <v>ISUZU</v>
          </cell>
          <cell r="E1274" t="str">
            <v>ISUZU</v>
          </cell>
          <cell r="F1274" t="str">
            <v>ISUZU MOTORS THAILAND</v>
          </cell>
          <cell r="G1274" t="str">
            <v>PROD</v>
          </cell>
          <cell r="H1274" t="str">
            <v>TH</v>
          </cell>
          <cell r="I1274" t="str">
            <v>HVAN</v>
          </cell>
          <cell r="J1274" t="str">
            <v>ISUZU 190</v>
          </cell>
          <cell r="K1274" t="str">
            <v>TOURMASTER</v>
          </cell>
          <cell r="L1274" t="str">
            <v>SAMRONG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6358</v>
          </cell>
          <cell r="AA1274">
            <v>8133</v>
          </cell>
          <cell r="AB1274">
            <v>22315</v>
          </cell>
        </row>
        <row r="1275">
          <cell r="A1275" t="str">
            <v>TH</v>
          </cell>
          <cell r="B1275" t="str">
            <v>Thailand</v>
          </cell>
          <cell r="C1275" t="str">
            <v>LCV</v>
          </cell>
          <cell r="D1275" t="str">
            <v>ISUZU</v>
          </cell>
          <cell r="E1275" t="str">
            <v>ISUZU</v>
          </cell>
          <cell r="F1275" t="str">
            <v>ISUZU MOTORS THAILAND</v>
          </cell>
          <cell r="G1275" t="str">
            <v>PROD</v>
          </cell>
          <cell r="H1275" t="str">
            <v>TH</v>
          </cell>
          <cell r="I1275" t="str">
            <v>PUP</v>
          </cell>
          <cell r="J1275" t="str">
            <v>ISUZU 190</v>
          </cell>
          <cell r="K1275" t="str">
            <v>CAMPO</v>
          </cell>
          <cell r="L1275" t="str">
            <v>SAMRONG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5132</v>
          </cell>
          <cell r="AA1275">
            <v>6738</v>
          </cell>
          <cell r="AB1275">
            <v>22088</v>
          </cell>
        </row>
        <row r="1276">
          <cell r="A1276" t="str">
            <v>TH</v>
          </cell>
          <cell r="B1276" t="str">
            <v>Thailand</v>
          </cell>
          <cell r="C1276" t="str">
            <v>LCV</v>
          </cell>
          <cell r="D1276" t="str">
            <v>ISUZU</v>
          </cell>
          <cell r="E1276" t="str">
            <v>ISUZU</v>
          </cell>
          <cell r="F1276" t="str">
            <v>ISUZU MOTORS THAILAND</v>
          </cell>
          <cell r="G1276" t="str">
            <v>PROD</v>
          </cell>
          <cell r="H1276" t="str">
            <v>TH</v>
          </cell>
          <cell r="I1276" t="str">
            <v>PUP</v>
          </cell>
          <cell r="J1276" t="str">
            <v>ISUZU KB</v>
          </cell>
          <cell r="K1276" t="str">
            <v>CAMPO</v>
          </cell>
          <cell r="L1276" t="str">
            <v>SAMRONG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724</v>
          </cell>
          <cell r="U1276">
            <v>763</v>
          </cell>
          <cell r="V1276">
            <v>1779</v>
          </cell>
          <cell r="W1276">
            <v>2636</v>
          </cell>
          <cell r="X1276">
            <v>3395</v>
          </cell>
          <cell r="Y1276">
            <v>4191</v>
          </cell>
          <cell r="Z1276">
            <v>0</v>
          </cell>
          <cell r="AA1276">
            <v>0</v>
          </cell>
          <cell r="AB1276">
            <v>0</v>
          </cell>
        </row>
        <row r="1277">
          <cell r="A1277" t="str">
            <v>TH</v>
          </cell>
          <cell r="B1277" t="str">
            <v>Thailand</v>
          </cell>
          <cell r="C1277" t="str">
            <v>LCV</v>
          </cell>
          <cell r="D1277" t="str">
            <v>ISUZU</v>
          </cell>
          <cell r="E1277" t="str">
            <v>ISUZU</v>
          </cell>
          <cell r="F1277" t="str">
            <v>ISUZU MOTORS THAILAND</v>
          </cell>
          <cell r="G1277" t="str">
            <v>PROD</v>
          </cell>
          <cell r="H1277" t="str">
            <v>TH</v>
          </cell>
          <cell r="I1277" t="str">
            <v>PUP</v>
          </cell>
          <cell r="J1277" t="str">
            <v>ISUZU 190</v>
          </cell>
          <cell r="K1277" t="str">
            <v>SPARK/SPACECAB</v>
          </cell>
          <cell r="L1277" t="str">
            <v>SAMRONG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129023</v>
          </cell>
          <cell r="AA1277">
            <v>169956</v>
          </cell>
          <cell r="AB1277">
            <v>237379</v>
          </cell>
        </row>
        <row r="1278">
          <cell r="A1278" t="str">
            <v>TH</v>
          </cell>
          <cell r="B1278" t="str">
            <v>Thailand</v>
          </cell>
          <cell r="C1278" t="str">
            <v>LCV</v>
          </cell>
          <cell r="D1278" t="str">
            <v>ISUZU</v>
          </cell>
          <cell r="E1278" t="str">
            <v>ISUZU</v>
          </cell>
          <cell r="F1278" t="str">
            <v>ISUZU MOTORS THAILAND</v>
          </cell>
          <cell r="G1278" t="str">
            <v>PROD</v>
          </cell>
          <cell r="H1278" t="str">
            <v>TH</v>
          </cell>
          <cell r="I1278" t="str">
            <v>PUP</v>
          </cell>
          <cell r="J1278" t="str">
            <v>ISUZU KB/TB</v>
          </cell>
          <cell r="K1278" t="str">
            <v>SPARK/SPACECAB</v>
          </cell>
          <cell r="L1278" t="str">
            <v>SAMRONG</v>
          </cell>
          <cell r="M1278">
            <v>46547</v>
          </cell>
          <cell r="N1278">
            <v>51671</v>
          </cell>
          <cell r="O1278">
            <v>56845</v>
          </cell>
          <cell r="P1278">
            <v>67829</v>
          </cell>
          <cell r="Q1278">
            <v>81000</v>
          </cell>
          <cell r="R1278">
            <v>99417</v>
          </cell>
          <cell r="S1278">
            <v>101541</v>
          </cell>
          <cell r="T1278">
            <v>70388</v>
          </cell>
          <cell r="U1278">
            <v>22235</v>
          </cell>
          <cell r="V1278">
            <v>39134</v>
          </cell>
          <cell r="W1278">
            <v>54721</v>
          </cell>
          <cell r="X1278">
            <v>77809</v>
          </cell>
          <cell r="Y1278">
            <v>98125</v>
          </cell>
          <cell r="Z1278">
            <v>0</v>
          </cell>
          <cell r="AA1278">
            <v>0</v>
          </cell>
          <cell r="AB1278">
            <v>0</v>
          </cell>
        </row>
        <row r="1279">
          <cell r="A1279" t="str">
            <v>TH</v>
          </cell>
          <cell r="B1279" t="str">
            <v>Thailand</v>
          </cell>
          <cell r="C1279" t="str">
            <v>LCV</v>
          </cell>
          <cell r="D1279" t="str">
            <v>ISUZU</v>
          </cell>
          <cell r="E1279" t="str">
            <v>ISUZU</v>
          </cell>
          <cell r="F1279" t="str">
            <v>ISUZU MOTORS THAILAND</v>
          </cell>
          <cell r="G1279" t="str">
            <v>PROD</v>
          </cell>
          <cell r="H1279" t="str">
            <v>TH</v>
          </cell>
          <cell r="I1279" t="str">
            <v>PUP</v>
          </cell>
          <cell r="J1279" t="str">
            <v>ISUZU KB</v>
          </cell>
          <cell r="K1279" t="str">
            <v>TOURMASTER</v>
          </cell>
          <cell r="L1279" t="str">
            <v>SAMRONG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957</v>
          </cell>
          <cell r="T1279">
            <v>1318</v>
          </cell>
          <cell r="U1279">
            <v>166</v>
          </cell>
          <cell r="V1279">
            <v>510</v>
          </cell>
          <cell r="W1279">
            <v>1988</v>
          </cell>
          <cell r="X1279">
            <v>3432</v>
          </cell>
          <cell r="Y1279">
            <v>4580</v>
          </cell>
          <cell r="Z1279">
            <v>0</v>
          </cell>
          <cell r="AA1279">
            <v>0</v>
          </cell>
          <cell r="AB1279">
            <v>0</v>
          </cell>
        </row>
        <row r="1280">
          <cell r="A1280" t="str">
            <v>TH</v>
          </cell>
          <cell r="B1280" t="str">
            <v>Thailand</v>
          </cell>
          <cell r="C1280" t="str">
            <v>LCV</v>
          </cell>
          <cell r="D1280" t="str">
            <v>MAZDA</v>
          </cell>
          <cell r="E1280" t="str">
            <v>MAZDA</v>
          </cell>
          <cell r="F1280" t="str">
            <v>AUTO ALLIANCE CO</v>
          </cell>
          <cell r="G1280" t="str">
            <v>PROD</v>
          </cell>
          <cell r="H1280" t="str">
            <v>TH</v>
          </cell>
          <cell r="I1280" t="str">
            <v>PUP</v>
          </cell>
          <cell r="J1280" t="str">
            <v>PN40</v>
          </cell>
          <cell r="K1280" t="str">
            <v>NEW FIGHTER</v>
          </cell>
          <cell r="L1280" t="str">
            <v>RAYONG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2199</v>
          </cell>
          <cell r="V1280">
            <v>9341</v>
          </cell>
          <cell r="W1280">
            <v>12339</v>
          </cell>
          <cell r="X1280">
            <v>14814</v>
          </cell>
          <cell r="Y1280">
            <v>19148</v>
          </cell>
          <cell r="Z1280">
            <v>26982</v>
          </cell>
          <cell r="AA1280">
            <v>33532</v>
          </cell>
          <cell r="AB1280">
            <v>75025</v>
          </cell>
        </row>
        <row r="1281">
          <cell r="A1281" t="str">
            <v>TH</v>
          </cell>
          <cell r="B1281" t="str">
            <v>Thailand</v>
          </cell>
          <cell r="C1281" t="str">
            <v>LCV</v>
          </cell>
          <cell r="D1281" t="str">
            <v>MAZDA</v>
          </cell>
          <cell r="E1281" t="str">
            <v>MAZDA</v>
          </cell>
          <cell r="F1281" t="str">
            <v>SUKOSOL AND MAZDA MOTOR</v>
          </cell>
          <cell r="G1281" t="str">
            <v>PROD</v>
          </cell>
          <cell r="H1281" t="str">
            <v>TH</v>
          </cell>
          <cell r="I1281" t="str">
            <v>PUP</v>
          </cell>
          <cell r="J1281" t="str">
            <v>FAMILIA</v>
          </cell>
          <cell r="K1281" t="str">
            <v>FAMILIA/FIGHTER</v>
          </cell>
          <cell r="L1281" t="str">
            <v>BANGCHAN</v>
          </cell>
          <cell r="M1281">
            <v>11699</v>
          </cell>
          <cell r="N1281">
            <v>7984</v>
          </cell>
          <cell r="O1281">
            <v>11065</v>
          </cell>
          <cell r="P1281">
            <v>10736</v>
          </cell>
          <cell r="Q1281">
            <v>7246</v>
          </cell>
          <cell r="R1281">
            <v>6477</v>
          </cell>
          <cell r="S1281">
            <v>4589</v>
          </cell>
          <cell r="T1281">
            <v>7827</v>
          </cell>
          <cell r="U1281">
            <v>3172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</row>
        <row r="1282">
          <cell r="A1282" t="str">
            <v>TH</v>
          </cell>
          <cell r="B1282" t="str">
            <v>Thailand</v>
          </cell>
          <cell r="C1282" t="str">
            <v>LCV</v>
          </cell>
          <cell r="D1282" t="str">
            <v>MAZDA</v>
          </cell>
          <cell r="E1282" t="str">
            <v>MAZDA</v>
          </cell>
          <cell r="F1282" t="str">
            <v>SUKOSOL AND MAZDA MOTOR</v>
          </cell>
          <cell r="G1282" t="str">
            <v>PROD</v>
          </cell>
          <cell r="H1282" t="str">
            <v>TH</v>
          </cell>
          <cell r="I1282" t="str">
            <v>PUP</v>
          </cell>
          <cell r="J1282" t="str">
            <v>B-SERIES</v>
          </cell>
          <cell r="K1282" t="str">
            <v>THUNDER</v>
          </cell>
          <cell r="L1282" t="str">
            <v>BANGCHAN</v>
          </cell>
          <cell r="M1282">
            <v>5881</v>
          </cell>
          <cell r="N1282">
            <v>3570</v>
          </cell>
          <cell r="O1282">
            <v>4388</v>
          </cell>
          <cell r="P1282">
            <v>8794</v>
          </cell>
          <cell r="Q1282">
            <v>11340</v>
          </cell>
          <cell r="R1282">
            <v>14223</v>
          </cell>
          <cell r="S1282">
            <v>11689</v>
          </cell>
          <cell r="T1282">
            <v>4714</v>
          </cell>
          <cell r="U1282">
            <v>39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</row>
        <row r="1283">
          <cell r="A1283" t="str">
            <v>TH</v>
          </cell>
          <cell r="B1283" t="str">
            <v>Thailand</v>
          </cell>
          <cell r="C1283" t="str">
            <v>LCV</v>
          </cell>
          <cell r="D1283" t="str">
            <v>MITSUBISHI</v>
          </cell>
          <cell r="E1283" t="str">
            <v>MITSUBISHI</v>
          </cell>
          <cell r="F1283" t="str">
            <v>MMC SITTIPOL</v>
          </cell>
          <cell r="G1283" t="str">
            <v>PROD</v>
          </cell>
          <cell r="H1283" t="str">
            <v>TH</v>
          </cell>
          <cell r="I1283" t="str">
            <v>PUP</v>
          </cell>
          <cell r="J1283" t="str">
            <v>STRADA</v>
          </cell>
          <cell r="K1283" t="str">
            <v>L200</v>
          </cell>
          <cell r="L1283" t="str">
            <v>LAD KRABANG</v>
          </cell>
          <cell r="M1283">
            <v>22765</v>
          </cell>
          <cell r="N1283">
            <v>26762</v>
          </cell>
          <cell r="O1283">
            <v>21611</v>
          </cell>
          <cell r="P1283">
            <v>37326</v>
          </cell>
          <cell r="Q1283">
            <v>43618</v>
          </cell>
          <cell r="R1283">
            <v>48127</v>
          </cell>
          <cell r="S1283">
            <v>44635</v>
          </cell>
          <cell r="T1283">
            <v>21850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</row>
        <row r="1284">
          <cell r="A1284" t="str">
            <v>TH</v>
          </cell>
          <cell r="B1284" t="str">
            <v>Thailand</v>
          </cell>
          <cell r="C1284" t="str">
            <v>LCV</v>
          </cell>
          <cell r="D1284" t="str">
            <v>MITSUBISHI</v>
          </cell>
          <cell r="E1284" t="str">
            <v>MITSUBISHI</v>
          </cell>
          <cell r="F1284" t="str">
            <v>MMC SITTIPOL</v>
          </cell>
          <cell r="G1284" t="str">
            <v>PROD</v>
          </cell>
          <cell r="H1284" t="str">
            <v>TH</v>
          </cell>
          <cell r="I1284" t="str">
            <v>PUP</v>
          </cell>
          <cell r="J1284" t="str">
            <v>STRADA</v>
          </cell>
          <cell r="K1284" t="str">
            <v>L200</v>
          </cell>
          <cell r="L1284" t="str">
            <v>LAEM CHABANG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12569</v>
          </cell>
          <cell r="T1284">
            <v>35500</v>
          </cell>
          <cell r="U1284">
            <v>60024</v>
          </cell>
          <cell r="V1284">
            <v>85323</v>
          </cell>
          <cell r="W1284">
            <v>96144</v>
          </cell>
          <cell r="X1284">
            <v>106268</v>
          </cell>
          <cell r="Y1284">
            <v>110793</v>
          </cell>
          <cell r="Z1284">
            <v>117157</v>
          </cell>
          <cell r="AA1284">
            <v>126237</v>
          </cell>
          <cell r="AB1284">
            <v>145535</v>
          </cell>
        </row>
        <row r="1285">
          <cell r="A1285" t="str">
            <v>TH</v>
          </cell>
          <cell r="B1285" t="str">
            <v>Thailand</v>
          </cell>
          <cell r="C1285" t="str">
            <v>LCV</v>
          </cell>
          <cell r="D1285" t="str">
            <v>NISSAN</v>
          </cell>
          <cell r="E1285" t="str">
            <v>NISSAN</v>
          </cell>
          <cell r="F1285" t="str">
            <v>SIAM NISSAN AUTO</v>
          </cell>
          <cell r="G1285" t="str">
            <v>ASSY</v>
          </cell>
          <cell r="H1285" t="str">
            <v>JP</v>
          </cell>
          <cell r="I1285" t="str">
            <v>MVAN</v>
          </cell>
          <cell r="J1285" t="str">
            <v>CARAVAN</v>
          </cell>
          <cell r="K1285" t="str">
            <v>URVAN</v>
          </cell>
          <cell r="L1285" t="str">
            <v>BAGNA TRAD</v>
          </cell>
          <cell r="M1285">
            <v>1222</v>
          </cell>
          <cell r="N1285">
            <v>2156</v>
          </cell>
          <cell r="O1285">
            <v>1962</v>
          </cell>
          <cell r="P1285">
            <v>2055</v>
          </cell>
          <cell r="Q1285">
            <v>1344</v>
          </cell>
          <cell r="R1285">
            <v>688</v>
          </cell>
          <cell r="S1285">
            <v>682</v>
          </cell>
          <cell r="T1285">
            <v>756</v>
          </cell>
          <cell r="U1285">
            <v>251</v>
          </cell>
          <cell r="V1285">
            <v>362</v>
          </cell>
          <cell r="W1285">
            <v>464</v>
          </cell>
          <cell r="X1285">
            <v>538</v>
          </cell>
          <cell r="Y1285">
            <v>619</v>
          </cell>
          <cell r="Z1285">
            <v>741</v>
          </cell>
          <cell r="AA1285">
            <v>817</v>
          </cell>
          <cell r="AB1285">
            <v>1270</v>
          </cell>
        </row>
        <row r="1286">
          <cell r="A1286" t="str">
            <v>TH</v>
          </cell>
          <cell r="B1286" t="str">
            <v>Thailand</v>
          </cell>
          <cell r="C1286" t="str">
            <v>LCV</v>
          </cell>
          <cell r="D1286" t="str">
            <v>NISSAN</v>
          </cell>
          <cell r="E1286" t="str">
            <v>NISSAN</v>
          </cell>
          <cell r="F1286" t="str">
            <v>SIAM NISSAN AUTO</v>
          </cell>
          <cell r="G1286" t="str">
            <v>ASSY</v>
          </cell>
          <cell r="H1286" t="str">
            <v>JP</v>
          </cell>
          <cell r="I1286" t="str">
            <v>MVAN</v>
          </cell>
          <cell r="J1286" t="str">
            <v>VANETTE</v>
          </cell>
          <cell r="K1286" t="str">
            <v>VANETTE</v>
          </cell>
          <cell r="L1286" t="str">
            <v>BAGNA TRAD</v>
          </cell>
          <cell r="M1286">
            <v>100</v>
          </cell>
          <cell r="N1286">
            <v>198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</row>
        <row r="1287">
          <cell r="A1287" t="str">
            <v>TH</v>
          </cell>
          <cell r="B1287" t="str">
            <v>Thailand</v>
          </cell>
          <cell r="C1287" t="str">
            <v>LCV</v>
          </cell>
          <cell r="D1287" t="str">
            <v>NISSAN</v>
          </cell>
          <cell r="E1287" t="str">
            <v>NISSAN</v>
          </cell>
          <cell r="F1287" t="str">
            <v>SIAM NISSAN AUTO</v>
          </cell>
          <cell r="G1287" t="str">
            <v>PROD</v>
          </cell>
          <cell r="H1287" t="str">
            <v>TH</v>
          </cell>
          <cell r="I1287" t="str">
            <v>MPV</v>
          </cell>
          <cell r="J1287" t="str">
            <v>HS</v>
          </cell>
          <cell r="K1287" t="str">
            <v>TINO</v>
          </cell>
          <cell r="L1287" t="str">
            <v>BAGNA TRAD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3862</v>
          </cell>
          <cell r="Y1287">
            <v>5095</v>
          </cell>
          <cell r="Z1287">
            <v>6994</v>
          </cell>
          <cell r="AA1287">
            <v>7837</v>
          </cell>
          <cell r="AB1287">
            <v>12979</v>
          </cell>
        </row>
        <row r="1288">
          <cell r="A1288" t="str">
            <v>TH</v>
          </cell>
          <cell r="B1288" t="str">
            <v>Thailand</v>
          </cell>
          <cell r="C1288" t="str">
            <v>LCV</v>
          </cell>
          <cell r="D1288" t="str">
            <v>NISSAN</v>
          </cell>
          <cell r="E1288" t="str">
            <v>NISSAN</v>
          </cell>
          <cell r="F1288" t="str">
            <v>SIAM NISSAN AUTO</v>
          </cell>
          <cell r="G1288" t="str">
            <v>PROD</v>
          </cell>
          <cell r="H1288" t="str">
            <v>TH</v>
          </cell>
          <cell r="I1288" t="str">
            <v>PUP</v>
          </cell>
          <cell r="J1288" t="str">
            <v>DATSUN</v>
          </cell>
          <cell r="K1288" t="str">
            <v>BIG M/NV</v>
          </cell>
          <cell r="L1288" t="str">
            <v>BAGNA TRAD</v>
          </cell>
          <cell r="M1288">
            <v>39400</v>
          </cell>
          <cell r="N1288">
            <v>39324</v>
          </cell>
          <cell r="O1288">
            <v>40923</v>
          </cell>
          <cell r="P1288">
            <v>45655</v>
          </cell>
          <cell r="Q1288">
            <v>56108</v>
          </cell>
          <cell r="R1288">
            <v>73698</v>
          </cell>
          <cell r="S1288">
            <v>79065</v>
          </cell>
          <cell r="T1288">
            <v>28946</v>
          </cell>
          <cell r="U1288">
            <v>6790</v>
          </cell>
          <cell r="V1288">
            <v>12223</v>
          </cell>
          <cell r="W1288">
            <v>18990</v>
          </cell>
          <cell r="X1288">
            <v>20379</v>
          </cell>
          <cell r="Y1288">
            <v>23547</v>
          </cell>
          <cell r="Z1288">
            <v>28971</v>
          </cell>
          <cell r="AA1288">
            <v>32841</v>
          </cell>
          <cell r="AB1288">
            <v>56965</v>
          </cell>
        </row>
        <row r="1289">
          <cell r="A1289" t="str">
            <v>TH</v>
          </cell>
          <cell r="B1289" t="str">
            <v>Thailand</v>
          </cell>
          <cell r="C1289" t="str">
            <v>LCV</v>
          </cell>
          <cell r="D1289" t="str">
            <v>OTHER</v>
          </cell>
          <cell r="E1289" t="str">
            <v>OTHER</v>
          </cell>
          <cell r="F1289" t="str">
            <v>U</v>
          </cell>
          <cell r="G1289" t="str">
            <v>ASSY</v>
          </cell>
          <cell r="H1289" t="str">
            <v>U</v>
          </cell>
          <cell r="I1289" t="str">
            <v>U</v>
          </cell>
          <cell r="J1289" t="str">
            <v>NA</v>
          </cell>
          <cell r="K1289" t="str">
            <v>U</v>
          </cell>
          <cell r="L1289" t="str">
            <v>U</v>
          </cell>
          <cell r="M1289">
            <v>545</v>
          </cell>
          <cell r="N1289">
            <v>496</v>
          </cell>
          <cell r="O1289">
            <v>89</v>
          </cell>
          <cell r="P1289">
            <v>180</v>
          </cell>
          <cell r="Q1289">
            <v>307</v>
          </cell>
          <cell r="R1289">
            <v>658</v>
          </cell>
          <cell r="S1289">
            <v>1952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</row>
        <row r="1290">
          <cell r="A1290" t="str">
            <v>TH</v>
          </cell>
          <cell r="B1290" t="str">
            <v>Thailand</v>
          </cell>
          <cell r="C1290" t="str">
            <v>LCV</v>
          </cell>
          <cell r="D1290" t="str">
            <v>PSA</v>
          </cell>
          <cell r="E1290" t="str">
            <v>PEUGEOT</v>
          </cell>
          <cell r="F1290" t="str">
            <v>YMC ASSEMBLY</v>
          </cell>
          <cell r="G1290" t="str">
            <v>ASSY</v>
          </cell>
          <cell r="H1290" t="str">
            <v>FR</v>
          </cell>
          <cell r="I1290" t="str">
            <v>PUP</v>
          </cell>
          <cell r="J1290" t="str">
            <v>505</v>
          </cell>
          <cell r="K1290" t="str">
            <v>504</v>
          </cell>
          <cell r="L1290" t="str">
            <v>MINBURI</v>
          </cell>
          <cell r="M1290">
            <v>0</v>
          </cell>
          <cell r="N1290">
            <v>0</v>
          </cell>
          <cell r="O1290">
            <v>14</v>
          </cell>
          <cell r="P1290">
            <v>0</v>
          </cell>
          <cell r="Q1290">
            <v>9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</row>
        <row r="1291">
          <cell r="A1291" t="str">
            <v>TH</v>
          </cell>
          <cell r="B1291" t="str">
            <v>Thailand</v>
          </cell>
          <cell r="C1291" t="str">
            <v>LCV</v>
          </cell>
          <cell r="D1291" t="str">
            <v>SUZUKI</v>
          </cell>
          <cell r="E1291" t="str">
            <v>SUZUKI</v>
          </cell>
          <cell r="F1291" t="str">
            <v>SIAM MOTORS</v>
          </cell>
          <cell r="G1291" t="str">
            <v>ASSY</v>
          </cell>
          <cell r="H1291" t="str">
            <v>JP</v>
          </cell>
          <cell r="I1291" t="str">
            <v>4X4</v>
          </cell>
          <cell r="J1291" t="str">
            <v>SJ</v>
          </cell>
          <cell r="K1291" t="str">
            <v>SJ/SAMURAI</v>
          </cell>
          <cell r="L1291" t="str">
            <v>BAGNA TRAD</v>
          </cell>
          <cell r="M1291">
            <v>0</v>
          </cell>
          <cell r="N1291">
            <v>0</v>
          </cell>
          <cell r="O1291">
            <v>2332</v>
          </cell>
          <cell r="P1291">
            <v>1737</v>
          </cell>
          <cell r="Q1291">
            <v>1065</v>
          </cell>
          <cell r="R1291">
            <v>2602</v>
          </cell>
          <cell r="S1291">
            <v>1977</v>
          </cell>
          <cell r="T1291">
            <v>1473</v>
          </cell>
          <cell r="U1291">
            <v>500</v>
          </cell>
          <cell r="V1291">
            <v>631</v>
          </cell>
          <cell r="W1291">
            <v>980</v>
          </cell>
          <cell r="X1291">
            <v>1377</v>
          </cell>
          <cell r="Y1291">
            <v>1920</v>
          </cell>
          <cell r="Z1291">
            <v>2786</v>
          </cell>
          <cell r="AA1291">
            <v>3724</v>
          </cell>
          <cell r="AB1291">
            <v>11892</v>
          </cell>
        </row>
        <row r="1292">
          <cell r="A1292" t="str">
            <v>TH</v>
          </cell>
          <cell r="B1292" t="str">
            <v>Thailand</v>
          </cell>
          <cell r="C1292" t="str">
            <v>LCV</v>
          </cell>
          <cell r="D1292" t="str">
            <v>TOYOTA</v>
          </cell>
          <cell r="E1292" t="str">
            <v>TOYOTA</v>
          </cell>
          <cell r="F1292" t="str">
            <v>THAI HINO</v>
          </cell>
          <cell r="G1292" t="str">
            <v>PROD</v>
          </cell>
          <cell r="H1292" t="str">
            <v>TH</v>
          </cell>
          <cell r="I1292" t="str">
            <v>HVAN</v>
          </cell>
          <cell r="J1292" t="str">
            <v>DYNA</v>
          </cell>
          <cell r="K1292" t="str">
            <v>DYNA</v>
          </cell>
          <cell r="L1292" t="str">
            <v>SAMUTPRAKAN</v>
          </cell>
          <cell r="M1292">
            <v>3700</v>
          </cell>
          <cell r="N1292">
            <v>2159</v>
          </cell>
          <cell r="O1292">
            <v>1380</v>
          </cell>
          <cell r="P1292">
            <v>1090</v>
          </cell>
          <cell r="Q1292">
            <v>1486</v>
          </cell>
          <cell r="R1292">
            <v>2350</v>
          </cell>
          <cell r="S1292">
            <v>2090</v>
          </cell>
          <cell r="T1292">
            <v>767</v>
          </cell>
          <cell r="U1292">
            <v>348</v>
          </cell>
          <cell r="V1292">
            <v>453</v>
          </cell>
          <cell r="W1292">
            <v>647</v>
          </cell>
          <cell r="X1292">
            <v>834</v>
          </cell>
          <cell r="Y1292">
            <v>1067</v>
          </cell>
          <cell r="Z1292">
            <v>1421</v>
          </cell>
          <cell r="AA1292">
            <v>2143</v>
          </cell>
          <cell r="AB1292">
            <v>5267</v>
          </cell>
        </row>
        <row r="1293">
          <cell r="A1293" t="str">
            <v>TH</v>
          </cell>
          <cell r="B1293" t="str">
            <v>Thailand</v>
          </cell>
          <cell r="C1293" t="str">
            <v>LCV</v>
          </cell>
          <cell r="D1293" t="str">
            <v>TOYOTA</v>
          </cell>
          <cell r="E1293" t="str">
            <v>TOYOTA</v>
          </cell>
          <cell r="F1293" t="str">
            <v>TOYOTA MOTOR THAILAND CO. LTD.</v>
          </cell>
          <cell r="G1293" t="str">
            <v>ASSY</v>
          </cell>
          <cell r="H1293" t="str">
            <v>JP</v>
          </cell>
          <cell r="I1293" t="str">
            <v>PUP</v>
          </cell>
          <cell r="J1293" t="str">
            <v>HILUX</v>
          </cell>
          <cell r="K1293" t="str">
            <v>HILUX</v>
          </cell>
          <cell r="L1293" t="str">
            <v>SAMRONG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1819</v>
          </cell>
          <cell r="V1293">
            <v>17500</v>
          </cell>
          <cell r="W1293">
            <v>23500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</row>
        <row r="1294">
          <cell r="A1294" t="str">
            <v>TH</v>
          </cell>
          <cell r="B1294" t="str">
            <v>Thailand</v>
          </cell>
          <cell r="C1294" t="str">
            <v>LCV</v>
          </cell>
          <cell r="D1294" t="str">
            <v>TOYOTA</v>
          </cell>
          <cell r="E1294" t="str">
            <v>TOYOTA</v>
          </cell>
          <cell r="F1294" t="str">
            <v>TOYOTA MOTOR THAILAND CO. LTD.</v>
          </cell>
          <cell r="G1294" t="str">
            <v>PROD</v>
          </cell>
          <cell r="H1294" t="str">
            <v>TH</v>
          </cell>
          <cell r="I1294" t="str">
            <v>PUP</v>
          </cell>
          <cell r="J1294" t="str">
            <v>HILUX</v>
          </cell>
          <cell r="K1294" t="str">
            <v>HILUX</v>
          </cell>
          <cell r="L1294" t="str">
            <v>SAMRONG</v>
          </cell>
          <cell r="M1294">
            <v>49095</v>
          </cell>
          <cell r="N1294">
            <v>45768</v>
          </cell>
          <cell r="O1294">
            <v>52585</v>
          </cell>
          <cell r="P1294">
            <v>66253</v>
          </cell>
          <cell r="Q1294">
            <v>78600</v>
          </cell>
          <cell r="R1294">
            <v>96444</v>
          </cell>
          <cell r="S1294">
            <v>106781</v>
          </cell>
          <cell r="T1294">
            <v>50893</v>
          </cell>
          <cell r="U1294">
            <v>17575</v>
          </cell>
          <cell r="V1294">
            <v>29820</v>
          </cell>
          <cell r="W1294">
            <v>38303</v>
          </cell>
          <cell r="X1294">
            <v>73586</v>
          </cell>
          <cell r="Y1294">
            <v>86523</v>
          </cell>
          <cell r="Z1294">
            <v>102280</v>
          </cell>
          <cell r="AA1294">
            <v>130064</v>
          </cell>
          <cell r="AB1294">
            <v>284623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 NET"/>
      <sheetName val="MAP PROD"/>
      <sheetName val="SPP WEEKLY "/>
      <sheetName val="SPP MONTHLY"/>
      <sheetName val="SUMMARY"/>
    </sheetNames>
    <sheetDataSet>
      <sheetData sheetId="0"/>
      <sheetData sheetId="1"/>
      <sheetData sheetId="2"/>
      <sheetData sheetId="3">
        <row r="4">
          <cell r="O4" t="str">
            <v>SIX MONTH PRODUCTION PLAN</v>
          </cell>
        </row>
        <row r="5">
          <cell r="O5" t="str">
            <v>LAMBDA</v>
          </cell>
        </row>
        <row r="6">
          <cell r="O6" t="str">
            <v>March Rev.2</v>
          </cell>
        </row>
        <row r="7">
          <cell r="O7">
            <v>20080303</v>
          </cell>
        </row>
        <row r="8">
          <cell r="C8" t="str">
            <v>Receive Date</v>
          </cell>
          <cell r="E8" t="str">
            <v xml:space="preserve">: </v>
          </cell>
          <cell r="F8">
            <v>39513</v>
          </cell>
          <cell r="O8" t="str">
            <v>MAN HOUR</v>
          </cell>
        </row>
        <row r="10">
          <cell r="C10" t="str">
            <v>HARNESS  #</v>
          </cell>
          <cell r="E10" t="str">
            <v>UMH</v>
          </cell>
          <cell r="F10" t="str">
            <v>TYPE</v>
          </cell>
          <cell r="H10" t="str">
            <v>Februari 2008</v>
          </cell>
          <cell r="K10">
            <v>39508</v>
          </cell>
          <cell r="N10">
            <v>39539</v>
          </cell>
          <cell r="Q10">
            <v>39569</v>
          </cell>
          <cell r="T10">
            <v>39600</v>
          </cell>
          <cell r="W10">
            <v>39630</v>
          </cell>
          <cell r="Z10">
            <v>39661</v>
          </cell>
        </row>
        <row r="11">
          <cell r="G11" t="str">
            <v>BAL</v>
          </cell>
          <cell r="H11" t="str">
            <v>DEL</v>
          </cell>
          <cell r="I11" t="str">
            <v>PROD</v>
          </cell>
          <cell r="J11" t="str">
            <v>BAL</v>
          </cell>
          <cell r="K11" t="str">
            <v>DEL</v>
          </cell>
          <cell r="L11" t="str">
            <v>PROD</v>
          </cell>
          <cell r="M11" t="str">
            <v>BAL</v>
          </cell>
          <cell r="N11" t="str">
            <v>DEL</v>
          </cell>
          <cell r="O11" t="str">
            <v>PROD</v>
          </cell>
          <cell r="P11" t="str">
            <v>BAL</v>
          </cell>
          <cell r="Q11" t="str">
            <v>DEL</v>
          </cell>
          <cell r="R11" t="str">
            <v>PROD</v>
          </cell>
          <cell r="S11" t="str">
            <v>BAL</v>
          </cell>
          <cell r="T11" t="str">
            <v>DEL</v>
          </cell>
          <cell r="U11" t="str">
            <v>PROD</v>
          </cell>
          <cell r="V11" t="str">
            <v>BAL</v>
          </cell>
          <cell r="W11" t="str">
            <v>DEL</v>
          </cell>
          <cell r="X11" t="str">
            <v>PROD</v>
          </cell>
          <cell r="Y11" t="str">
            <v>BAL</v>
          </cell>
          <cell r="Z11" t="str">
            <v>DEL</v>
          </cell>
          <cell r="AA11" t="str">
            <v>PROD</v>
          </cell>
          <cell r="AB11" t="str">
            <v>BAL</v>
          </cell>
        </row>
        <row r="13">
          <cell r="C13" t="str">
            <v>25910867 0101</v>
          </cell>
          <cell r="D13" t="str">
            <v>RRD(GMT 966)</v>
          </cell>
          <cell r="E13">
            <v>0.31280000000000002</v>
          </cell>
          <cell r="F13" t="str">
            <v>RRD</v>
          </cell>
          <cell r="G13">
            <v>0</v>
          </cell>
          <cell r="H13">
            <v>125</v>
          </cell>
          <cell r="I13">
            <v>250</v>
          </cell>
          <cell r="J13">
            <v>125</v>
          </cell>
          <cell r="K13">
            <v>313</v>
          </cell>
          <cell r="L13">
            <v>188</v>
          </cell>
          <cell r="M13">
            <v>0</v>
          </cell>
          <cell r="N13">
            <v>188</v>
          </cell>
          <cell r="O13">
            <v>188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C14" t="str">
            <v>25910864 0101</v>
          </cell>
          <cell r="D14" t="str">
            <v>RRD(GMT 966)</v>
          </cell>
          <cell r="E14">
            <v>0.31280000000000002</v>
          </cell>
          <cell r="F14" t="str">
            <v>RRD</v>
          </cell>
          <cell r="G14">
            <v>0</v>
          </cell>
          <cell r="H14">
            <v>751</v>
          </cell>
          <cell r="I14">
            <v>1064</v>
          </cell>
          <cell r="J14">
            <v>313</v>
          </cell>
          <cell r="K14">
            <v>1001</v>
          </cell>
          <cell r="L14">
            <v>688</v>
          </cell>
          <cell r="M14">
            <v>0</v>
          </cell>
          <cell r="N14">
            <v>438</v>
          </cell>
          <cell r="O14">
            <v>438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C15" t="str">
            <v>25940487 0101</v>
          </cell>
          <cell r="D15" t="str">
            <v>RRD(GMT 966)</v>
          </cell>
          <cell r="E15">
            <v>0.30299999999999999</v>
          </cell>
          <cell r="F15" t="str">
            <v>RRD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314</v>
          </cell>
          <cell r="O15">
            <v>314</v>
          </cell>
          <cell r="P15">
            <v>0</v>
          </cell>
          <cell r="Q15">
            <v>1018</v>
          </cell>
          <cell r="R15">
            <v>1018</v>
          </cell>
          <cell r="S15">
            <v>0</v>
          </cell>
          <cell r="T15">
            <v>1141</v>
          </cell>
          <cell r="U15">
            <v>1141</v>
          </cell>
          <cell r="V15">
            <v>0</v>
          </cell>
          <cell r="W15">
            <v>2863</v>
          </cell>
          <cell r="X15">
            <v>2863</v>
          </cell>
          <cell r="Y15">
            <v>0</v>
          </cell>
          <cell r="Z15">
            <v>3427</v>
          </cell>
          <cell r="AA15">
            <v>3427</v>
          </cell>
          <cell r="AB15">
            <v>0</v>
          </cell>
        </row>
        <row r="16">
          <cell r="C16" t="str">
            <v>25910865 0101</v>
          </cell>
          <cell r="D16" t="str">
            <v>LRD(GMT 966)</v>
          </cell>
          <cell r="E16">
            <v>0.31280000000000002</v>
          </cell>
          <cell r="F16" t="str">
            <v>LRD</v>
          </cell>
          <cell r="G16">
            <v>0</v>
          </cell>
          <cell r="H16">
            <v>125</v>
          </cell>
          <cell r="I16">
            <v>250</v>
          </cell>
          <cell r="J16">
            <v>125</v>
          </cell>
          <cell r="K16">
            <v>375</v>
          </cell>
          <cell r="L16">
            <v>250</v>
          </cell>
          <cell r="M16">
            <v>0</v>
          </cell>
          <cell r="N16">
            <v>188</v>
          </cell>
          <cell r="O16">
            <v>188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C17" t="str">
            <v>25910863 0101</v>
          </cell>
          <cell r="D17" t="str">
            <v>LRD(GMT 966)</v>
          </cell>
          <cell r="E17">
            <v>0.31319999999999998</v>
          </cell>
          <cell r="F17" t="str">
            <v>LRD</v>
          </cell>
          <cell r="G17">
            <v>0</v>
          </cell>
          <cell r="H17">
            <v>752</v>
          </cell>
          <cell r="I17">
            <v>1065</v>
          </cell>
          <cell r="J17">
            <v>313</v>
          </cell>
          <cell r="K17">
            <v>877</v>
          </cell>
          <cell r="L17">
            <v>564</v>
          </cell>
          <cell r="M17">
            <v>0</v>
          </cell>
          <cell r="N17">
            <v>438</v>
          </cell>
          <cell r="O17">
            <v>438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C18" t="str">
            <v>25940488 0101</v>
          </cell>
          <cell r="D18" t="str">
            <v>LRD(GMT 966)</v>
          </cell>
          <cell r="E18">
            <v>0.30299999999999999</v>
          </cell>
          <cell r="F18" t="str">
            <v>LRD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314</v>
          </cell>
          <cell r="O18">
            <v>314</v>
          </cell>
          <cell r="P18">
            <v>0</v>
          </cell>
          <cell r="Q18">
            <v>1018</v>
          </cell>
          <cell r="R18">
            <v>1018</v>
          </cell>
          <cell r="S18">
            <v>0</v>
          </cell>
          <cell r="T18">
            <v>1141</v>
          </cell>
          <cell r="U18">
            <v>1141</v>
          </cell>
          <cell r="V18">
            <v>0</v>
          </cell>
          <cell r="W18">
            <v>2863</v>
          </cell>
          <cell r="X18">
            <v>2863</v>
          </cell>
          <cell r="Y18">
            <v>0</v>
          </cell>
          <cell r="Z18">
            <v>3427</v>
          </cell>
          <cell r="AA18">
            <v>3427</v>
          </cell>
          <cell r="AB18">
            <v>0</v>
          </cell>
        </row>
        <row r="19">
          <cell r="C19" t="str">
            <v>25910866 0101</v>
          </cell>
          <cell r="D19" t="str">
            <v>LRD(GMT 966)</v>
          </cell>
          <cell r="E19">
            <v>0.31280000000000002</v>
          </cell>
          <cell r="F19" t="str">
            <v>LRD</v>
          </cell>
          <cell r="G19">
            <v>0</v>
          </cell>
          <cell r="H19">
            <v>1939</v>
          </cell>
          <cell r="I19">
            <v>2272</v>
          </cell>
          <cell r="J19">
            <v>333</v>
          </cell>
          <cell r="K19">
            <v>1689</v>
          </cell>
          <cell r="L19">
            <v>1356</v>
          </cell>
          <cell r="M19">
            <v>0</v>
          </cell>
          <cell r="N19">
            <v>1189</v>
          </cell>
          <cell r="O19">
            <v>1189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C20" t="str">
            <v>25940490 0101</v>
          </cell>
          <cell r="D20" t="str">
            <v>RRD(GMT 968)</v>
          </cell>
          <cell r="E20">
            <v>0.30299999999999999</v>
          </cell>
          <cell r="F20" t="str">
            <v>RRD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745</v>
          </cell>
          <cell r="O20">
            <v>745</v>
          </cell>
          <cell r="P20">
            <v>0</v>
          </cell>
          <cell r="Q20">
            <v>2327</v>
          </cell>
          <cell r="R20">
            <v>2327</v>
          </cell>
          <cell r="S20">
            <v>0</v>
          </cell>
          <cell r="T20">
            <v>2509</v>
          </cell>
          <cell r="U20">
            <v>2509</v>
          </cell>
          <cell r="V20">
            <v>0</v>
          </cell>
          <cell r="W20">
            <v>5254</v>
          </cell>
          <cell r="X20">
            <v>5254</v>
          </cell>
          <cell r="Y20">
            <v>0</v>
          </cell>
          <cell r="Z20">
            <v>6068</v>
          </cell>
          <cell r="AA20">
            <v>6068</v>
          </cell>
          <cell r="AB20">
            <v>0</v>
          </cell>
        </row>
        <row r="21">
          <cell r="C21" t="str">
            <v>25910868 0101</v>
          </cell>
          <cell r="D21" t="str">
            <v>LRD(GMT 966)</v>
          </cell>
          <cell r="E21">
            <v>0.31280000000000002</v>
          </cell>
          <cell r="F21" t="str">
            <v>LRD</v>
          </cell>
          <cell r="G21">
            <v>0</v>
          </cell>
          <cell r="H21">
            <v>1939</v>
          </cell>
          <cell r="I21">
            <v>2272</v>
          </cell>
          <cell r="J21">
            <v>333</v>
          </cell>
          <cell r="K21">
            <v>1689</v>
          </cell>
          <cell r="L21">
            <v>1356</v>
          </cell>
          <cell r="M21">
            <v>0</v>
          </cell>
          <cell r="N21">
            <v>1126</v>
          </cell>
          <cell r="O21">
            <v>1126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C22" t="str">
            <v>25940489 0101</v>
          </cell>
          <cell r="D22" t="str">
            <v>LRD(GMT 968)</v>
          </cell>
          <cell r="E22">
            <v>0.30299999999999999</v>
          </cell>
          <cell r="F22" t="str">
            <v>LRD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745</v>
          </cell>
          <cell r="O22">
            <v>745</v>
          </cell>
          <cell r="P22">
            <v>0</v>
          </cell>
          <cell r="Q22">
            <v>2327</v>
          </cell>
          <cell r="R22">
            <v>2327</v>
          </cell>
          <cell r="S22">
            <v>0</v>
          </cell>
          <cell r="T22">
            <v>2509</v>
          </cell>
          <cell r="U22">
            <v>2509</v>
          </cell>
          <cell r="V22">
            <v>0</v>
          </cell>
          <cell r="W22">
            <v>5259</v>
          </cell>
          <cell r="X22">
            <v>5259</v>
          </cell>
          <cell r="Y22">
            <v>0</v>
          </cell>
          <cell r="Z22">
            <v>6068</v>
          </cell>
          <cell r="AA22">
            <v>6068</v>
          </cell>
          <cell r="AB22">
            <v>0</v>
          </cell>
        </row>
        <row r="23">
          <cell r="C23" t="str">
            <v>25909564 0101</v>
          </cell>
          <cell r="D23" t="str">
            <v>RRD(GMT 967)</v>
          </cell>
          <cell r="E23">
            <v>0.30880000000000002</v>
          </cell>
          <cell r="F23" t="str">
            <v>RRD</v>
          </cell>
          <cell r="G23">
            <v>0</v>
          </cell>
          <cell r="H23">
            <v>432</v>
          </cell>
          <cell r="I23">
            <v>432</v>
          </cell>
          <cell r="J23">
            <v>0</v>
          </cell>
          <cell r="K23">
            <v>494</v>
          </cell>
          <cell r="L23">
            <v>494</v>
          </cell>
          <cell r="M23">
            <v>0</v>
          </cell>
          <cell r="N23">
            <v>247</v>
          </cell>
          <cell r="O23">
            <v>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C24" t="str">
            <v>25970117 0101</v>
          </cell>
          <cell r="D24" t="str">
            <v>RRD(GMT 967)</v>
          </cell>
          <cell r="E24">
            <v>0.29709999999999998</v>
          </cell>
          <cell r="F24" t="str">
            <v>RRD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196</v>
          </cell>
          <cell r="O24">
            <v>196</v>
          </cell>
          <cell r="P24">
            <v>0</v>
          </cell>
          <cell r="Q24">
            <v>570</v>
          </cell>
          <cell r="R24">
            <v>570</v>
          </cell>
          <cell r="S24">
            <v>0</v>
          </cell>
          <cell r="T24">
            <v>570</v>
          </cell>
          <cell r="U24">
            <v>570</v>
          </cell>
          <cell r="V24">
            <v>0</v>
          </cell>
          <cell r="W24">
            <v>713</v>
          </cell>
          <cell r="X24">
            <v>713</v>
          </cell>
          <cell r="Y24">
            <v>0</v>
          </cell>
          <cell r="Z24">
            <v>713</v>
          </cell>
          <cell r="AA24">
            <v>713</v>
          </cell>
          <cell r="AB24">
            <v>0</v>
          </cell>
        </row>
        <row r="25">
          <cell r="C25" t="str">
            <v>25909565 0101</v>
          </cell>
          <cell r="D25" t="str">
            <v>RRD(GMT 967)</v>
          </cell>
          <cell r="E25">
            <v>0.30880000000000002</v>
          </cell>
          <cell r="F25" t="str">
            <v>RRD</v>
          </cell>
          <cell r="G25">
            <v>0</v>
          </cell>
          <cell r="H25">
            <v>1359</v>
          </cell>
          <cell r="I25">
            <v>1359</v>
          </cell>
          <cell r="J25">
            <v>0</v>
          </cell>
          <cell r="K25">
            <v>1482</v>
          </cell>
          <cell r="L25">
            <v>1482</v>
          </cell>
          <cell r="M25">
            <v>0</v>
          </cell>
          <cell r="N25">
            <v>926</v>
          </cell>
          <cell r="O25">
            <v>926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C26" t="str">
            <v>25970118 0101</v>
          </cell>
          <cell r="D26" t="str">
            <v>RRD(GMT 967)</v>
          </cell>
          <cell r="E26">
            <v>0.29620000000000002</v>
          </cell>
          <cell r="F26" t="str">
            <v>RRD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142</v>
          </cell>
          <cell r="O26">
            <v>142</v>
          </cell>
          <cell r="P26">
            <v>0</v>
          </cell>
          <cell r="Q26">
            <v>498</v>
          </cell>
          <cell r="R26">
            <v>498</v>
          </cell>
          <cell r="S26">
            <v>0</v>
          </cell>
          <cell r="T26">
            <v>498</v>
          </cell>
          <cell r="U26">
            <v>498</v>
          </cell>
          <cell r="V26">
            <v>0</v>
          </cell>
          <cell r="W26">
            <v>622</v>
          </cell>
          <cell r="X26">
            <v>622</v>
          </cell>
          <cell r="Y26">
            <v>0</v>
          </cell>
          <cell r="Z26">
            <v>622</v>
          </cell>
          <cell r="AA26">
            <v>622</v>
          </cell>
          <cell r="AB26">
            <v>0</v>
          </cell>
        </row>
        <row r="27">
          <cell r="C27" t="str">
            <v>25909562 0101</v>
          </cell>
          <cell r="D27" t="str">
            <v>LRD(GMT 967)</v>
          </cell>
          <cell r="E27">
            <v>0.30919999999999997</v>
          </cell>
          <cell r="F27" t="str">
            <v>LRD</v>
          </cell>
          <cell r="G27">
            <v>0</v>
          </cell>
          <cell r="H27">
            <v>433</v>
          </cell>
          <cell r="I27">
            <v>433</v>
          </cell>
          <cell r="J27">
            <v>0</v>
          </cell>
          <cell r="K27">
            <v>433</v>
          </cell>
          <cell r="L27">
            <v>433</v>
          </cell>
          <cell r="M27">
            <v>0</v>
          </cell>
          <cell r="N27">
            <v>247</v>
          </cell>
          <cell r="O27">
            <v>247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C28" t="str">
            <v>25970115 0101</v>
          </cell>
          <cell r="D28" t="str">
            <v>LRD(GMT 967)</v>
          </cell>
          <cell r="E28">
            <v>0.30249999999999999</v>
          </cell>
          <cell r="F28" t="str">
            <v>LRD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200</v>
          </cell>
          <cell r="O28">
            <v>200</v>
          </cell>
          <cell r="P28">
            <v>0</v>
          </cell>
          <cell r="Q28">
            <v>581</v>
          </cell>
          <cell r="R28">
            <v>581</v>
          </cell>
          <cell r="S28">
            <v>0</v>
          </cell>
          <cell r="T28">
            <v>581</v>
          </cell>
          <cell r="U28">
            <v>581</v>
          </cell>
          <cell r="V28">
            <v>0</v>
          </cell>
          <cell r="W28">
            <v>726</v>
          </cell>
          <cell r="X28">
            <v>726</v>
          </cell>
          <cell r="Y28">
            <v>0</v>
          </cell>
          <cell r="Z28">
            <v>726</v>
          </cell>
          <cell r="AA28">
            <v>726</v>
          </cell>
          <cell r="AB28">
            <v>0</v>
          </cell>
        </row>
        <row r="29">
          <cell r="C29" t="str">
            <v>25909563 0101</v>
          </cell>
          <cell r="D29" t="str">
            <v>LRD(GMT 967)</v>
          </cell>
          <cell r="E29">
            <v>0.30919999999999997</v>
          </cell>
          <cell r="F29" t="str">
            <v>LRD</v>
          </cell>
          <cell r="G29">
            <v>0</v>
          </cell>
          <cell r="H29">
            <v>1360</v>
          </cell>
          <cell r="I29">
            <v>1360</v>
          </cell>
          <cell r="J29">
            <v>0</v>
          </cell>
          <cell r="K29">
            <v>1484</v>
          </cell>
          <cell r="L29">
            <v>1484</v>
          </cell>
          <cell r="M29">
            <v>0</v>
          </cell>
          <cell r="N29">
            <v>989</v>
          </cell>
          <cell r="O29">
            <v>989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C30" t="str">
            <v>25970116 0101</v>
          </cell>
          <cell r="D30" t="str">
            <v>LRD(GMT 967)</v>
          </cell>
          <cell r="E30">
            <v>0.30159999999999998</v>
          </cell>
          <cell r="F30" t="str">
            <v>LRD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145</v>
          </cell>
          <cell r="O30">
            <v>145</v>
          </cell>
          <cell r="P30">
            <v>0</v>
          </cell>
          <cell r="Q30">
            <v>507</v>
          </cell>
          <cell r="R30">
            <v>507</v>
          </cell>
          <cell r="S30">
            <v>0</v>
          </cell>
          <cell r="T30">
            <v>507</v>
          </cell>
          <cell r="U30">
            <v>507</v>
          </cell>
          <cell r="V30">
            <v>0</v>
          </cell>
          <cell r="W30">
            <v>633</v>
          </cell>
          <cell r="X30">
            <v>633</v>
          </cell>
          <cell r="Y30">
            <v>0</v>
          </cell>
          <cell r="Z30">
            <v>633</v>
          </cell>
          <cell r="AA30">
            <v>633</v>
          </cell>
          <cell r="AB30">
            <v>0</v>
          </cell>
        </row>
        <row r="31">
          <cell r="C31" t="str">
            <v>25899274 0101</v>
          </cell>
          <cell r="D31" t="str">
            <v>RFD(GMT 966)</v>
          </cell>
          <cell r="E31">
            <v>0.3856</v>
          </cell>
          <cell r="F31" t="str">
            <v>RFD</v>
          </cell>
          <cell r="G31">
            <v>0</v>
          </cell>
          <cell r="H31">
            <v>98</v>
          </cell>
          <cell r="I31">
            <v>158</v>
          </cell>
          <cell r="J31">
            <v>60</v>
          </cell>
          <cell r="K31">
            <v>191</v>
          </cell>
          <cell r="L31">
            <v>131</v>
          </cell>
          <cell r="M31">
            <v>0</v>
          </cell>
          <cell r="N31">
            <v>185</v>
          </cell>
          <cell r="O31">
            <v>185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C32" t="str">
            <v>25899276 0101</v>
          </cell>
          <cell r="D32" t="str">
            <v>RFD(GMT 966)</v>
          </cell>
          <cell r="E32">
            <v>0.33889999999999998</v>
          </cell>
          <cell r="F32" t="str">
            <v>RFD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127</v>
          </cell>
          <cell r="L32">
            <v>127</v>
          </cell>
          <cell r="M32">
            <v>0</v>
          </cell>
          <cell r="N32">
            <v>102</v>
          </cell>
          <cell r="O32">
            <v>102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C33" t="str">
            <v>25899277 0101</v>
          </cell>
          <cell r="D33" t="str">
            <v>RFD(GMT 966)</v>
          </cell>
          <cell r="E33">
            <v>0.3856</v>
          </cell>
          <cell r="F33" t="str">
            <v>RFD</v>
          </cell>
          <cell r="G33">
            <v>0</v>
          </cell>
          <cell r="H33">
            <v>301</v>
          </cell>
          <cell r="I33">
            <v>301</v>
          </cell>
          <cell r="J33">
            <v>0</v>
          </cell>
          <cell r="K33">
            <v>347</v>
          </cell>
          <cell r="L33">
            <v>347</v>
          </cell>
          <cell r="M33">
            <v>0</v>
          </cell>
          <cell r="N33">
            <v>249</v>
          </cell>
          <cell r="O33">
            <v>249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C34" t="str">
            <v>25967525 0101</v>
          </cell>
          <cell r="D34" t="str">
            <v>RFD(GMT 966)</v>
          </cell>
          <cell r="E34">
            <v>0.35110000000000002</v>
          </cell>
          <cell r="F34" t="str">
            <v>RFD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353</v>
          </cell>
          <cell r="O34">
            <v>353</v>
          </cell>
          <cell r="P34">
            <v>0</v>
          </cell>
          <cell r="Q34">
            <v>1116</v>
          </cell>
          <cell r="R34">
            <v>1116</v>
          </cell>
          <cell r="S34">
            <v>0</v>
          </cell>
          <cell r="T34">
            <v>1259</v>
          </cell>
          <cell r="U34">
            <v>1259</v>
          </cell>
          <cell r="V34">
            <v>0</v>
          </cell>
          <cell r="W34">
            <v>3244</v>
          </cell>
          <cell r="X34">
            <v>3244</v>
          </cell>
          <cell r="Y34">
            <v>0</v>
          </cell>
          <cell r="Z34">
            <v>3871</v>
          </cell>
          <cell r="AA34">
            <v>3871</v>
          </cell>
          <cell r="AB34">
            <v>0</v>
          </cell>
        </row>
        <row r="35">
          <cell r="C35" t="str">
            <v>25899275 0101</v>
          </cell>
          <cell r="D35" t="str">
            <v>RFD(GMT 966)</v>
          </cell>
          <cell r="E35">
            <v>0.33889999999999998</v>
          </cell>
          <cell r="F35" t="str">
            <v>RFD</v>
          </cell>
          <cell r="G35">
            <v>0</v>
          </cell>
          <cell r="H35">
            <v>15</v>
          </cell>
          <cell r="I35">
            <v>15</v>
          </cell>
          <cell r="J35">
            <v>0</v>
          </cell>
          <cell r="K35">
            <v>56</v>
          </cell>
          <cell r="L35">
            <v>56</v>
          </cell>
          <cell r="M35">
            <v>0</v>
          </cell>
          <cell r="N35">
            <v>46</v>
          </cell>
          <cell r="O35">
            <v>46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C36" t="str">
            <v>25967523 0101</v>
          </cell>
          <cell r="D36" t="str">
            <v>RFD(GMT 966)</v>
          </cell>
          <cell r="E36">
            <v>0.316</v>
          </cell>
          <cell r="F36" t="str">
            <v>RFD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38</v>
          </cell>
          <cell r="O36">
            <v>38</v>
          </cell>
          <cell r="P36">
            <v>0</v>
          </cell>
          <cell r="Q36">
            <v>76</v>
          </cell>
          <cell r="R36">
            <v>76</v>
          </cell>
          <cell r="S36">
            <v>0</v>
          </cell>
          <cell r="T36">
            <v>76</v>
          </cell>
          <cell r="U36">
            <v>76</v>
          </cell>
          <cell r="V36">
            <v>0</v>
          </cell>
          <cell r="W36">
            <v>95</v>
          </cell>
          <cell r="X36">
            <v>95</v>
          </cell>
          <cell r="Y36">
            <v>0</v>
          </cell>
          <cell r="Z36">
            <v>95</v>
          </cell>
          <cell r="AA36">
            <v>95</v>
          </cell>
          <cell r="AB36">
            <v>0</v>
          </cell>
        </row>
        <row r="37">
          <cell r="C37" t="str">
            <v>25967524 0101</v>
          </cell>
          <cell r="D37" t="str">
            <v>RFD(GMT 966)</v>
          </cell>
          <cell r="E37">
            <v>0.316</v>
          </cell>
          <cell r="F37" t="str">
            <v>RFD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38</v>
          </cell>
          <cell r="O37">
            <v>38</v>
          </cell>
          <cell r="P37">
            <v>0</v>
          </cell>
          <cell r="Q37">
            <v>76</v>
          </cell>
          <cell r="R37">
            <v>76</v>
          </cell>
          <cell r="S37">
            <v>0</v>
          </cell>
          <cell r="T37">
            <v>76</v>
          </cell>
          <cell r="U37">
            <v>76</v>
          </cell>
          <cell r="V37">
            <v>0</v>
          </cell>
          <cell r="W37">
            <v>95</v>
          </cell>
          <cell r="X37">
            <v>95</v>
          </cell>
          <cell r="Y37">
            <v>0</v>
          </cell>
          <cell r="Z37">
            <v>95</v>
          </cell>
          <cell r="AA37">
            <v>95</v>
          </cell>
          <cell r="AB37">
            <v>0</v>
          </cell>
        </row>
        <row r="38">
          <cell r="C38" t="str">
            <v>25899270 0101</v>
          </cell>
          <cell r="D38" t="str">
            <v>LFD(GMT 966)</v>
          </cell>
          <cell r="E38">
            <v>0.43459999999999999</v>
          </cell>
          <cell r="F38" t="str">
            <v>LFD</v>
          </cell>
          <cell r="G38">
            <v>0</v>
          </cell>
          <cell r="H38">
            <v>326</v>
          </cell>
          <cell r="I38">
            <v>326</v>
          </cell>
          <cell r="J38">
            <v>0</v>
          </cell>
          <cell r="K38">
            <v>443</v>
          </cell>
          <cell r="L38">
            <v>443</v>
          </cell>
          <cell r="M38">
            <v>0</v>
          </cell>
          <cell r="N38">
            <v>235</v>
          </cell>
          <cell r="O38">
            <v>235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C39" t="str">
            <v>25899269 0101</v>
          </cell>
          <cell r="D39" t="str">
            <v>LFD(GMT 966)</v>
          </cell>
          <cell r="E39">
            <v>0.39140000000000003</v>
          </cell>
          <cell r="F39" t="str">
            <v>LFD</v>
          </cell>
          <cell r="G39">
            <v>0</v>
          </cell>
          <cell r="H39">
            <v>76</v>
          </cell>
          <cell r="I39">
            <v>76</v>
          </cell>
          <cell r="J39">
            <v>0</v>
          </cell>
          <cell r="K39">
            <v>223</v>
          </cell>
          <cell r="L39">
            <v>223</v>
          </cell>
          <cell r="M39">
            <v>0</v>
          </cell>
          <cell r="N39">
            <v>112</v>
          </cell>
          <cell r="O39">
            <v>112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C40" t="str">
            <v>25899267 0101</v>
          </cell>
          <cell r="D40" t="str">
            <v>LFD(GMT 966)</v>
          </cell>
          <cell r="E40">
            <v>0.43569999999999998</v>
          </cell>
          <cell r="F40" t="str">
            <v>LFD</v>
          </cell>
          <cell r="G40">
            <v>0</v>
          </cell>
          <cell r="H40">
            <v>163</v>
          </cell>
          <cell r="I40">
            <v>163</v>
          </cell>
          <cell r="J40">
            <v>0</v>
          </cell>
          <cell r="K40">
            <v>235</v>
          </cell>
          <cell r="L40">
            <v>235</v>
          </cell>
          <cell r="M40">
            <v>0</v>
          </cell>
          <cell r="N40">
            <v>144</v>
          </cell>
          <cell r="O40">
            <v>144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C41" t="str">
            <v>25899268 0101</v>
          </cell>
          <cell r="D41" t="str">
            <v>LFD(GMT 966)</v>
          </cell>
          <cell r="E41">
            <v>0.37569999999999998</v>
          </cell>
          <cell r="F41" t="str">
            <v>LFD</v>
          </cell>
          <cell r="G41">
            <v>0</v>
          </cell>
          <cell r="H41">
            <v>28</v>
          </cell>
          <cell r="I41">
            <v>28</v>
          </cell>
          <cell r="J41">
            <v>0</v>
          </cell>
          <cell r="K41">
            <v>96</v>
          </cell>
          <cell r="L41">
            <v>96</v>
          </cell>
          <cell r="M41">
            <v>0</v>
          </cell>
          <cell r="N41">
            <v>23</v>
          </cell>
          <cell r="O41">
            <v>23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C42" t="str">
            <v>25967515 0101</v>
          </cell>
          <cell r="D42" t="str">
            <v>LFD(GMT 966)</v>
          </cell>
          <cell r="E42">
            <v>0.34789999999999999</v>
          </cell>
          <cell r="F42" t="str">
            <v>LFD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42</v>
          </cell>
          <cell r="O42">
            <v>42</v>
          </cell>
          <cell r="P42">
            <v>0</v>
          </cell>
          <cell r="Q42">
            <v>83</v>
          </cell>
          <cell r="R42">
            <v>83</v>
          </cell>
          <cell r="S42">
            <v>0</v>
          </cell>
          <cell r="T42">
            <v>83</v>
          </cell>
          <cell r="U42">
            <v>83</v>
          </cell>
          <cell r="V42">
            <v>0</v>
          </cell>
          <cell r="W42">
            <v>104</v>
          </cell>
          <cell r="X42">
            <v>104</v>
          </cell>
          <cell r="Y42">
            <v>0</v>
          </cell>
          <cell r="Z42">
            <v>104</v>
          </cell>
          <cell r="AA42">
            <v>104</v>
          </cell>
          <cell r="AB42">
            <v>0</v>
          </cell>
        </row>
        <row r="43">
          <cell r="C43" t="str">
            <v>25899264 0101</v>
          </cell>
          <cell r="D43" t="str">
            <v>LFD(GMT 966)</v>
          </cell>
          <cell r="E43">
            <v>0.43569999999999998</v>
          </cell>
          <cell r="F43" t="str">
            <v>LFD</v>
          </cell>
          <cell r="G43">
            <v>85</v>
          </cell>
          <cell r="H43">
            <v>693</v>
          </cell>
          <cell r="I43">
            <v>817</v>
          </cell>
          <cell r="J43">
            <v>209</v>
          </cell>
          <cell r="K43">
            <v>654</v>
          </cell>
          <cell r="L43">
            <v>444</v>
          </cell>
          <cell r="M43">
            <v>-1</v>
          </cell>
          <cell r="N43">
            <v>353</v>
          </cell>
          <cell r="O43">
            <v>353</v>
          </cell>
          <cell r="P43">
            <v>-1</v>
          </cell>
          <cell r="Q43">
            <v>0</v>
          </cell>
          <cell r="R43">
            <v>0</v>
          </cell>
          <cell r="S43">
            <v>-1</v>
          </cell>
          <cell r="T43">
            <v>0</v>
          </cell>
          <cell r="U43">
            <v>0</v>
          </cell>
          <cell r="V43">
            <v>-1</v>
          </cell>
          <cell r="W43">
            <v>0</v>
          </cell>
          <cell r="X43">
            <v>0</v>
          </cell>
          <cell r="Y43">
            <v>-1</v>
          </cell>
          <cell r="Z43">
            <v>0</v>
          </cell>
          <cell r="AA43">
            <v>0</v>
          </cell>
          <cell r="AB43">
            <v>-1</v>
          </cell>
        </row>
        <row r="44">
          <cell r="C44" t="str">
            <v>25967516 0101</v>
          </cell>
          <cell r="D44" t="str">
            <v>LFD(GMT 966)</v>
          </cell>
          <cell r="E44">
            <v>0.40439999999999998</v>
          </cell>
          <cell r="F44" t="str">
            <v>LFD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406</v>
          </cell>
          <cell r="O44">
            <v>406</v>
          </cell>
          <cell r="P44">
            <v>0</v>
          </cell>
          <cell r="Q44">
            <v>1286</v>
          </cell>
          <cell r="R44">
            <v>1286</v>
          </cell>
          <cell r="S44">
            <v>0</v>
          </cell>
          <cell r="T44">
            <v>1450</v>
          </cell>
          <cell r="U44">
            <v>1450</v>
          </cell>
          <cell r="V44">
            <v>0</v>
          </cell>
          <cell r="W44">
            <v>3737</v>
          </cell>
          <cell r="X44">
            <v>3737</v>
          </cell>
          <cell r="Y44">
            <v>0</v>
          </cell>
          <cell r="Z44">
            <v>4459</v>
          </cell>
          <cell r="AA44">
            <v>4459</v>
          </cell>
          <cell r="AB44">
            <v>0</v>
          </cell>
        </row>
        <row r="45">
          <cell r="C45" t="str">
            <v>25899266 0101</v>
          </cell>
          <cell r="D45" t="str">
            <v>LFD(GMT 966)</v>
          </cell>
          <cell r="E45">
            <v>0.376</v>
          </cell>
          <cell r="F45" t="str">
            <v>LFD</v>
          </cell>
          <cell r="G45">
            <v>0</v>
          </cell>
          <cell r="H45">
            <v>942</v>
          </cell>
          <cell r="I45">
            <v>1175</v>
          </cell>
          <cell r="J45">
            <v>233</v>
          </cell>
          <cell r="K45">
            <v>936</v>
          </cell>
          <cell r="L45">
            <v>703</v>
          </cell>
          <cell r="M45">
            <v>0</v>
          </cell>
          <cell r="N45">
            <v>519</v>
          </cell>
          <cell r="O45">
            <v>519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C46" t="str">
            <v>25967518 0101</v>
          </cell>
          <cell r="D46" t="str">
            <v>LFD(GMT 966)</v>
          </cell>
          <cell r="E46">
            <v>0.34789999999999999</v>
          </cell>
          <cell r="F46" t="str">
            <v>LFD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313</v>
          </cell>
          <cell r="O46">
            <v>313</v>
          </cell>
          <cell r="P46">
            <v>0</v>
          </cell>
          <cell r="Q46">
            <v>918</v>
          </cell>
          <cell r="R46">
            <v>918</v>
          </cell>
          <cell r="S46">
            <v>0</v>
          </cell>
          <cell r="T46">
            <v>918</v>
          </cell>
          <cell r="U46">
            <v>918</v>
          </cell>
          <cell r="V46">
            <v>0</v>
          </cell>
          <cell r="W46">
            <v>1148</v>
          </cell>
          <cell r="X46">
            <v>1148</v>
          </cell>
          <cell r="Y46">
            <v>0</v>
          </cell>
          <cell r="Z46">
            <v>1148</v>
          </cell>
          <cell r="AA46">
            <v>1148</v>
          </cell>
          <cell r="AB46">
            <v>0</v>
          </cell>
        </row>
        <row r="47">
          <cell r="C47" t="str">
            <v>25899271 0101</v>
          </cell>
          <cell r="D47" t="str">
            <v>RFD(GMT 968)</v>
          </cell>
          <cell r="E47">
            <v>0.38529999999999998</v>
          </cell>
          <cell r="F47" t="str">
            <v>RFD</v>
          </cell>
          <cell r="G47">
            <v>69</v>
          </cell>
          <cell r="H47">
            <v>618</v>
          </cell>
          <cell r="I47">
            <v>717</v>
          </cell>
          <cell r="J47">
            <v>168</v>
          </cell>
          <cell r="K47">
            <v>532</v>
          </cell>
          <cell r="L47">
            <v>364</v>
          </cell>
          <cell r="M47">
            <v>0</v>
          </cell>
          <cell r="N47">
            <v>272</v>
          </cell>
          <cell r="O47">
            <v>272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C48" t="str">
            <v>25899272 0101</v>
          </cell>
          <cell r="D48" t="str">
            <v>RFD(GMT 968)</v>
          </cell>
          <cell r="E48">
            <v>0.3856</v>
          </cell>
          <cell r="F48" t="str">
            <v>RFD</v>
          </cell>
          <cell r="G48">
            <v>201</v>
          </cell>
          <cell r="H48">
            <v>1521</v>
          </cell>
          <cell r="I48">
            <v>1668</v>
          </cell>
          <cell r="J48">
            <v>348</v>
          </cell>
          <cell r="K48">
            <v>1087</v>
          </cell>
          <cell r="L48">
            <v>740</v>
          </cell>
          <cell r="M48">
            <v>1</v>
          </cell>
          <cell r="N48">
            <v>769</v>
          </cell>
          <cell r="O48">
            <v>769</v>
          </cell>
          <cell r="P48">
            <v>1</v>
          </cell>
          <cell r="Q48">
            <v>0</v>
          </cell>
          <cell r="R48">
            <v>0</v>
          </cell>
          <cell r="S48">
            <v>1</v>
          </cell>
          <cell r="T48">
            <v>0</v>
          </cell>
          <cell r="U48">
            <v>0</v>
          </cell>
          <cell r="V48">
            <v>1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1</v>
          </cell>
        </row>
        <row r="49">
          <cell r="C49" t="str">
            <v>25967526 0101</v>
          </cell>
          <cell r="D49" t="str">
            <v>RFD(GMT 968)</v>
          </cell>
          <cell r="E49">
            <v>0.35110000000000002</v>
          </cell>
          <cell r="F49" t="str">
            <v>RFD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521</v>
          </cell>
          <cell r="O49">
            <v>521</v>
          </cell>
          <cell r="P49">
            <v>0</v>
          </cell>
          <cell r="Q49">
            <v>1664</v>
          </cell>
          <cell r="R49">
            <v>1664</v>
          </cell>
          <cell r="S49">
            <v>0</v>
          </cell>
          <cell r="T49">
            <v>1833</v>
          </cell>
          <cell r="U49">
            <v>1833</v>
          </cell>
          <cell r="V49">
            <v>0</v>
          </cell>
          <cell r="W49">
            <v>4245</v>
          </cell>
          <cell r="X49">
            <v>4245</v>
          </cell>
          <cell r="Y49">
            <v>0</v>
          </cell>
          <cell r="Z49">
            <v>5003</v>
          </cell>
          <cell r="AA49">
            <v>5003</v>
          </cell>
          <cell r="AB49">
            <v>0</v>
          </cell>
        </row>
        <row r="50">
          <cell r="C50" t="str">
            <v>25899273 0101</v>
          </cell>
          <cell r="D50" t="str">
            <v>RFD(GMT 968)</v>
          </cell>
          <cell r="E50">
            <v>0.37469999999999998</v>
          </cell>
          <cell r="F50" t="str">
            <v>RFD</v>
          </cell>
          <cell r="G50">
            <v>0</v>
          </cell>
          <cell r="H50">
            <v>939</v>
          </cell>
          <cell r="I50">
            <v>1175</v>
          </cell>
          <cell r="J50">
            <v>236</v>
          </cell>
          <cell r="K50">
            <v>955</v>
          </cell>
          <cell r="L50">
            <v>719</v>
          </cell>
          <cell r="M50">
            <v>0</v>
          </cell>
          <cell r="N50">
            <v>629</v>
          </cell>
          <cell r="O50">
            <v>629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C51" t="str">
            <v>25967527 0101</v>
          </cell>
          <cell r="D51" t="str">
            <v>RFD(GMT 968)</v>
          </cell>
          <cell r="E51">
            <v>0.35439999999999999</v>
          </cell>
          <cell r="F51" t="str">
            <v>RFD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276</v>
          </cell>
          <cell r="O51">
            <v>276</v>
          </cell>
          <cell r="P51">
            <v>0</v>
          </cell>
          <cell r="Q51">
            <v>851</v>
          </cell>
          <cell r="R51">
            <v>851</v>
          </cell>
          <cell r="S51">
            <v>0</v>
          </cell>
          <cell r="T51">
            <v>851</v>
          </cell>
          <cell r="U51">
            <v>851</v>
          </cell>
          <cell r="V51">
            <v>0</v>
          </cell>
          <cell r="W51">
            <v>1063</v>
          </cell>
          <cell r="X51">
            <v>1063</v>
          </cell>
          <cell r="Y51">
            <v>0</v>
          </cell>
          <cell r="Z51">
            <v>1063</v>
          </cell>
          <cell r="AA51">
            <v>1063</v>
          </cell>
          <cell r="AB51">
            <v>0</v>
          </cell>
        </row>
        <row r="52">
          <cell r="C52" t="str">
            <v>25899265 0101</v>
          </cell>
          <cell r="D52" t="str">
            <v>LFD(GMT 968)</v>
          </cell>
          <cell r="E52">
            <v>0.44230000000000003</v>
          </cell>
          <cell r="F52" t="str">
            <v>LFD</v>
          </cell>
          <cell r="G52">
            <v>230</v>
          </cell>
          <cell r="H52">
            <v>1738</v>
          </cell>
          <cell r="I52">
            <v>1959</v>
          </cell>
          <cell r="J52">
            <v>451</v>
          </cell>
          <cell r="K52">
            <v>1347</v>
          </cell>
          <cell r="L52">
            <v>896</v>
          </cell>
          <cell r="M52">
            <v>0</v>
          </cell>
          <cell r="N52">
            <v>790</v>
          </cell>
          <cell r="O52">
            <v>790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C53" t="str">
            <v>25967517 0101</v>
          </cell>
          <cell r="D53" t="str">
            <v>LFD(GMT 968)</v>
          </cell>
          <cell r="E53">
            <v>0.40439999999999998</v>
          </cell>
          <cell r="F53" t="str">
            <v>LFD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601</v>
          </cell>
          <cell r="O53">
            <v>601</v>
          </cell>
          <cell r="P53">
            <v>0</v>
          </cell>
          <cell r="Q53">
            <v>1917</v>
          </cell>
          <cell r="R53">
            <v>1917</v>
          </cell>
          <cell r="S53">
            <v>0</v>
          </cell>
          <cell r="T53">
            <v>2111</v>
          </cell>
          <cell r="U53">
            <v>2111</v>
          </cell>
          <cell r="V53">
            <v>0</v>
          </cell>
          <cell r="W53">
            <v>4889</v>
          </cell>
          <cell r="X53">
            <v>4889</v>
          </cell>
          <cell r="Y53">
            <v>0</v>
          </cell>
          <cell r="Z53">
            <v>5763</v>
          </cell>
          <cell r="AA53">
            <v>5763</v>
          </cell>
          <cell r="AB53">
            <v>0</v>
          </cell>
        </row>
        <row r="54">
          <cell r="C54" t="str">
            <v>25900809 0101</v>
          </cell>
          <cell r="D54" t="str">
            <v>RFD(GMT 967)</v>
          </cell>
          <cell r="E54">
            <v>0.34849999999999998</v>
          </cell>
          <cell r="F54" t="str">
            <v>RFD</v>
          </cell>
          <cell r="G54">
            <v>0</v>
          </cell>
          <cell r="H54">
            <v>1464</v>
          </cell>
          <cell r="I54">
            <v>1464</v>
          </cell>
          <cell r="J54">
            <v>0</v>
          </cell>
          <cell r="K54">
            <v>1563</v>
          </cell>
          <cell r="L54">
            <v>1563</v>
          </cell>
          <cell r="M54">
            <v>0</v>
          </cell>
          <cell r="N54">
            <v>1014</v>
          </cell>
          <cell r="O54">
            <v>1014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C55" t="str">
            <v>25967528 0101</v>
          </cell>
          <cell r="D55" t="str">
            <v>RFD(GMT 967)</v>
          </cell>
          <cell r="E55">
            <v>0.34310000000000002</v>
          </cell>
          <cell r="F55" t="str">
            <v>RFD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144</v>
          </cell>
          <cell r="O55">
            <v>144</v>
          </cell>
          <cell r="P55">
            <v>0</v>
          </cell>
          <cell r="Q55">
            <v>494</v>
          </cell>
          <cell r="R55">
            <v>494</v>
          </cell>
          <cell r="S55">
            <v>0</v>
          </cell>
          <cell r="T55">
            <v>494</v>
          </cell>
          <cell r="U55">
            <v>494</v>
          </cell>
          <cell r="V55">
            <v>0</v>
          </cell>
          <cell r="W55">
            <v>618</v>
          </cell>
          <cell r="X55">
            <v>618</v>
          </cell>
          <cell r="Y55">
            <v>0</v>
          </cell>
          <cell r="Z55">
            <v>618</v>
          </cell>
          <cell r="AA55">
            <v>618</v>
          </cell>
          <cell r="AB55">
            <v>0</v>
          </cell>
        </row>
        <row r="56">
          <cell r="C56" t="str">
            <v>25900810 0101</v>
          </cell>
          <cell r="D56" t="str">
            <v>RFD(GMT 967)</v>
          </cell>
          <cell r="E56">
            <v>0.34849999999999998</v>
          </cell>
          <cell r="F56" t="str">
            <v>RFD</v>
          </cell>
          <cell r="G56">
            <v>0</v>
          </cell>
          <cell r="H56">
            <v>261</v>
          </cell>
          <cell r="I56">
            <v>261</v>
          </cell>
          <cell r="J56">
            <v>0</v>
          </cell>
          <cell r="K56">
            <v>361</v>
          </cell>
          <cell r="L56">
            <v>361</v>
          </cell>
          <cell r="M56">
            <v>0</v>
          </cell>
          <cell r="N56">
            <v>136</v>
          </cell>
          <cell r="O56">
            <v>136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C57" t="str">
            <v>25967529 0101</v>
          </cell>
          <cell r="D57" t="str">
            <v>RFD(GMT 967)</v>
          </cell>
          <cell r="E57">
            <v>0.34310000000000002</v>
          </cell>
          <cell r="F57" t="str">
            <v>RFD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165</v>
          </cell>
          <cell r="O57">
            <v>165</v>
          </cell>
          <cell r="P57">
            <v>0</v>
          </cell>
          <cell r="Q57">
            <v>494</v>
          </cell>
          <cell r="R57">
            <v>494</v>
          </cell>
          <cell r="S57">
            <v>0</v>
          </cell>
          <cell r="T57">
            <v>494</v>
          </cell>
          <cell r="U57">
            <v>494</v>
          </cell>
          <cell r="V57">
            <v>0</v>
          </cell>
          <cell r="W57">
            <v>618</v>
          </cell>
          <cell r="X57">
            <v>618</v>
          </cell>
          <cell r="Y57">
            <v>0</v>
          </cell>
          <cell r="Z57">
            <v>618</v>
          </cell>
          <cell r="AA57">
            <v>618</v>
          </cell>
          <cell r="AB57">
            <v>0</v>
          </cell>
        </row>
        <row r="58">
          <cell r="C58" t="str">
            <v>25900811 0101</v>
          </cell>
          <cell r="D58" t="str">
            <v>RFD(GMT 967)</v>
          </cell>
          <cell r="E58">
            <v>0.31790000000000002</v>
          </cell>
          <cell r="F58" t="str">
            <v>RFD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C59" t="str">
            <v>25967530 0101</v>
          </cell>
          <cell r="D59" t="str">
            <v>RFD(GMT 967)</v>
          </cell>
          <cell r="E59">
            <v>0.3125</v>
          </cell>
          <cell r="F59" t="str">
            <v>RFD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38</v>
          </cell>
          <cell r="O59">
            <v>38</v>
          </cell>
          <cell r="P59">
            <v>0</v>
          </cell>
          <cell r="Q59">
            <v>75</v>
          </cell>
          <cell r="R59">
            <v>75</v>
          </cell>
          <cell r="S59">
            <v>0</v>
          </cell>
          <cell r="T59">
            <v>75</v>
          </cell>
          <cell r="U59">
            <v>75</v>
          </cell>
          <cell r="V59">
            <v>0</v>
          </cell>
          <cell r="W59">
            <v>94</v>
          </cell>
          <cell r="X59">
            <v>94</v>
          </cell>
          <cell r="Y59">
            <v>0</v>
          </cell>
          <cell r="Z59">
            <v>94</v>
          </cell>
          <cell r="AA59">
            <v>94</v>
          </cell>
          <cell r="AB59">
            <v>0</v>
          </cell>
        </row>
        <row r="60">
          <cell r="C60" t="str">
            <v>25900812 0101</v>
          </cell>
          <cell r="D60" t="str">
            <v>RFD(GMT 967)</v>
          </cell>
          <cell r="E60">
            <v>0.31790000000000002</v>
          </cell>
          <cell r="F60" t="str">
            <v>RFD</v>
          </cell>
          <cell r="G60">
            <v>0</v>
          </cell>
          <cell r="H60">
            <v>143</v>
          </cell>
          <cell r="I60">
            <v>143</v>
          </cell>
          <cell r="J60">
            <v>0</v>
          </cell>
          <cell r="K60">
            <v>205</v>
          </cell>
          <cell r="L60">
            <v>205</v>
          </cell>
          <cell r="M60">
            <v>0</v>
          </cell>
          <cell r="N60">
            <v>95</v>
          </cell>
          <cell r="O60">
            <v>95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C61" t="str">
            <v>25967531 0101</v>
          </cell>
          <cell r="D61" t="str">
            <v>RFD(GMT 967)</v>
          </cell>
          <cell r="E61">
            <v>0.3125</v>
          </cell>
          <cell r="F61" t="str">
            <v>RFD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56</v>
          </cell>
          <cell r="O61">
            <v>56</v>
          </cell>
          <cell r="P61">
            <v>0</v>
          </cell>
          <cell r="Q61">
            <v>150</v>
          </cell>
          <cell r="R61">
            <v>150</v>
          </cell>
          <cell r="S61">
            <v>0</v>
          </cell>
          <cell r="T61">
            <v>150</v>
          </cell>
          <cell r="U61">
            <v>150</v>
          </cell>
          <cell r="V61">
            <v>0</v>
          </cell>
          <cell r="W61">
            <v>188</v>
          </cell>
          <cell r="X61">
            <v>188</v>
          </cell>
          <cell r="Y61">
            <v>0</v>
          </cell>
          <cell r="Z61">
            <v>188</v>
          </cell>
          <cell r="AA61">
            <v>188</v>
          </cell>
          <cell r="AB61">
            <v>0</v>
          </cell>
        </row>
        <row r="62">
          <cell r="C62" t="str">
            <v>25900805 0101</v>
          </cell>
          <cell r="D62" t="str">
            <v>LFD(GMT 967)</v>
          </cell>
          <cell r="E62">
            <v>0.36980000000000002</v>
          </cell>
          <cell r="F62" t="str">
            <v>LFD</v>
          </cell>
          <cell r="G62">
            <v>0</v>
          </cell>
          <cell r="H62">
            <v>1514</v>
          </cell>
          <cell r="I62">
            <v>1514</v>
          </cell>
          <cell r="J62">
            <v>0</v>
          </cell>
          <cell r="K62">
            <v>1786</v>
          </cell>
          <cell r="L62">
            <v>1786</v>
          </cell>
          <cell r="M62">
            <v>0</v>
          </cell>
          <cell r="N62">
            <v>1065</v>
          </cell>
          <cell r="O62">
            <v>1065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C63" t="str">
            <v>25967519 0101</v>
          </cell>
          <cell r="D63" t="str">
            <v>LFD(GMT 967)</v>
          </cell>
          <cell r="E63">
            <v>0.36599999999999999</v>
          </cell>
          <cell r="F63" t="str">
            <v>LFD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154</v>
          </cell>
          <cell r="O63">
            <v>154</v>
          </cell>
          <cell r="P63">
            <v>0</v>
          </cell>
          <cell r="Q63">
            <v>527</v>
          </cell>
          <cell r="R63">
            <v>527</v>
          </cell>
          <cell r="S63">
            <v>0</v>
          </cell>
          <cell r="T63">
            <v>527</v>
          </cell>
          <cell r="U63">
            <v>527</v>
          </cell>
          <cell r="V63">
            <v>0</v>
          </cell>
          <cell r="W63">
            <v>659</v>
          </cell>
          <cell r="X63">
            <v>659</v>
          </cell>
          <cell r="Y63">
            <v>0</v>
          </cell>
          <cell r="Z63">
            <v>659</v>
          </cell>
          <cell r="AA63">
            <v>659</v>
          </cell>
          <cell r="AB63">
            <v>0</v>
          </cell>
        </row>
        <row r="64">
          <cell r="C64" t="str">
            <v>25900806 0101</v>
          </cell>
          <cell r="D64" t="str">
            <v>LFD(GMT 967)</v>
          </cell>
          <cell r="E64">
            <v>0.36980000000000002</v>
          </cell>
          <cell r="F64" t="str">
            <v>LFD</v>
          </cell>
          <cell r="G64">
            <v>0</v>
          </cell>
          <cell r="H64">
            <v>277</v>
          </cell>
          <cell r="I64">
            <v>277</v>
          </cell>
          <cell r="J64">
            <v>0</v>
          </cell>
          <cell r="K64">
            <v>399</v>
          </cell>
          <cell r="L64">
            <v>399</v>
          </cell>
          <cell r="M64">
            <v>0</v>
          </cell>
          <cell r="N64">
            <v>161</v>
          </cell>
          <cell r="O64">
            <v>161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C65" t="str">
            <v>25967520 0101</v>
          </cell>
          <cell r="D65" t="str">
            <v>LFD(GMT 967)</v>
          </cell>
          <cell r="E65">
            <v>0.36599999999999999</v>
          </cell>
          <cell r="F65" t="str">
            <v>LFD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176</v>
          </cell>
          <cell r="O65">
            <v>176</v>
          </cell>
          <cell r="P65">
            <v>0</v>
          </cell>
          <cell r="Q65">
            <v>527</v>
          </cell>
          <cell r="R65">
            <v>527</v>
          </cell>
          <cell r="S65">
            <v>0</v>
          </cell>
          <cell r="T65">
            <v>527</v>
          </cell>
          <cell r="U65">
            <v>527</v>
          </cell>
          <cell r="V65">
            <v>0</v>
          </cell>
          <cell r="W65">
            <v>659</v>
          </cell>
          <cell r="X65">
            <v>659</v>
          </cell>
          <cell r="Y65">
            <v>0</v>
          </cell>
          <cell r="Z65">
            <v>659</v>
          </cell>
          <cell r="AA65">
            <v>659</v>
          </cell>
          <cell r="AB65">
            <v>0</v>
          </cell>
        </row>
        <row r="66">
          <cell r="C66" t="str">
            <v>25900807 0101</v>
          </cell>
          <cell r="D66" t="str">
            <v>LFD(GMT 967)</v>
          </cell>
          <cell r="E66">
            <v>0.33090000000000003</v>
          </cell>
          <cell r="F66" t="str">
            <v>LFD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C67" t="str">
            <v>25967521 0101</v>
          </cell>
          <cell r="D67" t="str">
            <v>LFD(GMT 967)</v>
          </cell>
          <cell r="E67">
            <v>0.3271</v>
          </cell>
          <cell r="F67" t="str">
            <v>LFD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39</v>
          </cell>
          <cell r="O67">
            <v>39</v>
          </cell>
          <cell r="P67">
            <v>0</v>
          </cell>
          <cell r="Q67">
            <v>79</v>
          </cell>
          <cell r="R67">
            <v>79</v>
          </cell>
          <cell r="S67">
            <v>0</v>
          </cell>
          <cell r="T67">
            <v>79</v>
          </cell>
          <cell r="U67">
            <v>79</v>
          </cell>
          <cell r="V67">
            <v>0</v>
          </cell>
          <cell r="W67">
            <v>98</v>
          </cell>
          <cell r="X67">
            <v>98</v>
          </cell>
          <cell r="Y67">
            <v>0</v>
          </cell>
          <cell r="Z67">
            <v>98</v>
          </cell>
          <cell r="AA67">
            <v>98</v>
          </cell>
          <cell r="AB67">
            <v>0</v>
          </cell>
        </row>
        <row r="68">
          <cell r="C68" t="str">
            <v>25900808 0101</v>
          </cell>
          <cell r="D68" t="str">
            <v>LFD(GMT 967)</v>
          </cell>
          <cell r="E68">
            <v>0.33090000000000003</v>
          </cell>
          <cell r="F68" t="str">
            <v>LFD</v>
          </cell>
          <cell r="G68">
            <v>0</v>
          </cell>
          <cell r="H68">
            <v>94</v>
          </cell>
          <cell r="I68">
            <v>94</v>
          </cell>
          <cell r="J68">
            <v>0</v>
          </cell>
          <cell r="K68">
            <v>174</v>
          </cell>
          <cell r="L68">
            <v>174</v>
          </cell>
          <cell r="M68">
            <v>0</v>
          </cell>
          <cell r="N68">
            <v>104</v>
          </cell>
          <cell r="O68">
            <v>104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C69" t="str">
            <v>25967522 0101</v>
          </cell>
          <cell r="D69" t="str">
            <v>LFD(GMT 967)</v>
          </cell>
          <cell r="E69">
            <v>0.3271</v>
          </cell>
          <cell r="F69" t="str">
            <v>LFD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59</v>
          </cell>
          <cell r="O69">
            <v>59</v>
          </cell>
          <cell r="P69">
            <v>0</v>
          </cell>
          <cell r="Q69">
            <v>157</v>
          </cell>
          <cell r="R69">
            <v>157</v>
          </cell>
          <cell r="S69">
            <v>0</v>
          </cell>
          <cell r="T69">
            <v>157</v>
          </cell>
          <cell r="U69">
            <v>157</v>
          </cell>
          <cell r="V69">
            <v>0</v>
          </cell>
          <cell r="W69">
            <v>196</v>
          </cell>
          <cell r="X69">
            <v>196</v>
          </cell>
          <cell r="Y69">
            <v>0</v>
          </cell>
          <cell r="Z69">
            <v>196</v>
          </cell>
          <cell r="AA69">
            <v>196</v>
          </cell>
          <cell r="AB69">
            <v>0</v>
          </cell>
        </row>
        <row r="70">
          <cell r="C70" t="str">
            <v>25967533 0101</v>
          </cell>
          <cell r="D70" t="str">
            <v>RFD(GMT 561)</v>
          </cell>
          <cell r="E70">
            <v>0.35589999999999999</v>
          </cell>
          <cell r="F70" t="str">
            <v>RFD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21</v>
          </cell>
          <cell r="O70">
            <v>21</v>
          </cell>
          <cell r="P70">
            <v>0</v>
          </cell>
          <cell r="Q70">
            <v>32</v>
          </cell>
          <cell r="R70">
            <v>32</v>
          </cell>
          <cell r="S70">
            <v>0</v>
          </cell>
          <cell r="T70">
            <v>80</v>
          </cell>
          <cell r="U70">
            <v>80</v>
          </cell>
          <cell r="V70">
            <v>0</v>
          </cell>
          <cell r="W70">
            <v>609</v>
          </cell>
          <cell r="X70">
            <v>609</v>
          </cell>
          <cell r="Y70">
            <v>0</v>
          </cell>
          <cell r="Z70">
            <v>801</v>
          </cell>
          <cell r="AA70">
            <v>801</v>
          </cell>
          <cell r="AB70">
            <v>0</v>
          </cell>
        </row>
        <row r="71">
          <cell r="C71" t="str">
            <v>25967533 0101</v>
          </cell>
          <cell r="D71" t="str">
            <v>LFD(GMT 561)</v>
          </cell>
          <cell r="E71">
            <v>0.35589999999999999</v>
          </cell>
          <cell r="F71" t="str">
            <v>RFD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21</v>
          </cell>
          <cell r="O71">
            <v>21</v>
          </cell>
          <cell r="P71">
            <v>0</v>
          </cell>
          <cell r="Q71">
            <v>32</v>
          </cell>
          <cell r="R71">
            <v>32</v>
          </cell>
          <cell r="S71">
            <v>0</v>
          </cell>
          <cell r="T71">
            <v>80</v>
          </cell>
          <cell r="U71">
            <v>80</v>
          </cell>
          <cell r="V71">
            <v>0</v>
          </cell>
          <cell r="W71">
            <v>609</v>
          </cell>
          <cell r="X71">
            <v>609</v>
          </cell>
          <cell r="Y71">
            <v>0</v>
          </cell>
          <cell r="Z71">
            <v>801</v>
          </cell>
          <cell r="AA71">
            <v>801</v>
          </cell>
          <cell r="AB71">
            <v>0</v>
          </cell>
        </row>
        <row r="72">
          <cell r="C72" t="str">
            <v>25911302 0101</v>
          </cell>
          <cell r="D72" t="str">
            <v>LDT(GMT 966)</v>
          </cell>
          <cell r="E72">
            <v>0.21299999999999999</v>
          </cell>
          <cell r="F72" t="str">
            <v>LDT</v>
          </cell>
          <cell r="G72">
            <v>0</v>
          </cell>
          <cell r="H72">
            <v>266</v>
          </cell>
          <cell r="I72">
            <v>351</v>
          </cell>
          <cell r="J72">
            <v>85</v>
          </cell>
          <cell r="K72">
            <v>309</v>
          </cell>
          <cell r="L72">
            <v>224</v>
          </cell>
          <cell r="M72">
            <v>0</v>
          </cell>
          <cell r="N72">
            <v>256</v>
          </cell>
          <cell r="O72">
            <v>256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C73" t="str">
            <v>25968585 0101</v>
          </cell>
          <cell r="D73" t="str">
            <v>LDT(GMT 966)</v>
          </cell>
          <cell r="E73">
            <v>0.3034</v>
          </cell>
          <cell r="F73" t="str">
            <v>LDT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561</v>
          </cell>
          <cell r="O73">
            <v>561</v>
          </cell>
          <cell r="P73">
            <v>0</v>
          </cell>
          <cell r="Q73">
            <v>1502</v>
          </cell>
          <cell r="R73">
            <v>1502</v>
          </cell>
          <cell r="S73">
            <v>0</v>
          </cell>
          <cell r="T73">
            <v>1487</v>
          </cell>
          <cell r="U73">
            <v>1487</v>
          </cell>
          <cell r="V73">
            <v>0</v>
          </cell>
          <cell r="W73">
            <v>1881</v>
          </cell>
          <cell r="X73">
            <v>1881</v>
          </cell>
          <cell r="Y73">
            <v>0</v>
          </cell>
          <cell r="Z73">
            <v>1881</v>
          </cell>
          <cell r="AA73">
            <v>1881</v>
          </cell>
          <cell r="AB73">
            <v>0</v>
          </cell>
        </row>
        <row r="74">
          <cell r="C74" t="str">
            <v>25911303 0101</v>
          </cell>
          <cell r="D74" t="str">
            <v>LDT(GMT 966)</v>
          </cell>
          <cell r="E74">
            <v>0.28739999999999999</v>
          </cell>
          <cell r="F74" t="str">
            <v>LDT</v>
          </cell>
          <cell r="G74">
            <v>0</v>
          </cell>
          <cell r="H74">
            <v>135</v>
          </cell>
          <cell r="I74">
            <v>135</v>
          </cell>
          <cell r="J74">
            <v>0</v>
          </cell>
          <cell r="K74">
            <v>176</v>
          </cell>
          <cell r="L74">
            <v>176</v>
          </cell>
          <cell r="M74">
            <v>0</v>
          </cell>
          <cell r="N74">
            <v>83</v>
          </cell>
          <cell r="O74">
            <v>83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C75" t="str">
            <v>25968584 0101</v>
          </cell>
          <cell r="D75" t="str">
            <v>LDT(GMT 966)</v>
          </cell>
          <cell r="E75">
            <v>0.23230000000000001</v>
          </cell>
          <cell r="F75" t="str">
            <v>LDT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201</v>
          </cell>
          <cell r="O75">
            <v>201</v>
          </cell>
          <cell r="P75">
            <v>0</v>
          </cell>
          <cell r="Q75">
            <v>518</v>
          </cell>
          <cell r="R75">
            <v>518</v>
          </cell>
          <cell r="S75">
            <v>0</v>
          </cell>
          <cell r="T75">
            <v>510</v>
          </cell>
          <cell r="U75">
            <v>510</v>
          </cell>
          <cell r="V75">
            <v>0</v>
          </cell>
          <cell r="W75">
            <v>652</v>
          </cell>
          <cell r="X75">
            <v>652</v>
          </cell>
          <cell r="Y75">
            <v>0</v>
          </cell>
          <cell r="Z75">
            <v>661</v>
          </cell>
          <cell r="AA75">
            <v>661</v>
          </cell>
          <cell r="AB75">
            <v>0</v>
          </cell>
        </row>
        <row r="76">
          <cell r="C76" t="str">
            <v>25911304 0101</v>
          </cell>
          <cell r="D76" t="str">
            <v>RDT(GMT 966)</v>
          </cell>
          <cell r="E76">
            <v>0.1323</v>
          </cell>
          <cell r="F76" t="str">
            <v>RDT</v>
          </cell>
          <cell r="G76">
            <v>79</v>
          </cell>
          <cell r="H76">
            <v>222</v>
          </cell>
          <cell r="I76">
            <v>143</v>
          </cell>
          <cell r="J76">
            <v>0</v>
          </cell>
          <cell r="K76">
            <v>191</v>
          </cell>
          <cell r="L76">
            <v>191</v>
          </cell>
          <cell r="M76">
            <v>0</v>
          </cell>
          <cell r="N76">
            <v>143</v>
          </cell>
          <cell r="O76">
            <v>143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C77" t="str">
            <v>25968588 0101</v>
          </cell>
          <cell r="D77" t="str">
            <v>RDT(GMT 966)</v>
          </cell>
          <cell r="E77">
            <v>0.29720000000000002</v>
          </cell>
          <cell r="F77" t="str">
            <v>RDT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119</v>
          </cell>
          <cell r="O77">
            <v>119</v>
          </cell>
          <cell r="P77">
            <v>0</v>
          </cell>
          <cell r="Q77">
            <v>282</v>
          </cell>
          <cell r="R77">
            <v>282</v>
          </cell>
          <cell r="S77">
            <v>0</v>
          </cell>
          <cell r="T77">
            <v>282</v>
          </cell>
          <cell r="U77">
            <v>282</v>
          </cell>
          <cell r="V77">
            <v>0</v>
          </cell>
          <cell r="W77">
            <v>357</v>
          </cell>
          <cell r="X77">
            <v>357</v>
          </cell>
          <cell r="Y77">
            <v>0</v>
          </cell>
          <cell r="Z77">
            <v>312</v>
          </cell>
          <cell r="AA77">
            <v>312</v>
          </cell>
          <cell r="AB77">
            <v>0</v>
          </cell>
        </row>
        <row r="78">
          <cell r="C78" t="str">
            <v>25911305 0101</v>
          </cell>
          <cell r="D78" t="str">
            <v>RDT(GMT 966)</v>
          </cell>
          <cell r="E78">
            <v>0.26579999999999998</v>
          </cell>
          <cell r="F78" t="str">
            <v>RDT</v>
          </cell>
          <cell r="G78">
            <v>0</v>
          </cell>
          <cell r="H78">
            <v>77</v>
          </cell>
          <cell r="I78">
            <v>77</v>
          </cell>
          <cell r="J78">
            <v>0</v>
          </cell>
          <cell r="K78">
            <v>144</v>
          </cell>
          <cell r="L78">
            <v>144</v>
          </cell>
          <cell r="M78">
            <v>0</v>
          </cell>
          <cell r="N78">
            <v>67</v>
          </cell>
          <cell r="O78">
            <v>67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C79" t="str">
            <v>25968590 0101</v>
          </cell>
          <cell r="D79" t="str">
            <v>RDT(GMT 966)</v>
          </cell>
          <cell r="E79">
            <v>0.15890000000000001</v>
          </cell>
          <cell r="F79" t="str">
            <v>RDT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194</v>
          </cell>
          <cell r="O79">
            <v>194</v>
          </cell>
          <cell r="P79">
            <v>0</v>
          </cell>
          <cell r="Q79">
            <v>515</v>
          </cell>
          <cell r="R79">
            <v>515</v>
          </cell>
          <cell r="S79">
            <v>0</v>
          </cell>
          <cell r="T79">
            <v>515</v>
          </cell>
          <cell r="U79">
            <v>515</v>
          </cell>
          <cell r="V79">
            <v>0</v>
          </cell>
          <cell r="W79">
            <v>646</v>
          </cell>
          <cell r="X79">
            <v>646</v>
          </cell>
          <cell r="Y79">
            <v>0</v>
          </cell>
          <cell r="Z79">
            <v>635</v>
          </cell>
          <cell r="AA79">
            <v>635</v>
          </cell>
          <cell r="AB79">
            <v>0</v>
          </cell>
        </row>
        <row r="80">
          <cell r="C80" t="str">
            <v>25853992 0301</v>
          </cell>
          <cell r="D80" t="str">
            <v>LDT(GMT 968)</v>
          </cell>
          <cell r="E80">
            <v>0.2492</v>
          </cell>
          <cell r="F80" t="str">
            <v>LDT</v>
          </cell>
          <cell r="G80">
            <v>0</v>
          </cell>
          <cell r="H80">
            <v>1470</v>
          </cell>
          <cell r="I80">
            <v>1682</v>
          </cell>
          <cell r="J80">
            <v>212</v>
          </cell>
          <cell r="K80">
            <v>797</v>
          </cell>
          <cell r="L80">
            <v>586</v>
          </cell>
          <cell r="M80">
            <v>1</v>
          </cell>
          <cell r="N80">
            <v>486</v>
          </cell>
          <cell r="O80">
            <v>486</v>
          </cell>
          <cell r="P80">
            <v>1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1</v>
          </cell>
        </row>
        <row r="81">
          <cell r="C81" t="str">
            <v>25968593 0101</v>
          </cell>
          <cell r="D81" t="str">
            <v>LDT(GMT 968)</v>
          </cell>
          <cell r="E81">
            <v>0.30370000000000003</v>
          </cell>
          <cell r="F81" t="str">
            <v>LDT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273</v>
          </cell>
          <cell r="O81">
            <v>273</v>
          </cell>
          <cell r="P81">
            <v>0</v>
          </cell>
          <cell r="Q81">
            <v>699</v>
          </cell>
          <cell r="R81">
            <v>699</v>
          </cell>
          <cell r="S81">
            <v>0</v>
          </cell>
          <cell r="T81">
            <v>699</v>
          </cell>
          <cell r="U81">
            <v>699</v>
          </cell>
          <cell r="V81">
            <v>0</v>
          </cell>
          <cell r="W81">
            <v>866</v>
          </cell>
          <cell r="X81">
            <v>866</v>
          </cell>
          <cell r="Y81">
            <v>0</v>
          </cell>
          <cell r="Z81">
            <v>850</v>
          </cell>
          <cell r="AA81">
            <v>850</v>
          </cell>
          <cell r="AB81">
            <v>0</v>
          </cell>
        </row>
        <row r="82">
          <cell r="C82" t="str">
            <v>25911680 0101</v>
          </cell>
          <cell r="D82" t="str">
            <v>LDT(GMT 968)</v>
          </cell>
          <cell r="E82">
            <v>0.3029</v>
          </cell>
          <cell r="F82" t="str">
            <v>LDT</v>
          </cell>
          <cell r="G82">
            <v>0</v>
          </cell>
          <cell r="H82">
            <v>840</v>
          </cell>
          <cell r="I82">
            <v>840</v>
          </cell>
          <cell r="J82">
            <v>0</v>
          </cell>
          <cell r="K82">
            <v>927</v>
          </cell>
          <cell r="L82">
            <v>927</v>
          </cell>
          <cell r="M82">
            <v>0</v>
          </cell>
          <cell r="N82">
            <v>491</v>
          </cell>
          <cell r="O82">
            <v>491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C83" t="str">
            <v>25968592 0101</v>
          </cell>
          <cell r="D83" t="str">
            <v>LDT(GMT 968)</v>
          </cell>
          <cell r="E83">
            <v>0.2238</v>
          </cell>
          <cell r="F83" t="str">
            <v>LDT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32</v>
          </cell>
          <cell r="O83">
            <v>32</v>
          </cell>
          <cell r="P83">
            <v>0</v>
          </cell>
          <cell r="Q83">
            <v>81</v>
          </cell>
          <cell r="R83">
            <v>81</v>
          </cell>
          <cell r="S83">
            <v>0</v>
          </cell>
          <cell r="T83">
            <v>89</v>
          </cell>
          <cell r="U83">
            <v>89</v>
          </cell>
          <cell r="V83">
            <v>0</v>
          </cell>
          <cell r="W83">
            <v>97</v>
          </cell>
          <cell r="X83">
            <v>97</v>
          </cell>
          <cell r="Y83">
            <v>0</v>
          </cell>
          <cell r="Z83">
            <v>89</v>
          </cell>
          <cell r="AA83">
            <v>89</v>
          </cell>
          <cell r="AB83">
            <v>0</v>
          </cell>
        </row>
        <row r="84">
          <cell r="C84" t="str">
            <v>25911679 0101</v>
          </cell>
          <cell r="D84" t="str">
            <v>RDT(GMT 968)</v>
          </cell>
          <cell r="E84">
            <v>0.14460000000000001</v>
          </cell>
          <cell r="F84" t="str">
            <v>RDT</v>
          </cell>
          <cell r="G84">
            <v>113</v>
          </cell>
          <cell r="H84">
            <v>833</v>
          </cell>
          <cell r="I84">
            <v>895</v>
          </cell>
          <cell r="J84">
            <v>175</v>
          </cell>
          <cell r="K84">
            <v>781</v>
          </cell>
          <cell r="L84">
            <v>606</v>
          </cell>
          <cell r="M84">
            <v>0</v>
          </cell>
          <cell r="N84">
            <v>373</v>
          </cell>
          <cell r="O84">
            <v>373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C85" t="str">
            <v>25968586 0101</v>
          </cell>
          <cell r="D85" t="str">
            <v>RDT(GMT 968)</v>
          </cell>
          <cell r="E85">
            <v>0.27010000000000001</v>
          </cell>
          <cell r="F85" t="str">
            <v>RDT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519</v>
          </cell>
          <cell r="O85">
            <v>519</v>
          </cell>
          <cell r="P85">
            <v>0</v>
          </cell>
          <cell r="Q85">
            <v>1329</v>
          </cell>
          <cell r="R85">
            <v>1329</v>
          </cell>
          <cell r="S85">
            <v>0</v>
          </cell>
          <cell r="T85">
            <v>1329</v>
          </cell>
          <cell r="U85">
            <v>1329</v>
          </cell>
          <cell r="V85">
            <v>0</v>
          </cell>
          <cell r="W85">
            <v>1653</v>
          </cell>
          <cell r="X85">
            <v>1653</v>
          </cell>
          <cell r="Y85">
            <v>0</v>
          </cell>
          <cell r="Z85">
            <v>1637</v>
          </cell>
          <cell r="AA85">
            <v>1637</v>
          </cell>
          <cell r="AB85">
            <v>0</v>
          </cell>
        </row>
        <row r="86">
          <cell r="C86" t="str">
            <v>25911681 0101</v>
          </cell>
          <cell r="D86" t="str">
            <v>RDT(GMT 968)</v>
          </cell>
          <cell r="E86">
            <v>0.27060000000000001</v>
          </cell>
          <cell r="F86" t="str">
            <v>RDT</v>
          </cell>
          <cell r="G86">
            <v>0</v>
          </cell>
          <cell r="H86">
            <v>760</v>
          </cell>
          <cell r="I86">
            <v>760</v>
          </cell>
          <cell r="J86">
            <v>0</v>
          </cell>
          <cell r="K86">
            <v>828</v>
          </cell>
          <cell r="L86">
            <v>828</v>
          </cell>
          <cell r="M86">
            <v>0</v>
          </cell>
          <cell r="N86">
            <v>380</v>
          </cell>
          <cell r="O86">
            <v>380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C87" t="str">
            <v>25968587 0101</v>
          </cell>
          <cell r="D87" t="str">
            <v>RDT(GMT 968)</v>
          </cell>
          <cell r="E87">
            <v>0.14050000000000001</v>
          </cell>
          <cell r="F87" t="str">
            <v>RDT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121</v>
          </cell>
          <cell r="O87">
            <v>121</v>
          </cell>
          <cell r="P87">
            <v>0</v>
          </cell>
          <cell r="Q87">
            <v>314</v>
          </cell>
          <cell r="R87">
            <v>314</v>
          </cell>
          <cell r="S87">
            <v>0</v>
          </cell>
          <cell r="T87">
            <v>309</v>
          </cell>
          <cell r="U87">
            <v>309</v>
          </cell>
          <cell r="V87">
            <v>0</v>
          </cell>
          <cell r="W87">
            <v>395</v>
          </cell>
          <cell r="X87">
            <v>395</v>
          </cell>
          <cell r="Y87">
            <v>0</v>
          </cell>
          <cell r="Z87">
            <v>400</v>
          </cell>
          <cell r="AA87">
            <v>400</v>
          </cell>
          <cell r="AB87">
            <v>0</v>
          </cell>
        </row>
        <row r="88">
          <cell r="C88" t="str">
            <v>25912189 0101</v>
          </cell>
          <cell r="D88" t="str">
            <v>LDT(GMT 967)</v>
          </cell>
          <cell r="E88">
            <v>0.27310000000000001</v>
          </cell>
          <cell r="F88" t="str">
            <v>LDT</v>
          </cell>
          <cell r="G88">
            <v>147</v>
          </cell>
          <cell r="H88">
            <v>1308</v>
          </cell>
          <cell r="I88">
            <v>1160</v>
          </cell>
          <cell r="J88">
            <v>-1</v>
          </cell>
          <cell r="K88">
            <v>1504</v>
          </cell>
          <cell r="L88">
            <v>1504</v>
          </cell>
          <cell r="M88">
            <v>-1</v>
          </cell>
          <cell r="N88">
            <v>846</v>
          </cell>
          <cell r="O88">
            <v>846</v>
          </cell>
          <cell r="P88">
            <v>-1</v>
          </cell>
          <cell r="Q88">
            <v>0</v>
          </cell>
          <cell r="R88">
            <v>0</v>
          </cell>
          <cell r="S88">
            <v>-1</v>
          </cell>
          <cell r="T88">
            <v>0</v>
          </cell>
          <cell r="U88">
            <v>0</v>
          </cell>
          <cell r="V88">
            <v>-1</v>
          </cell>
          <cell r="W88">
            <v>0</v>
          </cell>
          <cell r="X88">
            <v>0</v>
          </cell>
          <cell r="Y88">
            <v>-1</v>
          </cell>
          <cell r="Z88">
            <v>0</v>
          </cell>
          <cell r="AA88">
            <v>0</v>
          </cell>
          <cell r="AB88">
            <v>-1</v>
          </cell>
        </row>
        <row r="89">
          <cell r="C89" t="str">
            <v>25968589 0101</v>
          </cell>
          <cell r="D89" t="str">
            <v>LDT(GMT 967)</v>
          </cell>
          <cell r="E89">
            <v>0.2823</v>
          </cell>
          <cell r="F89" t="str">
            <v>LDT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102</v>
          </cell>
          <cell r="O89">
            <v>102</v>
          </cell>
          <cell r="P89">
            <v>0</v>
          </cell>
          <cell r="Q89">
            <v>271</v>
          </cell>
          <cell r="R89">
            <v>271</v>
          </cell>
          <cell r="S89">
            <v>0</v>
          </cell>
          <cell r="T89">
            <v>271</v>
          </cell>
          <cell r="U89">
            <v>271</v>
          </cell>
          <cell r="V89">
            <v>0</v>
          </cell>
          <cell r="W89">
            <v>339</v>
          </cell>
          <cell r="X89">
            <v>339</v>
          </cell>
          <cell r="Y89">
            <v>0</v>
          </cell>
          <cell r="Z89">
            <v>339</v>
          </cell>
          <cell r="AA89">
            <v>339</v>
          </cell>
          <cell r="AB89">
            <v>0</v>
          </cell>
        </row>
        <row r="90">
          <cell r="C90" t="str">
            <v>25912191 0101</v>
          </cell>
          <cell r="D90" t="str">
            <v>LDT(GMT 967)</v>
          </cell>
          <cell r="E90">
            <v>0.14269999999999999</v>
          </cell>
          <cell r="F90" t="str">
            <v>LDT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C91" t="str">
            <v>25968591 0101</v>
          </cell>
          <cell r="D91" t="str">
            <v>LDT(GMT 967)</v>
          </cell>
          <cell r="E91">
            <v>0.1736</v>
          </cell>
          <cell r="F91" t="str">
            <v>LDT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212</v>
          </cell>
          <cell r="O91">
            <v>212</v>
          </cell>
          <cell r="P91">
            <v>0</v>
          </cell>
          <cell r="Q91">
            <v>562</v>
          </cell>
          <cell r="R91">
            <v>562</v>
          </cell>
          <cell r="S91">
            <v>0</v>
          </cell>
          <cell r="T91">
            <v>562</v>
          </cell>
          <cell r="U91">
            <v>562</v>
          </cell>
          <cell r="V91">
            <v>0</v>
          </cell>
          <cell r="W91">
            <v>706</v>
          </cell>
          <cell r="X91">
            <v>706</v>
          </cell>
          <cell r="Y91">
            <v>0</v>
          </cell>
          <cell r="Z91">
            <v>694</v>
          </cell>
          <cell r="AA91">
            <v>694</v>
          </cell>
          <cell r="AB91">
            <v>0</v>
          </cell>
        </row>
        <row r="92">
          <cell r="C92" t="str">
            <v>25912192 0101</v>
          </cell>
          <cell r="D92" t="str">
            <v>RDT(GMT 967)</v>
          </cell>
          <cell r="E92">
            <v>0.16</v>
          </cell>
          <cell r="F92" t="str">
            <v>RDT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29</v>
          </cell>
          <cell r="L92">
            <v>29</v>
          </cell>
          <cell r="M92">
            <v>0</v>
          </cell>
          <cell r="N92">
            <v>29</v>
          </cell>
          <cell r="O92">
            <v>29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C93" t="str">
            <v>25968595 0101</v>
          </cell>
          <cell r="D93" t="str">
            <v>RDT(GMT 967)</v>
          </cell>
          <cell r="E93">
            <v>0.14050000000000001</v>
          </cell>
          <cell r="F93" t="str">
            <v>RDT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15</v>
          </cell>
          <cell r="O93">
            <v>15</v>
          </cell>
          <cell r="P93">
            <v>0</v>
          </cell>
          <cell r="Q93">
            <v>51</v>
          </cell>
          <cell r="R93">
            <v>51</v>
          </cell>
          <cell r="S93">
            <v>0</v>
          </cell>
          <cell r="T93">
            <v>51</v>
          </cell>
          <cell r="U93">
            <v>51</v>
          </cell>
          <cell r="V93">
            <v>0</v>
          </cell>
          <cell r="W93">
            <v>66</v>
          </cell>
          <cell r="X93">
            <v>66</v>
          </cell>
          <cell r="Y93">
            <v>0</v>
          </cell>
          <cell r="Z93">
            <v>71</v>
          </cell>
          <cell r="AA93">
            <v>71</v>
          </cell>
          <cell r="AB93">
            <v>0</v>
          </cell>
        </row>
        <row r="94">
          <cell r="C94" t="str">
            <v>25912190 0101</v>
          </cell>
          <cell r="D94" t="str">
            <v>RDT(GMT 967)</v>
          </cell>
          <cell r="E94">
            <v>0.25679999999999997</v>
          </cell>
          <cell r="F94" t="str">
            <v>RDT</v>
          </cell>
          <cell r="G94">
            <v>314</v>
          </cell>
          <cell r="H94">
            <v>1211</v>
          </cell>
          <cell r="I94">
            <v>897</v>
          </cell>
          <cell r="J94">
            <v>0</v>
          </cell>
          <cell r="K94">
            <v>1720</v>
          </cell>
          <cell r="L94">
            <v>1720</v>
          </cell>
          <cell r="M94">
            <v>0</v>
          </cell>
          <cell r="N94">
            <v>1017</v>
          </cell>
          <cell r="O94">
            <v>1017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C95" t="str">
            <v>25968594 0101</v>
          </cell>
          <cell r="D95" t="str">
            <v>RDT(GMT 967)</v>
          </cell>
          <cell r="E95">
            <v>0.2797</v>
          </cell>
          <cell r="F95" t="str">
            <v>RDT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235</v>
          </cell>
          <cell r="O95">
            <v>235</v>
          </cell>
          <cell r="P95">
            <v>0</v>
          </cell>
          <cell r="Q95">
            <v>654</v>
          </cell>
          <cell r="R95">
            <v>654</v>
          </cell>
          <cell r="S95">
            <v>0</v>
          </cell>
          <cell r="T95">
            <v>638</v>
          </cell>
          <cell r="U95">
            <v>638</v>
          </cell>
          <cell r="V95">
            <v>0</v>
          </cell>
          <cell r="W95">
            <v>806</v>
          </cell>
          <cell r="X95">
            <v>806</v>
          </cell>
          <cell r="Y95">
            <v>0</v>
          </cell>
          <cell r="Z95">
            <v>822</v>
          </cell>
          <cell r="AA95">
            <v>822</v>
          </cell>
          <cell r="AB95">
            <v>0</v>
          </cell>
        </row>
        <row r="96">
          <cell r="C96" t="str">
            <v>25968596 0101</v>
          </cell>
          <cell r="D96" t="str">
            <v>RDT(GMT 561)</v>
          </cell>
          <cell r="E96">
            <v>0.23499999999999999</v>
          </cell>
          <cell r="F96" t="str">
            <v>RDT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188</v>
          </cell>
          <cell r="U96">
            <v>188</v>
          </cell>
          <cell r="V96">
            <v>0</v>
          </cell>
          <cell r="W96">
            <v>2432</v>
          </cell>
          <cell r="X96">
            <v>2432</v>
          </cell>
          <cell r="Y96">
            <v>0</v>
          </cell>
          <cell r="Z96">
            <v>3290</v>
          </cell>
          <cell r="AA96">
            <v>3290</v>
          </cell>
          <cell r="AB96">
            <v>0</v>
          </cell>
        </row>
        <row r="97">
          <cell r="C97" t="str">
            <v>25968597 0101</v>
          </cell>
          <cell r="D97" t="str">
            <v>RDT(GMT 561)</v>
          </cell>
          <cell r="E97">
            <v>0.29509999999999997</v>
          </cell>
          <cell r="F97" t="str">
            <v>RDT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64</v>
          </cell>
          <cell r="U97">
            <v>64</v>
          </cell>
          <cell r="V97">
            <v>0</v>
          </cell>
          <cell r="W97">
            <v>786</v>
          </cell>
          <cell r="X97">
            <v>786</v>
          </cell>
          <cell r="Y97">
            <v>0</v>
          </cell>
          <cell r="Z97">
            <v>1020</v>
          </cell>
          <cell r="AA97">
            <v>1020</v>
          </cell>
          <cell r="AB97">
            <v>0</v>
          </cell>
        </row>
        <row r="98">
          <cell r="C98" t="str">
            <v>25968598 0101</v>
          </cell>
          <cell r="D98" t="str">
            <v>LDT(GMT 561)</v>
          </cell>
          <cell r="E98">
            <v>0.14050000000000001</v>
          </cell>
          <cell r="F98" t="str">
            <v>LDT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110</v>
          </cell>
          <cell r="U98">
            <v>110</v>
          </cell>
          <cell r="V98">
            <v>0</v>
          </cell>
          <cell r="W98">
            <v>1450</v>
          </cell>
          <cell r="X98">
            <v>1450</v>
          </cell>
          <cell r="Y98">
            <v>0</v>
          </cell>
          <cell r="Z98">
            <v>1947</v>
          </cell>
          <cell r="AA98">
            <v>1947</v>
          </cell>
          <cell r="AB98">
            <v>0</v>
          </cell>
        </row>
        <row r="99">
          <cell r="C99" t="str">
            <v>25968599 0101</v>
          </cell>
          <cell r="D99" t="str">
            <v>LDT(GMT 561)</v>
          </cell>
          <cell r="E99">
            <v>0.2797</v>
          </cell>
          <cell r="F99" t="str">
            <v>LDT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50</v>
          </cell>
          <cell r="U99">
            <v>50</v>
          </cell>
          <cell r="V99">
            <v>0</v>
          </cell>
          <cell r="W99">
            <v>745</v>
          </cell>
          <cell r="X99">
            <v>745</v>
          </cell>
          <cell r="Y99">
            <v>0</v>
          </cell>
          <cell r="Z99">
            <v>1007</v>
          </cell>
          <cell r="AA99">
            <v>1007</v>
          </cell>
          <cell r="AB99">
            <v>0</v>
          </cell>
        </row>
        <row r="100">
          <cell r="C100" t="str">
            <v>25842596 0302</v>
          </cell>
          <cell r="D100" t="str">
            <v>EC(GMT 966/968)</v>
          </cell>
          <cell r="E100">
            <v>1.0286</v>
          </cell>
          <cell r="F100" t="str">
            <v>EC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C101" t="str">
            <v>25962088 0101</v>
          </cell>
          <cell r="D101" t="str">
            <v>EC(GMT 966/968)</v>
          </cell>
          <cell r="E101">
            <v>1.0286</v>
          </cell>
          <cell r="F101" t="str">
            <v>EC</v>
          </cell>
          <cell r="G101">
            <v>0</v>
          </cell>
          <cell r="H101">
            <v>3024</v>
          </cell>
          <cell r="I101">
            <v>3024</v>
          </cell>
          <cell r="J101">
            <v>0</v>
          </cell>
          <cell r="K101">
            <v>2798</v>
          </cell>
          <cell r="L101">
            <v>2798</v>
          </cell>
          <cell r="M101">
            <v>0</v>
          </cell>
          <cell r="N101">
            <v>1576</v>
          </cell>
          <cell r="O101">
            <v>1576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C102" t="str">
            <v>25842597 0302</v>
          </cell>
          <cell r="D102" t="str">
            <v>EC(GMT 966/968)</v>
          </cell>
          <cell r="E102">
            <v>1.0475000000000001</v>
          </cell>
          <cell r="F102" t="str">
            <v>EC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C103" t="str">
            <v>25962089 0101</v>
          </cell>
          <cell r="D103" t="str">
            <v>EC(GMT 966/968)</v>
          </cell>
          <cell r="E103">
            <v>1.0475000000000001</v>
          </cell>
          <cell r="F103" t="str">
            <v>EC</v>
          </cell>
          <cell r="G103">
            <v>0</v>
          </cell>
          <cell r="H103">
            <v>4366</v>
          </cell>
          <cell r="I103">
            <v>4366</v>
          </cell>
          <cell r="J103">
            <v>0</v>
          </cell>
          <cell r="K103">
            <v>3373</v>
          </cell>
          <cell r="L103">
            <v>3373</v>
          </cell>
          <cell r="M103">
            <v>0</v>
          </cell>
          <cell r="N103">
            <v>3101</v>
          </cell>
          <cell r="O103">
            <v>3101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C104" t="str">
            <v>25842598 0302</v>
          </cell>
          <cell r="D104" t="str">
            <v>EC(GMT 966/968)</v>
          </cell>
          <cell r="E104">
            <v>1.0188999999999999</v>
          </cell>
          <cell r="F104" t="str">
            <v>EC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C105" t="str">
            <v>25962090 0101</v>
          </cell>
          <cell r="D105" t="str">
            <v>EC(GMT 966/968)</v>
          </cell>
          <cell r="E105">
            <v>1.0188999999999999</v>
          </cell>
          <cell r="F105" t="str">
            <v>EC</v>
          </cell>
          <cell r="G105">
            <v>0</v>
          </cell>
          <cell r="H105">
            <v>2005</v>
          </cell>
          <cell r="I105">
            <v>2005</v>
          </cell>
          <cell r="J105">
            <v>0</v>
          </cell>
          <cell r="K105">
            <v>2617</v>
          </cell>
          <cell r="L105">
            <v>2617</v>
          </cell>
          <cell r="M105">
            <v>0</v>
          </cell>
          <cell r="N105">
            <v>978</v>
          </cell>
          <cell r="O105">
            <v>978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C106" t="str">
            <v>25842599 0302</v>
          </cell>
          <cell r="D106" t="str">
            <v>EC(GMT 966/968)</v>
          </cell>
          <cell r="E106">
            <v>1.0357000000000001</v>
          </cell>
          <cell r="F106" t="str">
            <v>EC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C107" t="str">
            <v>25962091 0101</v>
          </cell>
          <cell r="D107" t="str">
            <v>EC(GMT 966/968)</v>
          </cell>
          <cell r="E107">
            <v>1.0357000000000001</v>
          </cell>
          <cell r="F107" t="str">
            <v>EC</v>
          </cell>
          <cell r="G107">
            <v>0</v>
          </cell>
          <cell r="H107">
            <v>580</v>
          </cell>
          <cell r="I107">
            <v>580</v>
          </cell>
          <cell r="J107">
            <v>0</v>
          </cell>
          <cell r="K107">
            <v>497</v>
          </cell>
          <cell r="L107">
            <v>497</v>
          </cell>
          <cell r="M107">
            <v>0</v>
          </cell>
          <cell r="N107">
            <v>514</v>
          </cell>
          <cell r="O107">
            <v>514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C108" t="str">
            <v>25842600 0302</v>
          </cell>
          <cell r="D108" t="str">
            <v>EC(GMT 967)</v>
          </cell>
          <cell r="E108">
            <v>1.0404</v>
          </cell>
          <cell r="F108" t="str">
            <v>EC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C109" t="str">
            <v>25962092 0101</v>
          </cell>
          <cell r="D109" t="str">
            <v>EC(GMT 966/968)</v>
          </cell>
          <cell r="E109">
            <v>1.0404</v>
          </cell>
          <cell r="F109" t="str">
            <v>EC</v>
          </cell>
          <cell r="G109">
            <v>0</v>
          </cell>
          <cell r="H109">
            <v>304</v>
          </cell>
          <cell r="I109">
            <v>304</v>
          </cell>
          <cell r="J109">
            <v>0</v>
          </cell>
          <cell r="K109">
            <v>832</v>
          </cell>
          <cell r="L109">
            <v>832</v>
          </cell>
          <cell r="M109">
            <v>0</v>
          </cell>
          <cell r="N109">
            <v>333</v>
          </cell>
          <cell r="O109">
            <v>333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C110" t="str">
            <v>25842601 0302</v>
          </cell>
          <cell r="D110" t="str">
            <v>EC(GMT 967)</v>
          </cell>
          <cell r="E110">
            <v>1.0708</v>
          </cell>
          <cell r="F110" t="str">
            <v>EC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C111" t="str">
            <v>25962093 0101</v>
          </cell>
          <cell r="D111" t="str">
            <v>EC(GMT 966/968)</v>
          </cell>
          <cell r="E111">
            <v>1.0708</v>
          </cell>
          <cell r="F111" t="str">
            <v>EC</v>
          </cell>
          <cell r="G111">
            <v>0</v>
          </cell>
          <cell r="H111">
            <v>1602</v>
          </cell>
          <cell r="I111">
            <v>1602</v>
          </cell>
          <cell r="J111">
            <v>0</v>
          </cell>
          <cell r="K111">
            <v>2737</v>
          </cell>
          <cell r="L111">
            <v>2737</v>
          </cell>
          <cell r="M111">
            <v>0</v>
          </cell>
          <cell r="N111">
            <v>1255</v>
          </cell>
          <cell r="O111">
            <v>1255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C112" t="str">
            <v>25842602 0302</v>
          </cell>
          <cell r="D112" t="str">
            <v>EC(GMT 967)</v>
          </cell>
          <cell r="E112">
            <v>1.1223000000000001</v>
          </cell>
          <cell r="F112" t="str">
            <v>EC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C113" t="str">
            <v>25962094 0101</v>
          </cell>
          <cell r="D113" t="str">
            <v>EC(GMT 966/968)</v>
          </cell>
          <cell r="E113">
            <v>1.1223000000000001</v>
          </cell>
          <cell r="F113" t="str">
            <v>EC</v>
          </cell>
          <cell r="G113">
            <v>0</v>
          </cell>
          <cell r="H113">
            <v>171</v>
          </cell>
          <cell r="I113">
            <v>171</v>
          </cell>
          <cell r="J113">
            <v>0</v>
          </cell>
          <cell r="K113">
            <v>202</v>
          </cell>
          <cell r="L113">
            <v>202</v>
          </cell>
          <cell r="M113">
            <v>0</v>
          </cell>
          <cell r="N113">
            <v>157</v>
          </cell>
          <cell r="O113">
            <v>157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C114" t="str">
            <v>25842603 0302</v>
          </cell>
          <cell r="D114" t="str">
            <v>EC(GMT 966/968)</v>
          </cell>
          <cell r="E114">
            <v>1.1505000000000001</v>
          </cell>
          <cell r="F114" t="str">
            <v>EC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C115" t="str">
            <v>25962095 0101</v>
          </cell>
          <cell r="D115" t="str">
            <v>EC(GMT 967)</v>
          </cell>
          <cell r="E115">
            <v>1.1505000000000001</v>
          </cell>
          <cell r="F115" t="str">
            <v>EC</v>
          </cell>
          <cell r="G115">
            <v>0</v>
          </cell>
          <cell r="H115">
            <v>3686</v>
          </cell>
          <cell r="I115">
            <v>3686</v>
          </cell>
          <cell r="J115">
            <v>0</v>
          </cell>
          <cell r="K115">
            <v>3332</v>
          </cell>
          <cell r="L115">
            <v>3332</v>
          </cell>
          <cell r="M115">
            <v>0</v>
          </cell>
          <cell r="N115">
            <v>2651</v>
          </cell>
          <cell r="O115">
            <v>2651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C116" t="str">
            <v>25911636 0101</v>
          </cell>
          <cell r="D116" t="str">
            <v>ENG(GMT 966/968)</v>
          </cell>
          <cell r="E116">
            <v>1.8270999999999999</v>
          </cell>
          <cell r="F116" t="str">
            <v>ENG</v>
          </cell>
          <cell r="G116">
            <v>0</v>
          </cell>
          <cell r="H116">
            <v>17774</v>
          </cell>
          <cell r="I116">
            <v>18483</v>
          </cell>
          <cell r="J116">
            <v>709</v>
          </cell>
          <cell r="K116">
            <v>17482</v>
          </cell>
          <cell r="L116">
            <v>16773</v>
          </cell>
          <cell r="M116">
            <v>0</v>
          </cell>
          <cell r="N116">
            <v>9472</v>
          </cell>
          <cell r="O116">
            <v>9472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C117" t="str">
            <v>25964294 0101</v>
          </cell>
          <cell r="D117" t="str">
            <v>ENG(GMT 966/968)</v>
          </cell>
          <cell r="E117">
            <v>2.5720000000000001</v>
          </cell>
          <cell r="F117" t="str">
            <v>ENG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880</v>
          </cell>
          <cell r="O117">
            <v>880</v>
          </cell>
          <cell r="P117">
            <v>0</v>
          </cell>
          <cell r="Q117">
            <v>2963</v>
          </cell>
          <cell r="R117">
            <v>2963</v>
          </cell>
          <cell r="S117">
            <v>0</v>
          </cell>
          <cell r="T117">
            <v>3241</v>
          </cell>
          <cell r="U117">
            <v>3241</v>
          </cell>
          <cell r="V117">
            <v>0</v>
          </cell>
          <cell r="W117">
            <v>7593</v>
          </cell>
          <cell r="X117">
            <v>7593</v>
          </cell>
          <cell r="Y117">
            <v>0</v>
          </cell>
          <cell r="Z117">
            <v>8843</v>
          </cell>
          <cell r="AA117">
            <v>8843</v>
          </cell>
          <cell r="AB117">
            <v>0</v>
          </cell>
        </row>
        <row r="118">
          <cell r="C118" t="str">
            <v>25964295 0101</v>
          </cell>
          <cell r="D118" t="str">
            <v>ENG(GMT 966/968)</v>
          </cell>
          <cell r="E118">
            <v>2.5682</v>
          </cell>
          <cell r="F118" t="str">
            <v>ENG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1156</v>
          </cell>
          <cell r="O118">
            <v>1156</v>
          </cell>
          <cell r="P118">
            <v>0</v>
          </cell>
          <cell r="Q118">
            <v>4022</v>
          </cell>
          <cell r="R118">
            <v>4022</v>
          </cell>
          <cell r="S118">
            <v>0</v>
          </cell>
          <cell r="T118">
            <v>4068</v>
          </cell>
          <cell r="U118">
            <v>4068</v>
          </cell>
          <cell r="V118">
            <v>0</v>
          </cell>
          <cell r="W118">
            <v>4993</v>
          </cell>
          <cell r="X118">
            <v>4993</v>
          </cell>
          <cell r="Y118">
            <v>0</v>
          </cell>
          <cell r="Z118">
            <v>5085</v>
          </cell>
          <cell r="AA118">
            <v>5085</v>
          </cell>
          <cell r="AB118">
            <v>0</v>
          </cell>
        </row>
        <row r="119">
          <cell r="C119" t="str">
            <v>25964296 0101</v>
          </cell>
          <cell r="D119" t="str">
            <v>ENG(GMT 966/968)</v>
          </cell>
          <cell r="E119">
            <v>2.6372</v>
          </cell>
          <cell r="F119" t="str">
            <v>ENG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237</v>
          </cell>
          <cell r="O119">
            <v>237</v>
          </cell>
          <cell r="P119">
            <v>0</v>
          </cell>
          <cell r="Q119">
            <v>617</v>
          </cell>
          <cell r="R119">
            <v>617</v>
          </cell>
          <cell r="S119">
            <v>0</v>
          </cell>
          <cell r="T119">
            <v>570</v>
          </cell>
          <cell r="U119">
            <v>570</v>
          </cell>
          <cell r="V119">
            <v>0</v>
          </cell>
          <cell r="W119">
            <v>760</v>
          </cell>
          <cell r="X119">
            <v>760</v>
          </cell>
          <cell r="Y119">
            <v>0</v>
          </cell>
          <cell r="Z119">
            <v>712</v>
          </cell>
          <cell r="AA119">
            <v>712</v>
          </cell>
          <cell r="AB119">
            <v>0</v>
          </cell>
        </row>
        <row r="120">
          <cell r="C120" t="str">
            <v>25964297 0101</v>
          </cell>
          <cell r="D120" t="str">
            <v>ENG(GMT 966/968)</v>
          </cell>
          <cell r="E120">
            <v>2.6278000000000001</v>
          </cell>
          <cell r="F120" t="str">
            <v>ENG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1277</v>
          </cell>
          <cell r="O120">
            <v>1277</v>
          </cell>
          <cell r="P120">
            <v>0</v>
          </cell>
          <cell r="Q120">
            <v>3831</v>
          </cell>
          <cell r="R120">
            <v>3831</v>
          </cell>
          <cell r="S120">
            <v>0</v>
          </cell>
          <cell r="T120">
            <v>3831</v>
          </cell>
          <cell r="U120">
            <v>3831</v>
          </cell>
          <cell r="V120">
            <v>0</v>
          </cell>
          <cell r="W120">
            <v>4777</v>
          </cell>
          <cell r="X120">
            <v>4777</v>
          </cell>
          <cell r="Y120">
            <v>0</v>
          </cell>
          <cell r="Z120">
            <v>4730</v>
          </cell>
          <cell r="AA120">
            <v>4730</v>
          </cell>
          <cell r="AB120">
            <v>0</v>
          </cell>
        </row>
        <row r="121">
          <cell r="C121" t="str">
            <v>25911637 0101</v>
          </cell>
          <cell r="D121" t="str">
            <v>ENG(GMT 967)</v>
          </cell>
          <cell r="E121">
            <v>1.8711</v>
          </cell>
          <cell r="F121" t="str">
            <v>ENG</v>
          </cell>
          <cell r="G121">
            <v>0</v>
          </cell>
          <cell r="H121">
            <v>10718</v>
          </cell>
          <cell r="I121">
            <v>10718</v>
          </cell>
          <cell r="J121">
            <v>0</v>
          </cell>
          <cell r="K121">
            <v>12574</v>
          </cell>
          <cell r="L121">
            <v>12574</v>
          </cell>
          <cell r="M121">
            <v>0</v>
          </cell>
          <cell r="N121">
            <v>6287</v>
          </cell>
          <cell r="O121">
            <v>6287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C122" t="str">
            <v>25964292 0101</v>
          </cell>
          <cell r="D122" t="str">
            <v>ENG(GMT 966/968)</v>
          </cell>
          <cell r="E122">
            <v>2.5581999999999998</v>
          </cell>
          <cell r="F122" t="str">
            <v>ENG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2164</v>
          </cell>
          <cell r="O122">
            <v>2164</v>
          </cell>
          <cell r="P122">
            <v>0</v>
          </cell>
          <cell r="Q122">
            <v>6585</v>
          </cell>
          <cell r="R122">
            <v>6585</v>
          </cell>
          <cell r="S122">
            <v>0</v>
          </cell>
          <cell r="T122">
            <v>8335</v>
          </cell>
          <cell r="U122">
            <v>8335</v>
          </cell>
          <cell r="V122">
            <v>0</v>
          </cell>
          <cell r="W122">
            <v>30898</v>
          </cell>
          <cell r="X122">
            <v>30898</v>
          </cell>
          <cell r="Y122">
            <v>0</v>
          </cell>
          <cell r="Z122">
            <v>38680</v>
          </cell>
          <cell r="AA122">
            <v>38680</v>
          </cell>
          <cell r="AB122">
            <v>0</v>
          </cell>
        </row>
        <row r="123">
          <cell r="C123" t="str">
            <v>25964293 0101</v>
          </cell>
          <cell r="D123" t="str">
            <v>ENG(GMT 966/968)</v>
          </cell>
          <cell r="E123">
            <v>2.5815999999999999</v>
          </cell>
          <cell r="F123" t="str">
            <v>ENG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6320</v>
          </cell>
          <cell r="O123">
            <v>6320</v>
          </cell>
          <cell r="P123">
            <v>0</v>
          </cell>
          <cell r="Q123">
            <v>19377</v>
          </cell>
          <cell r="R123">
            <v>19377</v>
          </cell>
          <cell r="S123">
            <v>0</v>
          </cell>
          <cell r="T123">
            <v>19889</v>
          </cell>
          <cell r="U123">
            <v>19889</v>
          </cell>
          <cell r="V123">
            <v>0</v>
          </cell>
          <cell r="W123">
            <v>31041</v>
          </cell>
          <cell r="X123">
            <v>31041</v>
          </cell>
          <cell r="Y123">
            <v>0</v>
          </cell>
          <cell r="Z123">
            <v>33411</v>
          </cell>
          <cell r="AA123">
            <v>33411</v>
          </cell>
          <cell r="AB123">
            <v>0</v>
          </cell>
        </row>
        <row r="124">
          <cell r="G124">
            <v>1238</v>
          </cell>
          <cell r="H124">
            <v>71778</v>
          </cell>
          <cell r="I124">
            <v>74967</v>
          </cell>
          <cell r="J124">
            <v>4427</v>
          </cell>
          <cell r="K124">
            <v>75404</v>
          </cell>
          <cell r="L124">
            <v>70977</v>
          </cell>
          <cell r="M124">
            <v>0</v>
          </cell>
          <cell r="N124">
            <v>64354</v>
          </cell>
          <cell r="O124">
            <v>64354</v>
          </cell>
          <cell r="P124">
            <v>0</v>
          </cell>
          <cell r="Q124">
            <v>63573</v>
          </cell>
          <cell r="R124">
            <v>63573</v>
          </cell>
          <cell r="S124">
            <v>0</v>
          </cell>
          <cell r="T124">
            <v>67864</v>
          </cell>
          <cell r="U124">
            <v>67864</v>
          </cell>
          <cell r="V124">
            <v>0</v>
          </cell>
          <cell r="W124">
            <v>135840</v>
          </cell>
          <cell r="X124">
            <v>135840</v>
          </cell>
          <cell r="Y124">
            <v>0</v>
          </cell>
          <cell r="Z124">
            <v>155133</v>
          </cell>
          <cell r="AA124">
            <v>155133</v>
          </cell>
          <cell r="AB124">
            <v>0</v>
          </cell>
        </row>
        <row r="126">
          <cell r="H126" t="str">
            <v>Februari 2008</v>
          </cell>
          <cell r="K126">
            <v>39508</v>
          </cell>
          <cell r="N126">
            <v>39539</v>
          </cell>
          <cell r="Q126">
            <v>39569</v>
          </cell>
          <cell r="T126">
            <v>39600</v>
          </cell>
          <cell r="W126">
            <v>39630</v>
          </cell>
          <cell r="Z126">
            <v>39661</v>
          </cell>
        </row>
        <row r="127">
          <cell r="D127" t="str">
            <v>GMT 966</v>
          </cell>
          <cell r="G127" t="str">
            <v>BAL</v>
          </cell>
          <cell r="H127" t="str">
            <v>DEL</v>
          </cell>
          <cell r="I127" t="str">
            <v>PROD</v>
          </cell>
          <cell r="J127" t="str">
            <v>BAL</v>
          </cell>
          <cell r="K127" t="str">
            <v>DEL</v>
          </cell>
          <cell r="L127" t="str">
            <v>PROD</v>
          </cell>
          <cell r="M127" t="str">
            <v>BAL</v>
          </cell>
          <cell r="N127" t="str">
            <v>DEL</v>
          </cell>
          <cell r="O127" t="str">
            <v>PROD</v>
          </cell>
          <cell r="P127" t="str">
            <v>BAL</v>
          </cell>
          <cell r="Q127" t="str">
            <v>DEL</v>
          </cell>
          <cell r="R127" t="str">
            <v>PROD</v>
          </cell>
          <cell r="S127" t="str">
            <v>BAL</v>
          </cell>
          <cell r="T127" t="str">
            <v>DEL</v>
          </cell>
          <cell r="U127" t="str">
            <v>PROD</v>
          </cell>
          <cell r="V127" t="str">
            <v>BAL</v>
          </cell>
          <cell r="W127" t="str">
            <v>DEL</v>
          </cell>
          <cell r="X127" t="str">
            <v>PROD</v>
          </cell>
          <cell r="Y127" t="str">
            <v>BAL</v>
          </cell>
          <cell r="Z127" t="str">
            <v>DEL</v>
          </cell>
          <cell r="AA127" t="str">
            <v>PROD</v>
          </cell>
          <cell r="AB127" t="str">
            <v>BAL</v>
          </cell>
        </row>
        <row r="128">
          <cell r="C128" t="str">
            <v>TOTAL MH REAR DOOR RH</v>
          </cell>
          <cell r="G128">
            <v>0</v>
          </cell>
          <cell r="H128">
            <v>876</v>
          </cell>
          <cell r="I128">
            <v>1314</v>
          </cell>
          <cell r="J128">
            <v>438</v>
          </cell>
          <cell r="K128">
            <v>1314</v>
          </cell>
          <cell r="L128">
            <v>876</v>
          </cell>
          <cell r="M128">
            <v>0</v>
          </cell>
          <cell r="N128">
            <v>940</v>
          </cell>
          <cell r="O128">
            <v>940</v>
          </cell>
          <cell r="P128">
            <v>0</v>
          </cell>
          <cell r="Q128">
            <v>1018</v>
          </cell>
          <cell r="R128">
            <v>1018</v>
          </cell>
          <cell r="S128">
            <v>0</v>
          </cell>
          <cell r="T128">
            <v>1141</v>
          </cell>
          <cell r="U128">
            <v>1141</v>
          </cell>
          <cell r="V128">
            <v>0</v>
          </cell>
          <cell r="W128">
            <v>2863</v>
          </cell>
          <cell r="X128">
            <v>2863</v>
          </cell>
          <cell r="Y128">
            <v>0</v>
          </cell>
          <cell r="Z128">
            <v>3427</v>
          </cell>
          <cell r="AA128">
            <v>3427</v>
          </cell>
          <cell r="AB128">
            <v>0</v>
          </cell>
        </row>
        <row r="129">
          <cell r="C129" t="str">
            <v>TOTAL MH REAR DOOR  LH</v>
          </cell>
          <cell r="G129">
            <v>0</v>
          </cell>
          <cell r="H129">
            <v>4755</v>
          </cell>
          <cell r="I129">
            <v>5859</v>
          </cell>
          <cell r="J129">
            <v>1104</v>
          </cell>
          <cell r="K129">
            <v>4630</v>
          </cell>
          <cell r="L129">
            <v>3526</v>
          </cell>
          <cell r="M129">
            <v>0</v>
          </cell>
          <cell r="N129">
            <v>3255</v>
          </cell>
          <cell r="O129">
            <v>3255</v>
          </cell>
          <cell r="P129">
            <v>0</v>
          </cell>
          <cell r="Q129">
            <v>1018</v>
          </cell>
          <cell r="R129">
            <v>1018</v>
          </cell>
          <cell r="S129">
            <v>0</v>
          </cell>
          <cell r="T129">
            <v>1141</v>
          </cell>
          <cell r="U129">
            <v>1141</v>
          </cell>
          <cell r="V129">
            <v>0</v>
          </cell>
          <cell r="W129">
            <v>2863</v>
          </cell>
          <cell r="X129">
            <v>2863</v>
          </cell>
          <cell r="Y129">
            <v>0</v>
          </cell>
          <cell r="Z129">
            <v>3427</v>
          </cell>
          <cell r="AA129">
            <v>3427</v>
          </cell>
          <cell r="AB129">
            <v>0</v>
          </cell>
        </row>
        <row r="130">
          <cell r="C130" t="str">
            <v>TOTAL MH FRONT DOOR RH</v>
          </cell>
          <cell r="G130">
            <v>0</v>
          </cell>
          <cell r="H130">
            <v>414</v>
          </cell>
          <cell r="I130">
            <v>474</v>
          </cell>
          <cell r="J130">
            <v>60</v>
          </cell>
          <cell r="K130">
            <v>721</v>
          </cell>
          <cell r="L130">
            <v>661</v>
          </cell>
          <cell r="M130">
            <v>0</v>
          </cell>
          <cell r="N130">
            <v>1011</v>
          </cell>
          <cell r="O130">
            <v>1011</v>
          </cell>
          <cell r="P130">
            <v>0</v>
          </cell>
          <cell r="Q130">
            <v>1268</v>
          </cell>
          <cell r="R130">
            <v>1268</v>
          </cell>
          <cell r="S130">
            <v>0</v>
          </cell>
          <cell r="T130">
            <v>1411</v>
          </cell>
          <cell r="U130">
            <v>1411</v>
          </cell>
          <cell r="V130">
            <v>0</v>
          </cell>
          <cell r="W130">
            <v>3434</v>
          </cell>
          <cell r="X130">
            <v>3434</v>
          </cell>
          <cell r="Y130">
            <v>0</v>
          </cell>
          <cell r="Z130">
            <v>4061</v>
          </cell>
          <cell r="AA130">
            <v>4061</v>
          </cell>
          <cell r="AB130">
            <v>0</v>
          </cell>
        </row>
        <row r="131">
          <cell r="C131" t="str">
            <v>TOTAL MH FRONT DOOR LH</v>
          </cell>
          <cell r="G131">
            <v>85</v>
          </cell>
          <cell r="H131">
            <v>2228</v>
          </cell>
          <cell r="I131">
            <v>2585</v>
          </cell>
          <cell r="J131">
            <v>442</v>
          </cell>
          <cell r="K131">
            <v>2587</v>
          </cell>
          <cell r="L131">
            <v>2144</v>
          </cell>
          <cell r="M131">
            <v>-1</v>
          </cell>
          <cell r="N131">
            <v>2147</v>
          </cell>
          <cell r="O131">
            <v>2147</v>
          </cell>
          <cell r="P131">
            <v>-1</v>
          </cell>
          <cell r="Q131">
            <v>2287</v>
          </cell>
          <cell r="R131">
            <v>2287</v>
          </cell>
          <cell r="S131">
            <v>-1</v>
          </cell>
          <cell r="T131">
            <v>2451</v>
          </cell>
          <cell r="U131">
            <v>2451</v>
          </cell>
          <cell r="V131">
            <v>-1</v>
          </cell>
          <cell r="W131">
            <v>4989</v>
          </cell>
          <cell r="X131">
            <v>4989</v>
          </cell>
          <cell r="Y131">
            <v>-1</v>
          </cell>
          <cell r="Z131">
            <v>5711</v>
          </cell>
          <cell r="AA131">
            <v>5711</v>
          </cell>
          <cell r="AB131">
            <v>-1</v>
          </cell>
        </row>
        <row r="132">
          <cell r="C132" t="str">
            <v>TOTAL MH DOOR TRIM LH</v>
          </cell>
          <cell r="G132">
            <v>0</v>
          </cell>
          <cell r="H132">
            <v>401</v>
          </cell>
          <cell r="I132">
            <v>486</v>
          </cell>
          <cell r="J132">
            <v>85</v>
          </cell>
          <cell r="K132">
            <v>485</v>
          </cell>
          <cell r="L132">
            <v>400</v>
          </cell>
          <cell r="M132">
            <v>0</v>
          </cell>
          <cell r="N132">
            <v>1101</v>
          </cell>
          <cell r="O132">
            <v>1101</v>
          </cell>
          <cell r="P132">
            <v>0</v>
          </cell>
          <cell r="Q132">
            <v>2020</v>
          </cell>
          <cell r="R132">
            <v>2020</v>
          </cell>
          <cell r="S132">
            <v>0</v>
          </cell>
          <cell r="T132">
            <v>1997</v>
          </cell>
          <cell r="U132">
            <v>1997</v>
          </cell>
          <cell r="V132">
            <v>0</v>
          </cell>
          <cell r="W132">
            <v>2533</v>
          </cell>
          <cell r="X132">
            <v>2533</v>
          </cell>
          <cell r="Y132">
            <v>0</v>
          </cell>
          <cell r="Z132">
            <v>2542</v>
          </cell>
          <cell r="AA132">
            <v>2542</v>
          </cell>
          <cell r="AB132">
            <v>0</v>
          </cell>
        </row>
        <row r="133">
          <cell r="C133" t="str">
            <v>TOTAL MH DOOR TRIM RH</v>
          </cell>
          <cell r="G133">
            <v>79</v>
          </cell>
          <cell r="H133">
            <v>299</v>
          </cell>
          <cell r="I133">
            <v>220</v>
          </cell>
          <cell r="J133">
            <v>0</v>
          </cell>
          <cell r="K133">
            <v>335</v>
          </cell>
          <cell r="L133">
            <v>335</v>
          </cell>
          <cell r="M133">
            <v>0</v>
          </cell>
          <cell r="N133">
            <v>523</v>
          </cell>
          <cell r="O133">
            <v>523</v>
          </cell>
          <cell r="P133">
            <v>0</v>
          </cell>
          <cell r="Q133">
            <v>797</v>
          </cell>
          <cell r="R133">
            <v>797</v>
          </cell>
          <cell r="S133">
            <v>0</v>
          </cell>
          <cell r="T133">
            <v>797</v>
          </cell>
          <cell r="U133">
            <v>797</v>
          </cell>
          <cell r="V133">
            <v>0</v>
          </cell>
          <cell r="W133">
            <v>1003</v>
          </cell>
          <cell r="X133">
            <v>1003</v>
          </cell>
          <cell r="Y133">
            <v>0</v>
          </cell>
          <cell r="Z133">
            <v>947</v>
          </cell>
          <cell r="AA133">
            <v>947</v>
          </cell>
          <cell r="AB133">
            <v>0</v>
          </cell>
        </row>
        <row r="134">
          <cell r="C134" t="str">
            <v>TOTAL MH ENGINE COMP.</v>
          </cell>
          <cell r="G134">
            <v>0</v>
          </cell>
          <cell r="H134">
            <v>5543.92</v>
          </cell>
          <cell r="I134">
            <v>5543.92</v>
          </cell>
          <cell r="J134">
            <v>0</v>
          </cell>
          <cell r="K134">
            <v>6005.76</v>
          </cell>
          <cell r="L134">
            <v>6005.76</v>
          </cell>
          <cell r="M134">
            <v>0</v>
          </cell>
          <cell r="N134">
            <v>3640.44</v>
          </cell>
          <cell r="O134">
            <v>3640.44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C135" t="str">
            <v xml:space="preserve">TOTAL MH ENGINE </v>
          </cell>
          <cell r="G135">
            <v>0</v>
          </cell>
          <cell r="H135">
            <v>8176.04</v>
          </cell>
          <cell r="I135">
            <v>8502.18</v>
          </cell>
          <cell r="J135">
            <v>326.14</v>
          </cell>
          <cell r="K135">
            <v>8041.72</v>
          </cell>
          <cell r="L135">
            <v>7715.58</v>
          </cell>
          <cell r="M135">
            <v>0</v>
          </cell>
          <cell r="N135">
            <v>9892.76</v>
          </cell>
          <cell r="O135">
            <v>9892.76</v>
          </cell>
          <cell r="P135">
            <v>0</v>
          </cell>
          <cell r="Q135">
            <v>17201.7</v>
          </cell>
          <cell r="R135">
            <v>17201.7</v>
          </cell>
          <cell r="S135">
            <v>0</v>
          </cell>
          <cell r="T135">
            <v>18369.64</v>
          </cell>
          <cell r="U135">
            <v>18369.64</v>
          </cell>
          <cell r="V135">
            <v>0</v>
          </cell>
          <cell r="W135">
            <v>36828.520000000004</v>
          </cell>
          <cell r="X135">
            <v>36828.520000000004</v>
          </cell>
          <cell r="Y135">
            <v>0</v>
          </cell>
          <cell r="Z135">
            <v>42072.060000000005</v>
          </cell>
          <cell r="AA135">
            <v>42072.060000000005</v>
          </cell>
          <cell r="AB135">
            <v>0</v>
          </cell>
        </row>
        <row r="137">
          <cell r="C137" t="str">
            <v>TOTAL MH LAMBDA 966</v>
          </cell>
          <cell r="G137">
            <v>164</v>
          </cell>
          <cell r="H137">
            <v>22692.959999999999</v>
          </cell>
          <cell r="I137">
            <v>24984.1</v>
          </cell>
          <cell r="J137">
            <v>2455.14</v>
          </cell>
          <cell r="K137">
            <v>24119.48</v>
          </cell>
          <cell r="L137">
            <v>21663.34</v>
          </cell>
          <cell r="M137">
            <v>-1</v>
          </cell>
          <cell r="N137">
            <v>22510.2</v>
          </cell>
          <cell r="O137">
            <v>22510.2</v>
          </cell>
          <cell r="P137">
            <v>-1</v>
          </cell>
          <cell r="Q137">
            <v>25609.7</v>
          </cell>
          <cell r="R137">
            <v>25609.7</v>
          </cell>
          <cell r="S137">
            <v>-1</v>
          </cell>
          <cell r="T137">
            <v>27307.64</v>
          </cell>
          <cell r="U137">
            <v>27307.64</v>
          </cell>
          <cell r="V137">
            <v>-1</v>
          </cell>
          <cell r="W137">
            <v>54513.520000000004</v>
          </cell>
          <cell r="X137">
            <v>54513.520000000004</v>
          </cell>
          <cell r="Y137">
            <v>-1</v>
          </cell>
          <cell r="Z137">
            <v>62187.060000000005</v>
          </cell>
          <cell r="AA137">
            <v>62187.060000000005</v>
          </cell>
          <cell r="AB137">
            <v>-1</v>
          </cell>
        </row>
        <row r="139">
          <cell r="D139" t="str">
            <v>GMT 968</v>
          </cell>
          <cell r="G139" t="str">
            <v>BAL</v>
          </cell>
          <cell r="H139" t="str">
            <v>DEL</v>
          </cell>
          <cell r="I139" t="str">
            <v>PROD</v>
          </cell>
          <cell r="J139" t="str">
            <v>BAL</v>
          </cell>
          <cell r="K139" t="str">
            <v>DEL</v>
          </cell>
          <cell r="L139" t="str">
            <v>PROD</v>
          </cell>
          <cell r="M139" t="str">
            <v>BAL</v>
          </cell>
          <cell r="N139" t="str">
            <v>DEL</v>
          </cell>
          <cell r="O139" t="str">
            <v>PROD</v>
          </cell>
          <cell r="P139" t="str">
            <v>BAL</v>
          </cell>
          <cell r="Q139" t="str">
            <v>DEL</v>
          </cell>
          <cell r="R139" t="str">
            <v>PROD</v>
          </cell>
          <cell r="S139" t="str">
            <v>BAL</v>
          </cell>
          <cell r="T139" t="str">
            <v>DEL</v>
          </cell>
          <cell r="U139" t="str">
            <v>PROD</v>
          </cell>
          <cell r="V139" t="str">
            <v>BAL</v>
          </cell>
          <cell r="W139" t="str">
            <v>DEL</v>
          </cell>
          <cell r="X139" t="str">
            <v>PROD</v>
          </cell>
          <cell r="Y139" t="str">
            <v>BAL</v>
          </cell>
          <cell r="Z139" t="str">
            <v>DEL</v>
          </cell>
          <cell r="AA139" t="str">
            <v>PROD</v>
          </cell>
          <cell r="AB139" t="str">
            <v>BAL</v>
          </cell>
        </row>
        <row r="140">
          <cell r="C140" t="str">
            <v>TOTAL MH REAR DOOR RH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745</v>
          </cell>
          <cell r="O140">
            <v>745</v>
          </cell>
          <cell r="P140">
            <v>0</v>
          </cell>
          <cell r="Q140">
            <v>2327</v>
          </cell>
          <cell r="R140">
            <v>2327</v>
          </cell>
          <cell r="S140">
            <v>0</v>
          </cell>
          <cell r="T140">
            <v>2509</v>
          </cell>
          <cell r="U140">
            <v>2509</v>
          </cell>
          <cell r="V140">
            <v>0</v>
          </cell>
          <cell r="W140">
            <v>5254</v>
          </cell>
          <cell r="X140">
            <v>5254</v>
          </cell>
          <cell r="Y140">
            <v>0</v>
          </cell>
          <cell r="Z140">
            <v>6068</v>
          </cell>
          <cell r="AA140">
            <v>6068</v>
          </cell>
          <cell r="AB140">
            <v>0</v>
          </cell>
        </row>
        <row r="141">
          <cell r="C141" t="str">
            <v>TOTAL MH REAR DOOR  LH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745</v>
          </cell>
          <cell r="O141">
            <v>745</v>
          </cell>
          <cell r="P141">
            <v>0</v>
          </cell>
          <cell r="Q141">
            <v>2327</v>
          </cell>
          <cell r="R141">
            <v>2327</v>
          </cell>
          <cell r="S141">
            <v>0</v>
          </cell>
          <cell r="T141">
            <v>2509</v>
          </cell>
          <cell r="U141">
            <v>2509</v>
          </cell>
          <cell r="V141">
            <v>0</v>
          </cell>
          <cell r="W141">
            <v>5259</v>
          </cell>
          <cell r="X141">
            <v>5259</v>
          </cell>
          <cell r="Y141">
            <v>0</v>
          </cell>
          <cell r="Z141">
            <v>6068</v>
          </cell>
          <cell r="AA141">
            <v>6068</v>
          </cell>
          <cell r="AB141">
            <v>0</v>
          </cell>
        </row>
        <row r="142">
          <cell r="C142" t="str">
            <v>TOTAL MH FRONT DOOR RH</v>
          </cell>
          <cell r="G142">
            <v>270</v>
          </cell>
          <cell r="H142">
            <v>3078</v>
          </cell>
          <cell r="I142">
            <v>3560</v>
          </cell>
          <cell r="J142">
            <v>752</v>
          </cell>
          <cell r="K142">
            <v>2574</v>
          </cell>
          <cell r="L142">
            <v>1823</v>
          </cell>
          <cell r="M142">
            <v>1</v>
          </cell>
          <cell r="N142">
            <v>2467</v>
          </cell>
          <cell r="O142">
            <v>2467</v>
          </cell>
          <cell r="P142">
            <v>1</v>
          </cell>
          <cell r="Q142">
            <v>2515</v>
          </cell>
          <cell r="R142">
            <v>2515</v>
          </cell>
          <cell r="S142">
            <v>1</v>
          </cell>
          <cell r="T142">
            <v>2684</v>
          </cell>
          <cell r="U142">
            <v>2684</v>
          </cell>
          <cell r="V142">
            <v>1</v>
          </cell>
          <cell r="W142">
            <v>5308</v>
          </cell>
          <cell r="X142">
            <v>5308</v>
          </cell>
          <cell r="Y142">
            <v>1</v>
          </cell>
          <cell r="Z142">
            <v>6066</v>
          </cell>
          <cell r="AA142">
            <v>6066</v>
          </cell>
          <cell r="AB142">
            <v>1</v>
          </cell>
        </row>
        <row r="143">
          <cell r="C143" t="str">
            <v>TOTAL MH FRONT DOOR LH</v>
          </cell>
          <cell r="G143">
            <v>230</v>
          </cell>
          <cell r="H143">
            <v>1738</v>
          </cell>
          <cell r="I143">
            <v>1959</v>
          </cell>
          <cell r="J143">
            <v>451</v>
          </cell>
          <cell r="K143">
            <v>1347</v>
          </cell>
          <cell r="L143">
            <v>896</v>
          </cell>
          <cell r="M143">
            <v>0</v>
          </cell>
          <cell r="N143">
            <v>1391</v>
          </cell>
          <cell r="O143">
            <v>1391</v>
          </cell>
          <cell r="P143">
            <v>0</v>
          </cell>
          <cell r="Q143">
            <v>1917</v>
          </cell>
          <cell r="R143">
            <v>1917</v>
          </cell>
          <cell r="S143">
            <v>0</v>
          </cell>
          <cell r="T143">
            <v>2111</v>
          </cell>
          <cell r="U143">
            <v>2111</v>
          </cell>
          <cell r="V143">
            <v>0</v>
          </cell>
          <cell r="W143">
            <v>4889</v>
          </cell>
          <cell r="X143">
            <v>4889</v>
          </cell>
          <cell r="Y143">
            <v>0</v>
          </cell>
          <cell r="Z143">
            <v>5763</v>
          </cell>
          <cell r="AA143">
            <v>5763</v>
          </cell>
          <cell r="AB143">
            <v>0</v>
          </cell>
        </row>
        <row r="144">
          <cell r="C144" t="str">
            <v>TOTAL MH DOOR TRIM LH</v>
          </cell>
          <cell r="G144">
            <v>0</v>
          </cell>
          <cell r="H144">
            <v>2310</v>
          </cell>
          <cell r="I144">
            <v>2522</v>
          </cell>
          <cell r="J144">
            <v>212</v>
          </cell>
          <cell r="K144">
            <v>1724</v>
          </cell>
          <cell r="L144">
            <v>1513</v>
          </cell>
          <cell r="M144">
            <v>1</v>
          </cell>
          <cell r="N144">
            <v>1282</v>
          </cell>
          <cell r="O144">
            <v>1282</v>
          </cell>
          <cell r="P144">
            <v>1</v>
          </cell>
          <cell r="Q144">
            <v>780</v>
          </cell>
          <cell r="R144">
            <v>780</v>
          </cell>
          <cell r="S144">
            <v>1</v>
          </cell>
          <cell r="T144">
            <v>788</v>
          </cell>
          <cell r="U144">
            <v>788</v>
          </cell>
          <cell r="V144">
            <v>1</v>
          </cell>
          <cell r="W144">
            <v>963</v>
          </cell>
          <cell r="X144">
            <v>963</v>
          </cell>
          <cell r="Y144">
            <v>1</v>
          </cell>
          <cell r="Z144">
            <v>939</v>
          </cell>
          <cell r="AA144">
            <v>939</v>
          </cell>
          <cell r="AB144">
            <v>1</v>
          </cell>
        </row>
        <row r="145">
          <cell r="C145" t="str">
            <v>TOTAL MH DOOR TRIM RH</v>
          </cell>
          <cell r="G145">
            <v>113</v>
          </cell>
          <cell r="H145">
            <v>1593</v>
          </cell>
          <cell r="I145">
            <v>1655</v>
          </cell>
          <cell r="J145">
            <v>175</v>
          </cell>
          <cell r="K145">
            <v>1609</v>
          </cell>
          <cell r="L145">
            <v>1434</v>
          </cell>
          <cell r="M145">
            <v>0</v>
          </cell>
          <cell r="N145">
            <v>1393</v>
          </cell>
          <cell r="O145">
            <v>1393</v>
          </cell>
          <cell r="P145">
            <v>0</v>
          </cell>
          <cell r="Q145">
            <v>1643</v>
          </cell>
          <cell r="R145">
            <v>1643</v>
          </cell>
          <cell r="S145">
            <v>0</v>
          </cell>
          <cell r="T145">
            <v>1638</v>
          </cell>
          <cell r="U145">
            <v>1638</v>
          </cell>
          <cell r="V145">
            <v>0</v>
          </cell>
          <cell r="W145">
            <v>2048</v>
          </cell>
          <cell r="X145">
            <v>2048</v>
          </cell>
          <cell r="Y145">
            <v>0</v>
          </cell>
          <cell r="Z145">
            <v>2037</v>
          </cell>
          <cell r="AA145">
            <v>2037</v>
          </cell>
          <cell r="AB145">
            <v>0</v>
          </cell>
        </row>
        <row r="146">
          <cell r="C146" t="str">
            <v>TOTAL MH ENGINE COMP.</v>
          </cell>
          <cell r="G146">
            <v>0</v>
          </cell>
          <cell r="H146">
            <v>6508.0800000000008</v>
          </cell>
          <cell r="I146">
            <v>6508.0800000000008</v>
          </cell>
          <cell r="J146">
            <v>0</v>
          </cell>
          <cell r="K146">
            <v>7050.2400000000007</v>
          </cell>
          <cell r="L146">
            <v>7050.2400000000007</v>
          </cell>
          <cell r="M146">
            <v>0</v>
          </cell>
          <cell r="N146">
            <v>4273.5600000000004</v>
          </cell>
          <cell r="O146">
            <v>4273.5600000000004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C147" t="str">
            <v>TOTAL MH ENGINE</v>
          </cell>
          <cell r="G147">
            <v>0</v>
          </cell>
          <cell r="H147">
            <v>9597.9600000000009</v>
          </cell>
          <cell r="I147">
            <v>9980.8200000000015</v>
          </cell>
          <cell r="J147">
            <v>382.86</v>
          </cell>
          <cell r="K147">
            <v>9440.2800000000007</v>
          </cell>
          <cell r="L147">
            <v>9057.42</v>
          </cell>
          <cell r="M147">
            <v>0</v>
          </cell>
          <cell r="N147">
            <v>11613.240000000002</v>
          </cell>
          <cell r="O147">
            <v>11613.240000000002</v>
          </cell>
          <cell r="P147">
            <v>0</v>
          </cell>
          <cell r="Q147">
            <v>20193.300000000003</v>
          </cell>
          <cell r="R147">
            <v>20193.300000000003</v>
          </cell>
          <cell r="S147">
            <v>0</v>
          </cell>
          <cell r="T147">
            <v>21564.36</v>
          </cell>
          <cell r="U147">
            <v>21564.36</v>
          </cell>
          <cell r="V147">
            <v>0</v>
          </cell>
          <cell r="W147">
            <v>43233.48</v>
          </cell>
          <cell r="X147">
            <v>43233.48</v>
          </cell>
          <cell r="Y147">
            <v>0</v>
          </cell>
          <cell r="Z147">
            <v>49388.94</v>
          </cell>
          <cell r="AA147">
            <v>49388.94</v>
          </cell>
          <cell r="AB147">
            <v>0</v>
          </cell>
        </row>
        <row r="149">
          <cell r="C149" t="str">
            <v>TOTAL MH LAMBDA 968</v>
          </cell>
          <cell r="G149">
            <v>613</v>
          </cell>
          <cell r="H149">
            <v>24825.040000000001</v>
          </cell>
          <cell r="I149">
            <v>26184.9</v>
          </cell>
          <cell r="J149">
            <v>1972.8600000000001</v>
          </cell>
          <cell r="K149">
            <v>23744.520000000004</v>
          </cell>
          <cell r="L149">
            <v>21773.660000000003</v>
          </cell>
          <cell r="M149">
            <v>2</v>
          </cell>
          <cell r="N149">
            <v>23909.800000000003</v>
          </cell>
          <cell r="O149">
            <v>23909.800000000003</v>
          </cell>
          <cell r="P149">
            <v>2</v>
          </cell>
          <cell r="Q149">
            <v>31702.300000000003</v>
          </cell>
          <cell r="R149">
            <v>31702.300000000003</v>
          </cell>
          <cell r="S149">
            <v>2</v>
          </cell>
          <cell r="T149">
            <v>33803.360000000001</v>
          </cell>
          <cell r="U149">
            <v>33803.360000000001</v>
          </cell>
          <cell r="V149">
            <v>2</v>
          </cell>
          <cell r="W149">
            <v>66954.48000000001</v>
          </cell>
          <cell r="X149">
            <v>66954.48000000001</v>
          </cell>
          <cell r="Y149">
            <v>2</v>
          </cell>
          <cell r="Z149">
            <v>76329.94</v>
          </cell>
          <cell r="AA149">
            <v>76329.94</v>
          </cell>
          <cell r="AB149">
            <v>2</v>
          </cell>
        </row>
        <row r="151">
          <cell r="D151" t="str">
            <v>GMT 967</v>
          </cell>
          <cell r="G151" t="str">
            <v>BAL</v>
          </cell>
          <cell r="H151" t="str">
            <v>DEL</v>
          </cell>
          <cell r="I151" t="str">
            <v>PROD</v>
          </cell>
          <cell r="J151" t="str">
            <v>BAL</v>
          </cell>
          <cell r="K151" t="str">
            <v>DEL</v>
          </cell>
          <cell r="L151" t="str">
            <v>PROD</v>
          </cell>
          <cell r="M151" t="str">
            <v>BAL</v>
          </cell>
          <cell r="N151" t="str">
            <v>DEL</v>
          </cell>
          <cell r="O151" t="str">
            <v>PROD</v>
          </cell>
          <cell r="P151" t="str">
            <v>BAL</v>
          </cell>
          <cell r="Q151" t="str">
            <v>DEL</v>
          </cell>
          <cell r="R151" t="str">
            <v>PROD</v>
          </cell>
          <cell r="S151" t="str">
            <v>BAL</v>
          </cell>
          <cell r="T151" t="str">
            <v>DEL</v>
          </cell>
          <cell r="U151" t="str">
            <v>PROD</v>
          </cell>
          <cell r="V151" t="str">
            <v>BAL</v>
          </cell>
          <cell r="W151" t="str">
            <v>DEL</v>
          </cell>
          <cell r="X151" t="str">
            <v>PROD</v>
          </cell>
          <cell r="Y151" t="str">
            <v>BAL</v>
          </cell>
          <cell r="Z151" t="str">
            <v>DEL</v>
          </cell>
          <cell r="AA151" t="str">
            <v>PROD</v>
          </cell>
          <cell r="AB151" t="str">
            <v>BAL</v>
          </cell>
        </row>
        <row r="152">
          <cell r="C152" t="str">
            <v>TOTAL MH REAR DOOR RH</v>
          </cell>
          <cell r="G152">
            <v>0</v>
          </cell>
          <cell r="H152">
            <v>1791</v>
          </cell>
          <cell r="I152">
            <v>1791</v>
          </cell>
          <cell r="J152">
            <v>0</v>
          </cell>
          <cell r="K152">
            <v>1976</v>
          </cell>
          <cell r="L152">
            <v>1976</v>
          </cell>
          <cell r="M152">
            <v>0</v>
          </cell>
          <cell r="N152">
            <v>1511</v>
          </cell>
          <cell r="O152">
            <v>1511</v>
          </cell>
          <cell r="P152">
            <v>0</v>
          </cell>
          <cell r="Q152">
            <v>1068</v>
          </cell>
          <cell r="R152">
            <v>1068</v>
          </cell>
          <cell r="S152">
            <v>0</v>
          </cell>
          <cell r="T152">
            <v>1068</v>
          </cell>
          <cell r="U152">
            <v>1068</v>
          </cell>
          <cell r="V152">
            <v>0</v>
          </cell>
          <cell r="W152">
            <v>1335</v>
          </cell>
          <cell r="X152">
            <v>1335</v>
          </cell>
          <cell r="Y152">
            <v>0</v>
          </cell>
          <cell r="Z152">
            <v>1335</v>
          </cell>
          <cell r="AA152">
            <v>1335</v>
          </cell>
          <cell r="AB152">
            <v>0</v>
          </cell>
        </row>
        <row r="153">
          <cell r="C153" t="str">
            <v>TOTAL MH REAR DOOR  LH</v>
          </cell>
          <cell r="G153">
            <v>0</v>
          </cell>
          <cell r="H153">
            <v>1793</v>
          </cell>
          <cell r="I153">
            <v>1793</v>
          </cell>
          <cell r="J153">
            <v>0</v>
          </cell>
          <cell r="K153">
            <v>1917</v>
          </cell>
          <cell r="L153">
            <v>1917</v>
          </cell>
          <cell r="M153">
            <v>0</v>
          </cell>
          <cell r="N153">
            <v>1581</v>
          </cell>
          <cell r="O153">
            <v>1581</v>
          </cell>
          <cell r="P153">
            <v>0</v>
          </cell>
          <cell r="Q153">
            <v>1088</v>
          </cell>
          <cell r="R153">
            <v>1088</v>
          </cell>
          <cell r="S153">
            <v>0</v>
          </cell>
          <cell r="T153">
            <v>1088</v>
          </cell>
          <cell r="U153">
            <v>1088</v>
          </cell>
          <cell r="V153">
            <v>0</v>
          </cell>
          <cell r="W153">
            <v>1359</v>
          </cell>
          <cell r="X153">
            <v>1359</v>
          </cell>
          <cell r="Y153">
            <v>0</v>
          </cell>
          <cell r="Z153">
            <v>1359</v>
          </cell>
          <cell r="AA153">
            <v>1359</v>
          </cell>
          <cell r="AB153">
            <v>0</v>
          </cell>
        </row>
        <row r="154">
          <cell r="C154" t="str">
            <v>TOTAL MH FRONT DOOR RH</v>
          </cell>
          <cell r="G154">
            <v>0</v>
          </cell>
          <cell r="H154">
            <v>1868</v>
          </cell>
          <cell r="I154">
            <v>1868</v>
          </cell>
          <cell r="J154">
            <v>0</v>
          </cell>
          <cell r="K154">
            <v>2129</v>
          </cell>
          <cell r="L154">
            <v>2129</v>
          </cell>
          <cell r="M154">
            <v>0</v>
          </cell>
          <cell r="N154">
            <v>1648</v>
          </cell>
          <cell r="O154">
            <v>1648</v>
          </cell>
          <cell r="P154">
            <v>0</v>
          </cell>
          <cell r="Q154">
            <v>1213</v>
          </cell>
          <cell r="R154">
            <v>1213</v>
          </cell>
          <cell r="S154">
            <v>0</v>
          </cell>
          <cell r="T154">
            <v>1213</v>
          </cell>
          <cell r="U154">
            <v>1213</v>
          </cell>
          <cell r="V154">
            <v>0</v>
          </cell>
          <cell r="W154">
            <v>1518</v>
          </cell>
          <cell r="X154">
            <v>1518</v>
          </cell>
          <cell r="Y154">
            <v>0</v>
          </cell>
          <cell r="Z154">
            <v>1518</v>
          </cell>
          <cell r="AA154">
            <v>1518</v>
          </cell>
          <cell r="AB154">
            <v>0</v>
          </cell>
        </row>
        <row r="155">
          <cell r="C155" t="str">
            <v>TOTAL MH FRONT DOOR LH</v>
          </cell>
          <cell r="G155">
            <v>0</v>
          </cell>
          <cell r="H155">
            <v>1885</v>
          </cell>
          <cell r="I155">
            <v>1885</v>
          </cell>
          <cell r="J155">
            <v>0</v>
          </cell>
          <cell r="K155">
            <v>2359</v>
          </cell>
          <cell r="L155">
            <v>2359</v>
          </cell>
          <cell r="M155">
            <v>0</v>
          </cell>
          <cell r="N155">
            <v>1758</v>
          </cell>
          <cell r="O155">
            <v>1758</v>
          </cell>
          <cell r="P155">
            <v>0</v>
          </cell>
          <cell r="Q155">
            <v>1290</v>
          </cell>
          <cell r="R155">
            <v>1290</v>
          </cell>
          <cell r="S155">
            <v>0</v>
          </cell>
          <cell r="T155">
            <v>1290</v>
          </cell>
          <cell r="U155">
            <v>1290</v>
          </cell>
          <cell r="V155">
            <v>0</v>
          </cell>
          <cell r="W155">
            <v>1612</v>
          </cell>
          <cell r="X155">
            <v>1612</v>
          </cell>
          <cell r="Y155">
            <v>0</v>
          </cell>
          <cell r="Z155">
            <v>1612</v>
          </cell>
          <cell r="AA155">
            <v>1612</v>
          </cell>
          <cell r="AB155">
            <v>0</v>
          </cell>
        </row>
        <row r="156">
          <cell r="C156" t="str">
            <v>TOTAL MH DOOR TRIM LH</v>
          </cell>
          <cell r="G156">
            <v>147</v>
          </cell>
          <cell r="H156">
            <v>1308</v>
          </cell>
          <cell r="I156">
            <v>1160</v>
          </cell>
          <cell r="J156">
            <v>-1</v>
          </cell>
          <cell r="K156">
            <v>1504</v>
          </cell>
          <cell r="L156">
            <v>1504</v>
          </cell>
          <cell r="M156">
            <v>-1</v>
          </cell>
          <cell r="N156">
            <v>1160</v>
          </cell>
          <cell r="O156">
            <v>1160</v>
          </cell>
          <cell r="P156">
            <v>-1</v>
          </cell>
          <cell r="Q156">
            <v>833</v>
          </cell>
          <cell r="R156">
            <v>833</v>
          </cell>
          <cell r="S156">
            <v>-1</v>
          </cell>
          <cell r="T156">
            <v>833</v>
          </cell>
          <cell r="U156">
            <v>833</v>
          </cell>
          <cell r="V156">
            <v>-1</v>
          </cell>
          <cell r="W156">
            <v>1045</v>
          </cell>
          <cell r="X156">
            <v>1045</v>
          </cell>
          <cell r="Y156">
            <v>-1</v>
          </cell>
          <cell r="Z156">
            <v>1033</v>
          </cell>
          <cell r="AA156">
            <v>1033</v>
          </cell>
          <cell r="AB156">
            <v>-1</v>
          </cell>
        </row>
        <row r="157">
          <cell r="C157" t="str">
            <v>TOTAL MH DOOR TRIM RH</v>
          </cell>
          <cell r="G157">
            <v>314</v>
          </cell>
          <cell r="H157">
            <v>1211</v>
          </cell>
          <cell r="I157">
            <v>897</v>
          </cell>
          <cell r="J157">
            <v>0</v>
          </cell>
          <cell r="K157">
            <v>1749</v>
          </cell>
          <cell r="L157">
            <v>1749</v>
          </cell>
          <cell r="M157">
            <v>0</v>
          </cell>
          <cell r="N157">
            <v>1296</v>
          </cell>
          <cell r="O157">
            <v>1296</v>
          </cell>
          <cell r="P157">
            <v>0</v>
          </cell>
          <cell r="Q157">
            <v>705</v>
          </cell>
          <cell r="R157">
            <v>705</v>
          </cell>
          <cell r="S157">
            <v>0</v>
          </cell>
          <cell r="T157">
            <v>689</v>
          </cell>
          <cell r="U157">
            <v>689</v>
          </cell>
          <cell r="V157">
            <v>0</v>
          </cell>
          <cell r="W157">
            <v>872</v>
          </cell>
          <cell r="X157">
            <v>872</v>
          </cell>
          <cell r="Y157">
            <v>0</v>
          </cell>
          <cell r="Z157">
            <v>893</v>
          </cell>
          <cell r="AA157">
            <v>893</v>
          </cell>
          <cell r="AB157">
            <v>0</v>
          </cell>
        </row>
        <row r="158">
          <cell r="C158" t="str">
            <v>TOTAL MH ENGINE COMP.</v>
          </cell>
          <cell r="G158">
            <v>0</v>
          </cell>
          <cell r="H158">
            <v>3686</v>
          </cell>
          <cell r="I158">
            <v>3686</v>
          </cell>
          <cell r="J158">
            <v>0</v>
          </cell>
          <cell r="K158">
            <v>3332</v>
          </cell>
          <cell r="L158">
            <v>3332</v>
          </cell>
          <cell r="M158">
            <v>0</v>
          </cell>
          <cell r="N158">
            <v>2651</v>
          </cell>
          <cell r="O158">
            <v>2651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C159" t="str">
            <v xml:space="preserve">TOTAL MH ENGINE </v>
          </cell>
          <cell r="G159">
            <v>0</v>
          </cell>
          <cell r="H159">
            <v>10718</v>
          </cell>
          <cell r="I159">
            <v>10718</v>
          </cell>
          <cell r="J159">
            <v>0</v>
          </cell>
          <cell r="K159">
            <v>12574</v>
          </cell>
          <cell r="L159">
            <v>12574</v>
          </cell>
          <cell r="M159">
            <v>0</v>
          </cell>
          <cell r="N159">
            <v>6287</v>
          </cell>
          <cell r="O159">
            <v>6287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1">
          <cell r="C161" t="str">
            <v>TOTAL MH LAMBDA 967</v>
          </cell>
          <cell r="G161">
            <v>461</v>
          </cell>
          <cell r="H161">
            <v>24260</v>
          </cell>
          <cell r="I161">
            <v>23798</v>
          </cell>
          <cell r="J161">
            <v>-1</v>
          </cell>
          <cell r="K161">
            <v>27540</v>
          </cell>
          <cell r="L161">
            <v>27540</v>
          </cell>
          <cell r="M161">
            <v>-1</v>
          </cell>
          <cell r="N161">
            <v>17892</v>
          </cell>
          <cell r="O161">
            <v>17892</v>
          </cell>
          <cell r="P161">
            <v>-1</v>
          </cell>
          <cell r="Q161">
            <v>6197</v>
          </cell>
          <cell r="R161">
            <v>6197</v>
          </cell>
          <cell r="S161">
            <v>-1</v>
          </cell>
          <cell r="T161">
            <v>6181</v>
          </cell>
          <cell r="U161">
            <v>6181</v>
          </cell>
          <cell r="V161">
            <v>-1</v>
          </cell>
          <cell r="W161">
            <v>7741</v>
          </cell>
          <cell r="X161">
            <v>7741</v>
          </cell>
          <cell r="Y161">
            <v>-1</v>
          </cell>
          <cell r="Z161">
            <v>7750</v>
          </cell>
          <cell r="AA161">
            <v>7750</v>
          </cell>
          <cell r="AB161">
            <v>-1</v>
          </cell>
        </row>
        <row r="163">
          <cell r="D163" t="str">
            <v>GMT 967</v>
          </cell>
          <cell r="G163" t="str">
            <v>BAL</v>
          </cell>
          <cell r="H163" t="str">
            <v>DEL</v>
          </cell>
          <cell r="I163" t="str">
            <v>PROD</v>
          </cell>
          <cell r="J163" t="str">
            <v>BAL</v>
          </cell>
          <cell r="K163" t="str">
            <v>DEL</v>
          </cell>
          <cell r="L163" t="str">
            <v>PROD</v>
          </cell>
          <cell r="M163" t="str">
            <v>BAL</v>
          </cell>
          <cell r="N163" t="str">
            <v>DEL</v>
          </cell>
          <cell r="O163" t="str">
            <v>PROD</v>
          </cell>
          <cell r="P163" t="str">
            <v>BAL</v>
          </cell>
          <cell r="Q163" t="str">
            <v>DEL</v>
          </cell>
          <cell r="R163" t="str">
            <v>PROD</v>
          </cell>
          <cell r="S163" t="str">
            <v>BAL</v>
          </cell>
          <cell r="T163" t="str">
            <v>DEL</v>
          </cell>
          <cell r="U163" t="str">
            <v>PROD</v>
          </cell>
          <cell r="V163" t="str">
            <v>BAL</v>
          </cell>
          <cell r="W163" t="str">
            <v>DEL</v>
          </cell>
          <cell r="X163" t="str">
            <v>PROD</v>
          </cell>
          <cell r="Y163" t="str">
            <v>BAL</v>
          </cell>
          <cell r="Z163" t="str">
            <v>DEL</v>
          </cell>
          <cell r="AA163" t="str">
            <v>PROD</v>
          </cell>
          <cell r="AB163" t="str">
            <v>BAL</v>
          </cell>
        </row>
        <row r="164">
          <cell r="C164" t="str">
            <v>TOTAL MH REAR DOOR RH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C165" t="str">
            <v>TOTAL MH REAR DOOR  LH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C166" t="str">
            <v>TOTAL MH FRONT DOOR RH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21</v>
          </cell>
          <cell r="O166">
            <v>21</v>
          </cell>
          <cell r="P166">
            <v>0</v>
          </cell>
          <cell r="Q166">
            <v>32</v>
          </cell>
          <cell r="R166">
            <v>32</v>
          </cell>
          <cell r="S166">
            <v>0</v>
          </cell>
          <cell r="T166">
            <v>80</v>
          </cell>
          <cell r="U166">
            <v>80</v>
          </cell>
          <cell r="V166">
            <v>0</v>
          </cell>
          <cell r="W166">
            <v>609</v>
          </cell>
          <cell r="X166">
            <v>609</v>
          </cell>
          <cell r="Y166">
            <v>0</v>
          </cell>
          <cell r="Z166">
            <v>801</v>
          </cell>
          <cell r="AA166">
            <v>801</v>
          </cell>
          <cell r="AB166">
            <v>0</v>
          </cell>
        </row>
        <row r="167">
          <cell r="C167" t="str">
            <v>TOTAL MH FRONT DOOR LH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C168" t="str">
            <v>TOTAL MH DOOR TRIM LH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160</v>
          </cell>
          <cell r="U168">
            <v>160</v>
          </cell>
          <cell r="V168">
            <v>0</v>
          </cell>
          <cell r="W168">
            <v>2195</v>
          </cell>
          <cell r="X168">
            <v>2195</v>
          </cell>
          <cell r="Y168">
            <v>0</v>
          </cell>
          <cell r="Z168">
            <v>2954</v>
          </cell>
          <cell r="AA168">
            <v>2954</v>
          </cell>
          <cell r="AB168">
            <v>0</v>
          </cell>
        </row>
        <row r="169">
          <cell r="C169" t="str">
            <v>TOTAL MH DOOR TRIM RH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252</v>
          </cell>
          <cell r="U169">
            <v>252</v>
          </cell>
          <cell r="V169">
            <v>0</v>
          </cell>
          <cell r="W169">
            <v>3218</v>
          </cell>
          <cell r="X169">
            <v>3218</v>
          </cell>
          <cell r="Y169">
            <v>0</v>
          </cell>
          <cell r="Z169">
            <v>4310</v>
          </cell>
          <cell r="AA169">
            <v>4310</v>
          </cell>
          <cell r="AB169">
            <v>0</v>
          </cell>
        </row>
        <row r="170">
          <cell r="C170" t="str">
            <v>TOTAL MH ENGINE COMP.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C171" t="str">
            <v xml:space="preserve">TOTAL MH ENGINE 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3">
          <cell r="C173" t="str">
            <v>TOTAL MH LAMBDA 561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21</v>
          </cell>
          <cell r="O173">
            <v>21</v>
          </cell>
          <cell r="P173">
            <v>0</v>
          </cell>
          <cell r="Q173">
            <v>32</v>
          </cell>
          <cell r="R173">
            <v>32</v>
          </cell>
          <cell r="S173">
            <v>0</v>
          </cell>
          <cell r="T173">
            <v>492</v>
          </cell>
          <cell r="U173">
            <v>492</v>
          </cell>
          <cell r="V173">
            <v>0</v>
          </cell>
          <cell r="W173">
            <v>6022</v>
          </cell>
          <cell r="X173">
            <v>6022</v>
          </cell>
          <cell r="Y173">
            <v>0</v>
          </cell>
          <cell r="Z173">
            <v>8065</v>
          </cell>
          <cell r="AA173">
            <v>8065</v>
          </cell>
          <cell r="AB173">
            <v>0</v>
          </cell>
        </row>
        <row r="176">
          <cell r="C176" t="str">
            <v>TOTAL MH</v>
          </cell>
          <cell r="G176">
            <v>1238</v>
          </cell>
          <cell r="H176">
            <v>71778</v>
          </cell>
          <cell r="I176">
            <v>74967</v>
          </cell>
          <cell r="J176">
            <v>4427</v>
          </cell>
          <cell r="K176">
            <v>75404</v>
          </cell>
          <cell r="L176">
            <v>70977</v>
          </cell>
          <cell r="M176">
            <v>0</v>
          </cell>
          <cell r="N176">
            <v>64333</v>
          </cell>
          <cell r="O176">
            <v>64333</v>
          </cell>
          <cell r="P176">
            <v>0</v>
          </cell>
          <cell r="Q176">
            <v>63541</v>
          </cell>
          <cell r="R176">
            <v>63541</v>
          </cell>
          <cell r="S176">
            <v>0</v>
          </cell>
          <cell r="T176">
            <v>67784</v>
          </cell>
          <cell r="U176">
            <v>67784</v>
          </cell>
          <cell r="V176">
            <v>0</v>
          </cell>
          <cell r="W176">
            <v>135231</v>
          </cell>
          <cell r="X176">
            <v>135231</v>
          </cell>
          <cell r="Y176">
            <v>0</v>
          </cell>
          <cell r="Z176">
            <v>154332</v>
          </cell>
          <cell r="AA176">
            <v>154332</v>
          </cell>
          <cell r="AB176">
            <v>0</v>
          </cell>
        </row>
      </sheetData>
      <sheetData sheetId="4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P NET"/>
      <sheetName val="MAP PROD"/>
      <sheetName val="SPP"/>
      <sheetName val="SPP MONTHLY"/>
      <sheetName val="SUMMARY"/>
      <sheetName val="Sheet2"/>
      <sheetName val="Sheet3"/>
    </sheetNames>
    <sheetDataSet>
      <sheetData sheetId="0" refreshError="1"/>
      <sheetData sheetId="1" refreshError="1"/>
      <sheetData sheetId="2" refreshError="1"/>
      <sheetData sheetId="3">
        <row r="7">
          <cell r="W7" t="str">
            <v>SIX MONTH PRODUCTION PLAN</v>
          </cell>
        </row>
        <row r="8">
          <cell r="W8" t="str">
            <v>DYNA COWL</v>
          </cell>
        </row>
        <row r="9">
          <cell r="W9" t="str">
            <v>july</v>
          </cell>
        </row>
        <row r="10">
          <cell r="B10" t="str">
            <v>Receive Date</v>
          </cell>
          <cell r="C10">
            <v>40582</v>
          </cell>
          <cell r="W10">
            <v>20110621</v>
          </cell>
        </row>
        <row r="11">
          <cell r="B11" t="str">
            <v>PRINT  DATE  :</v>
          </cell>
          <cell r="D11">
            <v>40743.373237962966</v>
          </cell>
          <cell r="H11">
            <v>40695</v>
          </cell>
          <cell r="I11">
            <v>6</v>
          </cell>
          <cell r="J11">
            <v>2011</v>
          </cell>
          <cell r="N11">
            <v>40725</v>
          </cell>
          <cell r="O11">
            <v>7</v>
          </cell>
          <cell r="P11">
            <v>2011</v>
          </cell>
          <cell r="T11">
            <v>40756</v>
          </cell>
          <cell r="U11">
            <v>8</v>
          </cell>
          <cell r="V11">
            <v>2011</v>
          </cell>
          <cell r="Z11">
            <v>40787</v>
          </cell>
          <cell r="AA11">
            <v>9</v>
          </cell>
          <cell r="AB11">
            <v>2011</v>
          </cell>
          <cell r="AF11">
            <v>40817</v>
          </cell>
          <cell r="AG11">
            <v>10</v>
          </cell>
          <cell r="AH11">
            <v>2011</v>
          </cell>
          <cell r="AL11">
            <v>40848</v>
          </cell>
          <cell r="AM11">
            <v>11</v>
          </cell>
          <cell r="AN11">
            <v>2011</v>
          </cell>
        </row>
        <row r="12">
          <cell r="E12" t="str">
            <v>ETA JPN</v>
          </cell>
          <cell r="F12">
            <v>40726</v>
          </cell>
          <cell r="G12">
            <v>40733</v>
          </cell>
          <cell r="H12">
            <v>40740</v>
          </cell>
          <cell r="I12">
            <v>40747</v>
          </cell>
          <cell r="J12">
            <v>40754</v>
          </cell>
          <cell r="L12">
            <v>40761</v>
          </cell>
          <cell r="M12">
            <v>40768</v>
          </cell>
          <cell r="N12">
            <v>40775</v>
          </cell>
          <cell r="O12">
            <v>40782</v>
          </cell>
          <cell r="P12" t="str">
            <v xml:space="preserve"> </v>
          </cell>
          <cell r="R12">
            <v>40789</v>
          </cell>
          <cell r="S12">
            <v>40796</v>
          </cell>
          <cell r="T12">
            <v>40803</v>
          </cell>
          <cell r="U12">
            <v>40810</v>
          </cell>
          <cell r="V12">
            <v>40817</v>
          </cell>
          <cell r="X12">
            <v>40824</v>
          </cell>
          <cell r="Y12">
            <v>40831</v>
          </cell>
          <cell r="Z12">
            <v>40838</v>
          </cell>
          <cell r="AA12">
            <v>40845</v>
          </cell>
          <cell r="AB12" t="str">
            <v xml:space="preserve"> </v>
          </cell>
          <cell r="AD12">
            <v>40852</v>
          </cell>
          <cell r="AE12">
            <v>40859</v>
          </cell>
          <cell r="AF12">
            <v>40866</v>
          </cell>
          <cell r="AG12">
            <v>40873</v>
          </cell>
          <cell r="AH12" t="str">
            <v xml:space="preserve"> </v>
          </cell>
          <cell r="AJ12">
            <v>40880</v>
          </cell>
          <cell r="AK12">
            <v>40887</v>
          </cell>
          <cell r="AL12">
            <v>40894</v>
          </cell>
          <cell r="AM12">
            <v>40901</v>
          </cell>
          <cell r="AN12">
            <v>40908</v>
          </cell>
        </row>
        <row r="13">
          <cell r="B13" t="str">
            <v>DYNA COWL</v>
          </cell>
          <cell r="E13" t="str">
            <v>ETD SAMI</v>
          </cell>
          <cell r="F13">
            <v>40695</v>
          </cell>
          <cell r="G13">
            <v>40702</v>
          </cell>
          <cell r="H13">
            <v>40709</v>
          </cell>
          <cell r="I13">
            <v>40716</v>
          </cell>
          <cell r="J13">
            <v>40723</v>
          </cell>
          <cell r="K13" t="str">
            <v>TOTAL/</v>
          </cell>
          <cell r="L13">
            <v>40730</v>
          </cell>
          <cell r="M13">
            <v>40737</v>
          </cell>
          <cell r="N13">
            <v>40744</v>
          </cell>
          <cell r="O13">
            <v>40751</v>
          </cell>
          <cell r="P13" t="str">
            <v xml:space="preserve"> </v>
          </cell>
          <cell r="Q13" t="str">
            <v>TOTAL/</v>
          </cell>
          <cell r="R13">
            <v>40758</v>
          </cell>
          <cell r="S13">
            <v>40765</v>
          </cell>
          <cell r="T13">
            <v>40772</v>
          </cell>
          <cell r="U13">
            <v>40779</v>
          </cell>
          <cell r="V13">
            <v>40786</v>
          </cell>
          <cell r="W13" t="str">
            <v>TOTAL/</v>
          </cell>
          <cell r="X13">
            <v>40793</v>
          </cell>
          <cell r="Y13">
            <v>40800</v>
          </cell>
          <cell r="Z13">
            <v>40807</v>
          </cell>
          <cell r="AA13">
            <v>40814</v>
          </cell>
          <cell r="AB13" t="str">
            <v xml:space="preserve"> </v>
          </cell>
          <cell r="AC13" t="str">
            <v>TOTAL/</v>
          </cell>
          <cell r="AD13">
            <v>40821</v>
          </cell>
          <cell r="AE13">
            <v>40828</v>
          </cell>
          <cell r="AF13">
            <v>40835</v>
          </cell>
          <cell r="AG13">
            <v>40842</v>
          </cell>
          <cell r="AH13" t="str">
            <v xml:space="preserve"> </v>
          </cell>
          <cell r="AI13" t="str">
            <v>TOTAL/</v>
          </cell>
          <cell r="AJ13">
            <v>40849</v>
          </cell>
          <cell r="AK13">
            <v>40856</v>
          </cell>
          <cell r="AL13">
            <v>40863</v>
          </cell>
          <cell r="AM13">
            <v>40870</v>
          </cell>
          <cell r="AN13">
            <v>40877</v>
          </cell>
        </row>
        <row r="14">
          <cell r="E14" t="str">
            <v>start cutt</v>
          </cell>
          <cell r="F14">
            <v>40687</v>
          </cell>
          <cell r="G14">
            <v>40694</v>
          </cell>
          <cell r="H14">
            <v>40701</v>
          </cell>
          <cell r="I14">
            <v>40708</v>
          </cell>
          <cell r="J14">
            <v>40715</v>
          </cell>
          <cell r="K14" t="str">
            <v>MONTH</v>
          </cell>
          <cell r="L14">
            <v>40722</v>
          </cell>
          <cell r="M14">
            <v>40729</v>
          </cell>
          <cell r="N14">
            <v>40736</v>
          </cell>
          <cell r="O14">
            <v>40743</v>
          </cell>
          <cell r="P14" t="str">
            <v xml:space="preserve"> </v>
          </cell>
          <cell r="Q14" t="str">
            <v>MONTH</v>
          </cell>
          <cell r="R14">
            <v>40750</v>
          </cell>
          <cell r="S14">
            <v>40757</v>
          </cell>
          <cell r="T14">
            <v>40764</v>
          </cell>
          <cell r="U14">
            <v>40771</v>
          </cell>
          <cell r="V14">
            <v>40778</v>
          </cell>
          <cell r="W14" t="str">
            <v>MONTH</v>
          </cell>
          <cell r="X14">
            <v>40785</v>
          </cell>
          <cell r="Y14">
            <v>40792</v>
          </cell>
          <cell r="Z14">
            <v>40799</v>
          </cell>
          <cell r="AA14">
            <v>40806</v>
          </cell>
          <cell r="AB14" t="str">
            <v xml:space="preserve"> </v>
          </cell>
          <cell r="AC14" t="str">
            <v>MONTH</v>
          </cell>
          <cell r="AD14">
            <v>40813</v>
          </cell>
          <cell r="AE14">
            <v>40820</v>
          </cell>
          <cell r="AF14">
            <v>40827</v>
          </cell>
          <cell r="AG14">
            <v>40834</v>
          </cell>
          <cell r="AH14" t="str">
            <v xml:space="preserve"> </v>
          </cell>
          <cell r="AI14" t="str">
            <v>MONTH</v>
          </cell>
          <cell r="AJ14">
            <v>40841</v>
          </cell>
          <cell r="AK14">
            <v>40848</v>
          </cell>
          <cell r="AL14">
            <v>40855</v>
          </cell>
          <cell r="AM14">
            <v>40862</v>
          </cell>
          <cell r="AN14">
            <v>40869</v>
          </cell>
        </row>
        <row r="15">
          <cell r="B15" t="str">
            <v xml:space="preserve">        HARNESS #</v>
          </cell>
          <cell r="E15" t="str">
            <v>work days</v>
          </cell>
          <cell r="F15">
            <v>5</v>
          </cell>
          <cell r="G15">
            <v>5</v>
          </cell>
          <cell r="H15">
            <v>5</v>
          </cell>
          <cell r="I15">
            <v>5</v>
          </cell>
          <cell r="J15">
            <v>5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0</v>
          </cell>
          <cell r="R15">
            <v>5</v>
          </cell>
          <cell r="S15">
            <v>5</v>
          </cell>
          <cell r="T15">
            <v>5</v>
          </cell>
          <cell r="U15">
            <v>5</v>
          </cell>
          <cell r="V15">
            <v>5</v>
          </cell>
          <cell r="X15">
            <v>5</v>
          </cell>
          <cell r="Y15">
            <v>5</v>
          </cell>
          <cell r="Z15">
            <v>5</v>
          </cell>
          <cell r="AA15">
            <v>5</v>
          </cell>
          <cell r="AB15">
            <v>0</v>
          </cell>
          <cell r="AD15">
            <v>5</v>
          </cell>
          <cell r="AE15">
            <v>5</v>
          </cell>
          <cell r="AF15">
            <v>5</v>
          </cell>
          <cell r="AG15">
            <v>5</v>
          </cell>
          <cell r="AH15">
            <v>0</v>
          </cell>
          <cell r="AJ15">
            <v>5</v>
          </cell>
          <cell r="AK15">
            <v>5</v>
          </cell>
          <cell r="AL15">
            <v>5</v>
          </cell>
          <cell r="AM15">
            <v>5</v>
          </cell>
          <cell r="AN15">
            <v>5</v>
          </cell>
        </row>
        <row r="16">
          <cell r="E16" t="str">
            <v>over time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 t="str">
            <v xml:space="preserve">8212937P20 A500      </v>
          </cell>
          <cell r="D17">
            <v>0</v>
          </cell>
          <cell r="E17" t="str">
            <v>wk net</v>
          </cell>
          <cell r="F17">
            <v>5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036A</v>
          </cell>
          <cell r="E18" t="str">
            <v>cum SR</v>
          </cell>
          <cell r="F18">
            <v>10</v>
          </cell>
          <cell r="G18">
            <v>10</v>
          </cell>
          <cell r="H18">
            <v>10</v>
          </cell>
          <cell r="I18">
            <v>10</v>
          </cell>
          <cell r="J18">
            <v>10</v>
          </cell>
          <cell r="K18">
            <v>50</v>
          </cell>
          <cell r="L18">
            <v>10</v>
          </cell>
          <cell r="M18">
            <v>10</v>
          </cell>
          <cell r="N18">
            <v>10</v>
          </cell>
          <cell r="O18">
            <v>10</v>
          </cell>
          <cell r="P18">
            <v>10</v>
          </cell>
          <cell r="Q18">
            <v>50</v>
          </cell>
          <cell r="R18">
            <v>10</v>
          </cell>
          <cell r="S18">
            <v>10</v>
          </cell>
          <cell r="T18">
            <v>10</v>
          </cell>
          <cell r="U18">
            <v>10</v>
          </cell>
          <cell r="V18">
            <v>10</v>
          </cell>
          <cell r="W18">
            <v>50</v>
          </cell>
          <cell r="X18">
            <v>10</v>
          </cell>
          <cell r="Y18">
            <v>10</v>
          </cell>
          <cell r="Z18">
            <v>10</v>
          </cell>
          <cell r="AA18">
            <v>10</v>
          </cell>
          <cell r="AB18">
            <v>10</v>
          </cell>
          <cell r="AC18">
            <v>50</v>
          </cell>
          <cell r="AD18">
            <v>10</v>
          </cell>
          <cell r="AE18">
            <v>10</v>
          </cell>
          <cell r="AF18">
            <v>10</v>
          </cell>
          <cell r="AG18">
            <v>10</v>
          </cell>
          <cell r="AH18">
            <v>10</v>
          </cell>
          <cell r="AI18">
            <v>50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10</v>
          </cell>
        </row>
        <row r="19">
          <cell r="B19" t="str">
            <v>UMH</v>
          </cell>
          <cell r="C19" t="str">
            <v>Daily Rate =</v>
          </cell>
          <cell r="D19">
            <v>52</v>
          </cell>
          <cell r="E19" t="str">
            <v>wk prod</v>
          </cell>
          <cell r="F19">
            <v>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0.65069999999999995</v>
          </cell>
          <cell r="C20" t="str">
            <v>Cum S/R =</v>
          </cell>
          <cell r="D20">
            <v>5</v>
          </cell>
          <cell r="E20" t="str">
            <v>UMH</v>
          </cell>
          <cell r="F20">
            <v>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 t="str">
            <v>Qty Box</v>
          </cell>
          <cell r="C21" t="str">
            <v>Cum Prod =</v>
          </cell>
          <cell r="D21">
            <v>15</v>
          </cell>
          <cell r="E21" t="str">
            <v>cum Prod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20</v>
          </cell>
          <cell r="K21">
            <v>100</v>
          </cell>
          <cell r="L21">
            <v>20</v>
          </cell>
          <cell r="M21">
            <v>20</v>
          </cell>
          <cell r="N21">
            <v>20</v>
          </cell>
          <cell r="O21">
            <v>20</v>
          </cell>
          <cell r="P21">
            <v>20</v>
          </cell>
          <cell r="Q21">
            <v>100</v>
          </cell>
          <cell r="R21">
            <v>20</v>
          </cell>
          <cell r="S21">
            <v>20</v>
          </cell>
          <cell r="T21">
            <v>20</v>
          </cell>
          <cell r="U21">
            <v>20</v>
          </cell>
          <cell r="V21">
            <v>20</v>
          </cell>
          <cell r="W21">
            <v>100</v>
          </cell>
          <cell r="X21">
            <v>20</v>
          </cell>
          <cell r="Y21">
            <v>20</v>
          </cell>
          <cell r="Z21">
            <v>20</v>
          </cell>
          <cell r="AA21">
            <v>20</v>
          </cell>
          <cell r="AB21">
            <v>20</v>
          </cell>
          <cell r="AC21">
            <v>100</v>
          </cell>
          <cell r="AD21">
            <v>20</v>
          </cell>
          <cell r="AE21">
            <v>20</v>
          </cell>
          <cell r="AF21">
            <v>20</v>
          </cell>
          <cell r="AG21">
            <v>20</v>
          </cell>
          <cell r="AH21">
            <v>20</v>
          </cell>
          <cell r="AI21">
            <v>100</v>
          </cell>
          <cell r="AJ21">
            <v>20</v>
          </cell>
          <cell r="AK21">
            <v>20</v>
          </cell>
          <cell r="AL21">
            <v>20</v>
          </cell>
          <cell r="AM21">
            <v>20</v>
          </cell>
          <cell r="AN21">
            <v>20</v>
          </cell>
        </row>
        <row r="22">
          <cell r="B22">
            <v>5</v>
          </cell>
          <cell r="C22" t="str">
            <v>Balance =</v>
          </cell>
          <cell r="D22">
            <v>10</v>
          </cell>
          <cell r="E22" t="str">
            <v>balance</v>
          </cell>
          <cell r="F22">
            <v>10</v>
          </cell>
          <cell r="G22">
            <v>10</v>
          </cell>
          <cell r="H22">
            <v>10</v>
          </cell>
          <cell r="I22">
            <v>10</v>
          </cell>
          <cell r="J22">
            <v>10</v>
          </cell>
          <cell r="K22">
            <v>10</v>
          </cell>
          <cell r="L22">
            <v>10</v>
          </cell>
          <cell r="M22">
            <v>10</v>
          </cell>
          <cell r="N22">
            <v>10</v>
          </cell>
          <cell r="O22">
            <v>10</v>
          </cell>
          <cell r="P22">
            <v>10</v>
          </cell>
          <cell r="Q22">
            <v>10</v>
          </cell>
          <cell r="R22">
            <v>10</v>
          </cell>
          <cell r="S22">
            <v>10</v>
          </cell>
          <cell r="T22">
            <v>10</v>
          </cell>
          <cell r="U22">
            <v>10</v>
          </cell>
          <cell r="V22">
            <v>10</v>
          </cell>
          <cell r="W22">
            <v>10</v>
          </cell>
          <cell r="X22">
            <v>10</v>
          </cell>
          <cell r="Y22">
            <v>10</v>
          </cell>
          <cell r="Z22">
            <v>10</v>
          </cell>
          <cell r="AA22">
            <v>10</v>
          </cell>
          <cell r="AB22">
            <v>10</v>
          </cell>
          <cell r="AC22">
            <v>10</v>
          </cell>
          <cell r="AD22">
            <v>10</v>
          </cell>
          <cell r="AE22">
            <v>10</v>
          </cell>
          <cell r="AF22">
            <v>10</v>
          </cell>
          <cell r="AG22">
            <v>10</v>
          </cell>
          <cell r="AH22">
            <v>10</v>
          </cell>
          <cell r="AI22">
            <v>10</v>
          </cell>
          <cell r="AJ22">
            <v>10</v>
          </cell>
          <cell r="AK22">
            <v>10</v>
          </cell>
          <cell r="AL22">
            <v>10</v>
          </cell>
          <cell r="AM22">
            <v>10</v>
          </cell>
          <cell r="AN22">
            <v>10</v>
          </cell>
        </row>
        <row r="23">
          <cell r="B23" t="str">
            <v xml:space="preserve">           cum pack =</v>
          </cell>
          <cell r="E23" t="str">
            <v>UMH SR</v>
          </cell>
          <cell r="F23">
            <v>3.2534999999999998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3.2534999999999998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0</v>
          </cell>
          <cell r="D24" t="str">
            <v>Load Days - 036A</v>
          </cell>
          <cell r="F24">
            <v>0.1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Bul"/>
      <sheetName val="Jan"/>
      <sheetName val="Feb "/>
      <sheetName val="Mar"/>
      <sheetName val="April"/>
      <sheetName val="Mei"/>
      <sheetName val="Juni"/>
      <sheetName val="Mar rev"/>
      <sheetName val="Grafik"/>
      <sheetName val="5411.4"/>
      <sheetName val="1.Control Point"/>
      <sheetName val="OT"/>
      <sheetName val="CODE"/>
      <sheetName val="Sheet1"/>
      <sheetName val="KODE"/>
      <sheetName val="01 BSJ monthly"/>
      <sheetName val="Sheet3"/>
    </sheetNames>
    <sheetDataSet>
      <sheetData sheetId="0">
        <row r="4">
          <cell r="BO4">
            <v>511962.23845055467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list"/>
      <sheetName val="list"/>
      <sheetName val="Data"/>
      <sheetName val="Instruction"/>
      <sheetName val="Analysis"/>
      <sheetName val="数値コピー"/>
      <sheetName val="SUAI 分析ツールA 75th_ver1 3 (3)"/>
      <sheetName val="SH_MAKER"/>
      <sheetName val="SH_ENTITY"/>
      <sheetName val="SH_GROUP"/>
      <sheetName val="SH_ICP"/>
      <sheetName val="SH_PROFILE"/>
      <sheetName val="SH_PRODUCTS"/>
      <sheetName val="GL RAW DATA"/>
      <sheetName val="A"/>
    </sheetNames>
    <sheetDataSet>
      <sheetData sheetId="0"/>
      <sheetData sheetId="1">
        <row r="4">
          <cell r="B4" t="str">
            <v>YNA</v>
          </cell>
          <cell r="O4" t="str">
            <v>Affiliate Total</v>
          </cell>
          <cell r="R4" t="str">
            <v>PASI</v>
          </cell>
        </row>
        <row r="5">
          <cell r="B5" t="str">
            <v>YARMEX</v>
          </cell>
          <cell r="O5" t="str">
            <v>W/H+B/C</v>
          </cell>
          <cell r="R5" t="str">
            <v>YICAP</v>
          </cell>
        </row>
        <row r="6">
          <cell r="B6" t="str">
            <v>AAMSA</v>
          </cell>
          <cell r="O6" t="str">
            <v>Meter+Sensor</v>
          </cell>
          <cell r="R6" t="str">
            <v>YCIC</v>
          </cell>
        </row>
        <row r="7">
          <cell r="B7" t="str">
            <v>BAPSA</v>
          </cell>
          <cell r="O7" t="str">
            <v>Comp. Total (incl. Adm.)</v>
          </cell>
        </row>
        <row r="8">
          <cell r="B8" t="str">
            <v>ARC_GROUP</v>
          </cell>
          <cell r="O8" t="str">
            <v>Comp. Total</v>
          </cell>
        </row>
        <row r="9">
          <cell r="B9" t="str">
            <v>ARC WH Mexico</v>
          </cell>
          <cell r="O9" t="str">
            <v>Electronics</v>
          </cell>
        </row>
        <row r="10">
          <cell r="B10" t="str">
            <v>ARC WH Nicaragua</v>
          </cell>
          <cell r="O10" t="str">
            <v>J/B,R/B,F/B,others boxes</v>
          </cell>
        </row>
        <row r="11">
          <cell r="B11" t="str">
            <v>ARC WH El Salvador</v>
          </cell>
          <cell r="O11" t="str">
            <v>Projected mold products</v>
          </cell>
        </row>
        <row r="12">
          <cell r="B12" t="str">
            <v>ARC WH TOTAL</v>
          </cell>
          <cell r="O12" t="str">
            <v>Rubber products</v>
          </cell>
        </row>
        <row r="13">
          <cell r="B13" t="str">
            <v>ARC CB Mexico</v>
          </cell>
          <cell r="O13" t="str">
            <v>Protectors</v>
          </cell>
        </row>
        <row r="14">
          <cell r="B14" t="str">
            <v>ARC CB Nicaragua</v>
          </cell>
          <cell r="O14" t="str">
            <v>Tapes, Tubes</v>
          </cell>
        </row>
        <row r="15">
          <cell r="B15" t="str">
            <v>ARC CB TOTAL</v>
          </cell>
          <cell r="O15" t="str">
            <v>Terminals</v>
          </cell>
        </row>
        <row r="16">
          <cell r="B16" t="str">
            <v>ARC IN Mexico</v>
          </cell>
          <cell r="O16" t="str">
            <v>Wire/Cable</v>
          </cell>
        </row>
        <row r="17">
          <cell r="B17" t="str">
            <v>YMS</v>
          </cell>
          <cell r="O17" t="str">
            <v>Other Component</v>
          </cell>
        </row>
        <row r="18">
          <cell r="B18" t="str">
            <v>YCSA</v>
          </cell>
          <cell r="O18" t="str">
            <v>計装</v>
          </cell>
        </row>
        <row r="19">
          <cell r="B19" t="str">
            <v>YAS</v>
          </cell>
          <cell r="O19" t="str">
            <v>EV Components</v>
          </cell>
        </row>
        <row r="20">
          <cell r="B20" t="str">
            <v>YUY</v>
          </cell>
          <cell r="O20" t="str">
            <v>D&amp;D（自動車）</v>
          </cell>
        </row>
        <row r="21">
          <cell r="B21" t="str">
            <v>YBL_GROUP</v>
          </cell>
          <cell r="O21" t="str">
            <v>生環部門</v>
          </cell>
        </row>
        <row r="22">
          <cell r="B22" t="str">
            <v>YAP-B</v>
          </cell>
          <cell r="O22" t="str">
            <v>Administration</v>
          </cell>
        </row>
        <row r="23">
          <cell r="B23" t="str">
            <v>CCC</v>
          </cell>
        </row>
        <row r="24">
          <cell r="B24" t="str">
            <v>ELCOM Group</v>
          </cell>
        </row>
        <row r="25">
          <cell r="B25" t="str">
            <v>YEL</v>
          </cell>
        </row>
        <row r="26">
          <cell r="B26" t="str">
            <v>YMO</v>
          </cell>
        </row>
        <row r="27">
          <cell r="B27" t="str">
            <v>YMK</v>
          </cell>
        </row>
        <row r="28">
          <cell r="B28" t="str">
            <v>YMM</v>
          </cell>
        </row>
        <row r="29">
          <cell r="B29" t="str">
            <v>YTU</v>
          </cell>
        </row>
        <row r="30">
          <cell r="B30" t="str">
            <v>YOT</v>
          </cell>
        </row>
        <row r="31">
          <cell r="B31" t="str">
            <v>YRL</v>
          </cell>
        </row>
        <row r="32">
          <cell r="B32" t="str">
            <v>YUL</v>
          </cell>
        </row>
        <row r="33">
          <cell r="B33" t="str">
            <v>YWT</v>
          </cell>
        </row>
        <row r="34">
          <cell r="B34" t="str">
            <v>YSE</v>
          </cell>
        </row>
        <row r="35">
          <cell r="B35" t="str">
            <v>YCT</v>
          </cell>
        </row>
        <row r="36">
          <cell r="B36" t="str">
            <v>YBE</v>
          </cell>
        </row>
        <row r="37">
          <cell r="B37" t="str">
            <v>YELI</v>
          </cell>
        </row>
        <row r="38">
          <cell r="B38" t="str">
            <v>YAP-P</v>
          </cell>
        </row>
        <row r="39">
          <cell r="B39" t="str">
            <v>YAP-T</v>
          </cell>
        </row>
        <row r="40">
          <cell r="B40" t="str">
            <v>AAPL</v>
          </cell>
        </row>
        <row r="41">
          <cell r="B41" t="str">
            <v>YTM_Group</v>
          </cell>
        </row>
        <row r="42">
          <cell r="B42" t="str">
            <v>EMI</v>
          </cell>
        </row>
        <row r="43">
          <cell r="B43" t="str">
            <v>TAP</v>
          </cell>
        </row>
        <row r="44">
          <cell r="B44" t="str">
            <v>YCP</v>
          </cell>
        </row>
        <row r="45">
          <cell r="B45" t="str">
            <v>YICAP</v>
          </cell>
        </row>
        <row r="46">
          <cell r="B46" t="str">
            <v>Indonesia_Group</v>
          </cell>
        </row>
        <row r="47">
          <cell r="B47" t="str">
            <v>PASI</v>
          </cell>
        </row>
        <row r="48">
          <cell r="B48" t="str">
            <v>PEMI</v>
          </cell>
        </row>
        <row r="49">
          <cell r="B49" t="str">
            <v>SAI</v>
          </cell>
        </row>
        <row r="50">
          <cell r="B50" t="str">
            <v>SAMI</v>
          </cell>
        </row>
        <row r="51">
          <cell r="B51" t="str">
            <v>JAI</v>
          </cell>
        </row>
        <row r="52">
          <cell r="B52" t="str">
            <v>SUAI</v>
          </cell>
        </row>
        <row r="53">
          <cell r="B53" t="str">
            <v>YEV</v>
          </cell>
        </row>
        <row r="54">
          <cell r="B54" t="str">
            <v>YHV</v>
          </cell>
        </row>
        <row r="55">
          <cell r="B55" t="str">
            <v>YIPL</v>
          </cell>
        </row>
        <row r="56">
          <cell r="B56" t="str">
            <v>YWTI</v>
          </cell>
        </row>
        <row r="57">
          <cell r="B57" t="str">
            <v>ASIA</v>
          </cell>
        </row>
        <row r="58">
          <cell r="B58" t="str">
            <v>YES</v>
          </cell>
        </row>
        <row r="59">
          <cell r="B59" t="str">
            <v>YTMC</v>
          </cell>
        </row>
        <row r="60">
          <cell r="B60" t="str">
            <v>PET</v>
          </cell>
        </row>
        <row r="61">
          <cell r="B61" t="str">
            <v>TYC</v>
          </cell>
        </row>
        <row r="62">
          <cell r="B62" t="str">
            <v>SYA</v>
          </cell>
        </row>
        <row r="63">
          <cell r="B63" t="str">
            <v>HNY</v>
          </cell>
        </row>
        <row r="64">
          <cell r="B64" t="str">
            <v>ZZY</v>
          </cell>
        </row>
        <row r="65">
          <cell r="B65" t="str">
            <v>TJY</v>
          </cell>
        </row>
        <row r="66">
          <cell r="B66" t="str">
            <v>YYA</v>
          </cell>
        </row>
        <row r="67">
          <cell r="B67" t="str">
            <v>FSY</v>
          </cell>
        </row>
        <row r="68">
          <cell r="B68" t="str">
            <v>XGY</v>
          </cell>
        </row>
        <row r="69">
          <cell r="B69" t="str">
            <v>NYH</v>
          </cell>
        </row>
        <row r="70">
          <cell r="B70" t="str">
            <v>HZY</v>
          </cell>
        </row>
        <row r="71">
          <cell r="B71" t="str">
            <v>CYM</v>
          </cell>
        </row>
        <row r="72">
          <cell r="B72" t="str">
            <v>SHY</v>
          </cell>
        </row>
        <row r="73">
          <cell r="B73" t="str">
            <v>YHK</v>
          </cell>
        </row>
        <row r="74">
          <cell r="B74" t="str">
            <v>YCIC</v>
          </cell>
        </row>
        <row r="75">
          <cell r="B75" t="str">
            <v>TYE</v>
          </cell>
        </row>
        <row r="76">
          <cell r="B76" t="str">
            <v>TMP</v>
          </cell>
        </row>
        <row r="77">
          <cell r="B77" t="str">
            <v>CYES</v>
          </cell>
        </row>
        <row r="78">
          <cell r="B78" t="str">
            <v>TYNS</v>
          </cell>
        </row>
        <row r="79">
          <cell r="B79" t="str">
            <v>YESI</v>
          </cell>
        </row>
        <row r="80">
          <cell r="B80" t="str">
            <v>YTCA</v>
          </cell>
        </row>
        <row r="81">
          <cell r="B81" t="str">
            <v>YII</v>
          </cell>
        </row>
        <row r="82">
          <cell r="B82" t="str">
            <v>YMC</v>
          </cell>
        </row>
        <row r="83">
          <cell r="B83" t="str">
            <v>YIC</v>
          </cell>
        </row>
        <row r="84">
          <cell r="B84" t="str">
            <v>TYL</v>
          </cell>
        </row>
        <row r="85">
          <cell r="B85" t="str">
            <v>YGP (USD)</v>
          </cell>
        </row>
        <row r="86">
          <cell r="B86" t="str">
            <v>---OLD---</v>
          </cell>
        </row>
        <row r="87">
          <cell r="B87" t="str">
            <v>YARMEX (USD)</v>
          </cell>
        </row>
        <row r="88">
          <cell r="B88" t="str">
            <v>YUY (UYU)</v>
          </cell>
        </row>
        <row r="89">
          <cell r="B89" t="str">
            <v>YIB</v>
          </cell>
        </row>
        <row r="90">
          <cell r="B90" t="str">
            <v>YIA</v>
          </cell>
        </row>
        <row r="91">
          <cell r="B91" t="str">
            <v>YSP</v>
          </cell>
        </row>
        <row r="92">
          <cell r="B92" t="str">
            <v>SINCOM</v>
          </cell>
        </row>
        <row r="93">
          <cell r="B93" t="str">
            <v>YICAP【old】</v>
          </cell>
        </row>
        <row r="94">
          <cell r="B94" t="str">
            <v>YCIC【old】</v>
          </cell>
        </row>
        <row r="95">
          <cell r="B95" t="str">
            <v>YGP (SGD)</v>
          </cell>
        </row>
        <row r="96">
          <cell r="B96" t="str">
            <v>Indonesia_Group【old】</v>
          </cell>
        </row>
        <row r="97">
          <cell r="B97" t="str">
            <v>PASI【old】</v>
          </cell>
        </row>
        <row r="98">
          <cell r="B98" t="str">
            <v>PEMI【old】</v>
          </cell>
        </row>
        <row r="99">
          <cell r="B99" t="str">
            <v>SAI【old】</v>
          </cell>
        </row>
        <row r="100">
          <cell r="B100" t="str">
            <v>SAMI【old】</v>
          </cell>
        </row>
        <row r="101">
          <cell r="B101" t="str">
            <v>JAI【old】</v>
          </cell>
        </row>
        <row r="102">
          <cell r="B102" t="str">
            <v>YSK</v>
          </cell>
        </row>
        <row r="103">
          <cell r="B103" t="str">
            <v>SYA-Detail</v>
          </cell>
        </row>
        <row r="104">
          <cell r="B104" t="str">
            <v>ZZY-Detail</v>
          </cell>
        </row>
        <row r="105">
          <cell r="B105" t="str">
            <v>YAP-Z</v>
          </cell>
        </row>
        <row r="106">
          <cell r="B106" t="str">
            <v>YES</v>
          </cell>
        </row>
        <row r="107">
          <cell r="B107" t="str">
            <v>ARC WH Mexico【old】</v>
          </cell>
        </row>
        <row r="108">
          <cell r="B108" t="str">
            <v>ARC WH Nicaragua【old】</v>
          </cell>
        </row>
        <row r="109">
          <cell r="B109" t="str">
            <v>ARC WH El Salvador【old】</v>
          </cell>
        </row>
        <row r="110">
          <cell r="B110" t="str">
            <v>ARC WH TOTAL【old】</v>
          </cell>
        </row>
        <row r="111">
          <cell r="B111" t="str">
            <v>ARC CB Mexico【old】</v>
          </cell>
        </row>
        <row r="112">
          <cell r="B112" t="str">
            <v>ARC CB Nicaragua【old】</v>
          </cell>
        </row>
        <row r="113">
          <cell r="B113" t="str">
            <v>ARC CB TOTAL【old】</v>
          </cell>
        </row>
        <row r="114">
          <cell r="B114" t="str">
            <v>ARC IN Mexico【old】</v>
          </cell>
        </row>
      </sheetData>
      <sheetData sheetId="2">
        <row r="2">
          <cell r="B2">
            <v>115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"/>
    </sheetNames>
    <sheetDataSet>
      <sheetData sheetId="0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sy plan"/>
      <sheetName val="CAPASITI"/>
    </sheetNames>
    <sheetDataSet>
      <sheetData sheetId="0"/>
      <sheetData sheetId="1" refreshError="1"/>
      <sheetData sheetId="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Double Counting"/>
      <sheetName val="Pass Car Segment Definitions"/>
      <sheetName val="PIVOT"/>
      <sheetName val="Sales Forecast 9th APRIL 04"/>
      <sheetName val="Cat.(HM)"/>
      <sheetName val="Cat.(DRI)"/>
      <sheetName val="kousei"/>
      <sheetName val="DwgDetail"/>
      <sheetName val="74上"/>
      <sheetName val="validation 1"/>
      <sheetName val="Information"/>
      <sheetName val="StarTech Rates"/>
      <sheetName val="ﾛｲ"/>
      <sheetName val="９０年～９８年サマリー１"/>
      <sheetName val="Read_This_First"/>
      <sheetName val="Double_Counting"/>
      <sheetName val="Pass_Car_Segment_Definitions"/>
      <sheetName val="Sales_Forecast_9th_APRIL_04"/>
      <sheetName val="Cat_(HM)"/>
      <sheetName val="Cat_(DRI)"/>
      <sheetName val="ﾃｽﾄﾃﾞｰﾀｰ日本用"/>
      <sheetName val="Cam 3"/>
      <sheetName val="0P-1"/>
      <sheetName val="表紙 Cover"/>
      <sheetName val="Production Database 399"/>
      <sheetName val="ﾃｰﾌﾞﾙ"/>
      <sheetName val="損益"/>
      <sheetName val="ｺﾝﾄﾛｰﾙ"/>
      <sheetName val="投資計画"/>
      <sheetName val="Splr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CTY</v>
          </cell>
          <cell r="B1" t="str">
            <v>Country</v>
          </cell>
          <cell r="C1" t="str">
            <v>TYPE</v>
          </cell>
          <cell r="D1" t="str">
            <v>GROUP</v>
          </cell>
          <cell r="E1" t="str">
            <v>BRAND</v>
          </cell>
          <cell r="F1" t="str">
            <v>DOM VS IMPORT</v>
          </cell>
          <cell r="G1" t="str">
            <v>SOURCE</v>
          </cell>
          <cell r="H1" t="str">
            <v>SEGMENT</v>
          </cell>
          <cell r="I1" t="str">
            <v>GLOBAL SEGMENT</v>
          </cell>
        </row>
        <row r="2">
          <cell r="A2" t="str">
            <v>AU</v>
          </cell>
          <cell r="B2" t="str">
            <v>Australia</v>
          </cell>
          <cell r="C2" t="str">
            <v>CAR</v>
          </cell>
          <cell r="D2" t="str">
            <v>BMW</v>
          </cell>
          <cell r="E2" t="str">
            <v>BMW</v>
          </cell>
          <cell r="F2" t="str">
            <v>IMP</v>
          </cell>
          <cell r="G2" t="str">
            <v>GY</v>
          </cell>
          <cell r="H2" t="str">
            <v>C2</v>
          </cell>
          <cell r="I2" t="str">
            <v>C2</v>
          </cell>
        </row>
        <row r="3">
          <cell r="A3" t="str">
            <v>AU</v>
          </cell>
          <cell r="B3" t="str">
            <v>Australia</v>
          </cell>
          <cell r="C3" t="str">
            <v>CAR</v>
          </cell>
          <cell r="D3" t="str">
            <v>BMW</v>
          </cell>
          <cell r="E3" t="str">
            <v>BMW</v>
          </cell>
          <cell r="F3" t="str">
            <v>IMP</v>
          </cell>
          <cell r="G3" t="str">
            <v>GY</v>
          </cell>
          <cell r="H3" t="str">
            <v>E1</v>
          </cell>
          <cell r="I3" t="str">
            <v>D2</v>
          </cell>
        </row>
        <row r="4">
          <cell r="A4" t="str">
            <v>AU</v>
          </cell>
          <cell r="B4" t="str">
            <v>Australia</v>
          </cell>
          <cell r="C4" t="str">
            <v>CAR</v>
          </cell>
          <cell r="D4" t="str">
            <v>BMW</v>
          </cell>
          <cell r="E4" t="str">
            <v>BMW</v>
          </cell>
          <cell r="F4" t="str">
            <v>IMP</v>
          </cell>
          <cell r="G4" t="str">
            <v>GY</v>
          </cell>
          <cell r="H4" t="str">
            <v>E2</v>
          </cell>
          <cell r="I4" t="str">
            <v>E1</v>
          </cell>
        </row>
        <row r="5">
          <cell r="A5" t="str">
            <v>AU</v>
          </cell>
          <cell r="B5" t="str">
            <v>Australia</v>
          </cell>
          <cell r="C5" t="str">
            <v>CAR</v>
          </cell>
          <cell r="D5" t="str">
            <v>BMW</v>
          </cell>
          <cell r="E5" t="str">
            <v>BMW</v>
          </cell>
          <cell r="F5" t="str">
            <v>IMP</v>
          </cell>
          <cell r="G5" t="str">
            <v>GY</v>
          </cell>
          <cell r="H5" t="str">
            <v>E2</v>
          </cell>
          <cell r="I5" t="str">
            <v>E1</v>
          </cell>
        </row>
        <row r="6">
          <cell r="A6" t="str">
            <v>AU</v>
          </cell>
          <cell r="B6" t="str">
            <v>Australia</v>
          </cell>
          <cell r="C6" t="str">
            <v>CAR</v>
          </cell>
          <cell r="D6" t="str">
            <v>BMW</v>
          </cell>
          <cell r="E6" t="str">
            <v>BMW</v>
          </cell>
          <cell r="F6" t="str">
            <v>IMP</v>
          </cell>
          <cell r="G6" t="str">
            <v>GY</v>
          </cell>
          <cell r="H6" t="str">
            <v>E2</v>
          </cell>
          <cell r="I6" t="str">
            <v>E2</v>
          </cell>
        </row>
        <row r="7">
          <cell r="A7" t="str">
            <v>AU</v>
          </cell>
          <cell r="B7" t="str">
            <v>Australia</v>
          </cell>
          <cell r="C7" t="str">
            <v>CAR</v>
          </cell>
          <cell r="D7" t="str">
            <v>BMW</v>
          </cell>
          <cell r="E7" t="str">
            <v>BMW</v>
          </cell>
          <cell r="F7" t="str">
            <v>IMP</v>
          </cell>
          <cell r="G7" t="str">
            <v>GY</v>
          </cell>
          <cell r="H7" t="str">
            <v>E2</v>
          </cell>
          <cell r="I7" t="str">
            <v>E2</v>
          </cell>
        </row>
        <row r="8">
          <cell r="A8" t="str">
            <v>AU</v>
          </cell>
          <cell r="B8" t="str">
            <v>Australia</v>
          </cell>
          <cell r="C8" t="str">
            <v>CAR</v>
          </cell>
          <cell r="D8" t="str">
            <v>BMW</v>
          </cell>
          <cell r="E8" t="str">
            <v>BMW</v>
          </cell>
          <cell r="F8" t="str">
            <v>IMP</v>
          </cell>
          <cell r="G8" t="str">
            <v>US</v>
          </cell>
          <cell r="H8" t="str">
            <v>E1</v>
          </cell>
          <cell r="I8" t="str">
            <v>D2</v>
          </cell>
        </row>
        <row r="9">
          <cell r="A9" t="str">
            <v>AU</v>
          </cell>
          <cell r="B9" t="str">
            <v>Australia</v>
          </cell>
          <cell r="C9" t="str">
            <v>CAR</v>
          </cell>
          <cell r="D9" t="str">
            <v>BMW</v>
          </cell>
          <cell r="E9" t="str">
            <v>BMW</v>
          </cell>
          <cell r="F9" t="str">
            <v>IMP</v>
          </cell>
          <cell r="G9" t="str">
            <v>US</v>
          </cell>
          <cell r="H9" t="str">
            <v>E1</v>
          </cell>
          <cell r="I9" t="str">
            <v>D2</v>
          </cell>
        </row>
        <row r="10">
          <cell r="A10" t="str">
            <v>AU</v>
          </cell>
          <cell r="B10" t="str">
            <v>Australia</v>
          </cell>
          <cell r="C10" t="str">
            <v>CAR</v>
          </cell>
          <cell r="D10" t="str">
            <v>BMW</v>
          </cell>
          <cell r="E10" t="str">
            <v>BMW</v>
          </cell>
          <cell r="F10" t="str">
            <v>IMP</v>
          </cell>
          <cell r="G10" t="str">
            <v>US</v>
          </cell>
          <cell r="H10" t="str">
            <v>MPV</v>
          </cell>
          <cell r="I10" t="str">
            <v>MPV-E</v>
          </cell>
        </row>
        <row r="11">
          <cell r="A11" t="str">
            <v>AU</v>
          </cell>
          <cell r="B11" t="str">
            <v>Australia</v>
          </cell>
          <cell r="C11" t="str">
            <v>CAR</v>
          </cell>
          <cell r="D11" t="str">
            <v>BMW</v>
          </cell>
          <cell r="E11" t="str">
            <v>MINI</v>
          </cell>
          <cell r="F11" t="str">
            <v>IMP</v>
          </cell>
          <cell r="G11" t="str">
            <v>UK</v>
          </cell>
          <cell r="H11" t="str">
            <v>B</v>
          </cell>
          <cell r="I11" t="str">
            <v>B</v>
          </cell>
        </row>
        <row r="12">
          <cell r="A12" t="str">
            <v>AU</v>
          </cell>
          <cell r="B12" t="str">
            <v>Australia</v>
          </cell>
          <cell r="C12" t="str">
            <v>CAR</v>
          </cell>
          <cell r="D12" t="str">
            <v>BMW</v>
          </cell>
          <cell r="E12" t="str">
            <v>MINI</v>
          </cell>
          <cell r="F12" t="str">
            <v>IMP</v>
          </cell>
          <cell r="G12" t="str">
            <v>UK</v>
          </cell>
          <cell r="H12" t="str">
            <v>B</v>
          </cell>
          <cell r="I12" t="str">
            <v>B</v>
          </cell>
        </row>
        <row r="13">
          <cell r="A13" t="str">
            <v>AU</v>
          </cell>
          <cell r="B13" t="str">
            <v>Australia</v>
          </cell>
          <cell r="C13" t="str">
            <v>CAR</v>
          </cell>
          <cell r="D13" t="str">
            <v>BMW</v>
          </cell>
          <cell r="E13" t="str">
            <v>ROLLS ROYCE</v>
          </cell>
          <cell r="F13" t="str">
            <v>IMP</v>
          </cell>
          <cell r="G13" t="str">
            <v>UK</v>
          </cell>
          <cell r="H13" t="str">
            <v>E2</v>
          </cell>
          <cell r="I13" t="str">
            <v>F2</v>
          </cell>
        </row>
        <row r="14">
          <cell r="A14" t="str">
            <v>AU</v>
          </cell>
          <cell r="B14" t="str">
            <v>Australia</v>
          </cell>
          <cell r="C14" t="str">
            <v>CAR</v>
          </cell>
          <cell r="D14" t="str">
            <v>BMW</v>
          </cell>
          <cell r="E14" t="str">
            <v>ROLLS ROYCE</v>
          </cell>
          <cell r="F14" t="str">
            <v>IMP</v>
          </cell>
          <cell r="G14" t="str">
            <v>UK</v>
          </cell>
          <cell r="H14" t="str">
            <v>E2</v>
          </cell>
          <cell r="I14" t="str">
            <v>F2</v>
          </cell>
        </row>
        <row r="15">
          <cell r="A15" t="str">
            <v>AU</v>
          </cell>
          <cell r="B15" t="str">
            <v>Australia</v>
          </cell>
          <cell r="C15" t="str">
            <v>CAR</v>
          </cell>
          <cell r="D15" t="str">
            <v>DAIMLERCHRYSLER</v>
          </cell>
          <cell r="E15" t="str">
            <v>CHRYSLER</v>
          </cell>
          <cell r="F15" t="str">
            <v>IMP</v>
          </cell>
          <cell r="G15" t="str">
            <v>GY</v>
          </cell>
          <cell r="H15" t="str">
            <v>E1</v>
          </cell>
          <cell r="I15" t="str">
            <v>D2</v>
          </cell>
        </row>
        <row r="16">
          <cell r="A16" t="str">
            <v>AU</v>
          </cell>
          <cell r="B16" t="str">
            <v>Australia</v>
          </cell>
          <cell r="C16" t="str">
            <v>CAR</v>
          </cell>
          <cell r="D16" t="str">
            <v>DAIMLERCHRYSLER</v>
          </cell>
          <cell r="E16" t="str">
            <v>CHRYSLER</v>
          </cell>
          <cell r="F16" t="str">
            <v>IMP</v>
          </cell>
          <cell r="G16" t="str">
            <v>MX</v>
          </cell>
          <cell r="H16" t="str">
            <v>C2</v>
          </cell>
          <cell r="I16" t="str">
            <v>MPV-C</v>
          </cell>
        </row>
        <row r="17">
          <cell r="A17" t="str">
            <v>AU</v>
          </cell>
          <cell r="B17" t="str">
            <v>Australia</v>
          </cell>
          <cell r="C17" t="str">
            <v>CAR</v>
          </cell>
          <cell r="D17" t="str">
            <v>DAIMLERCHRYSLER</v>
          </cell>
          <cell r="E17" t="str">
            <v>CHRYSLER</v>
          </cell>
          <cell r="F17" t="str">
            <v>IMP</v>
          </cell>
          <cell r="G17" t="str">
            <v>US</v>
          </cell>
          <cell r="H17" t="str">
            <v>C1</v>
          </cell>
          <cell r="I17" t="str">
            <v>C1</v>
          </cell>
        </row>
        <row r="18">
          <cell r="A18" t="str">
            <v>AU</v>
          </cell>
          <cell r="B18" t="str">
            <v>Australia</v>
          </cell>
          <cell r="C18" t="str">
            <v>CAR</v>
          </cell>
          <cell r="D18" t="str">
            <v>DAIMLERCHRYSLER</v>
          </cell>
          <cell r="E18" t="str">
            <v>CHRYSLER</v>
          </cell>
          <cell r="F18" t="str">
            <v>IMP</v>
          </cell>
          <cell r="G18" t="str">
            <v>US</v>
          </cell>
          <cell r="H18" t="str">
            <v>C1</v>
          </cell>
          <cell r="I18" t="str">
            <v>C1</v>
          </cell>
        </row>
        <row r="19">
          <cell r="A19" t="str">
            <v>AU</v>
          </cell>
          <cell r="B19" t="str">
            <v>Australia</v>
          </cell>
          <cell r="C19" t="str">
            <v>CAR</v>
          </cell>
          <cell r="D19" t="str">
            <v>DAIMLERCHRYSLER</v>
          </cell>
          <cell r="E19" t="str">
            <v>CHRYSLER</v>
          </cell>
          <cell r="F19" t="str">
            <v>IMP</v>
          </cell>
          <cell r="G19" t="str">
            <v>US</v>
          </cell>
          <cell r="H19" t="str">
            <v>D2</v>
          </cell>
          <cell r="I19" t="str">
            <v>D2</v>
          </cell>
        </row>
        <row r="20">
          <cell r="A20" t="str">
            <v>AU</v>
          </cell>
          <cell r="B20" t="str">
            <v>Australia</v>
          </cell>
          <cell r="C20" t="str">
            <v>CAR</v>
          </cell>
          <cell r="D20" t="str">
            <v>DAIMLERCHRYSLER</v>
          </cell>
          <cell r="E20" t="str">
            <v>CHRYSLER</v>
          </cell>
          <cell r="F20" t="str">
            <v>IMP</v>
          </cell>
          <cell r="G20" t="str">
            <v>US</v>
          </cell>
          <cell r="H20" t="str">
            <v>E2</v>
          </cell>
          <cell r="I20" t="str">
            <v>E2</v>
          </cell>
        </row>
        <row r="21">
          <cell r="A21" t="str">
            <v>AU</v>
          </cell>
          <cell r="B21" t="str">
            <v>Australia</v>
          </cell>
          <cell r="C21" t="str">
            <v>CAR</v>
          </cell>
          <cell r="D21" t="str">
            <v>DAIMLERCHRYSLER</v>
          </cell>
          <cell r="E21" t="str">
            <v>CHRYSLER</v>
          </cell>
          <cell r="F21" t="str">
            <v>IMP</v>
          </cell>
          <cell r="G21" t="str">
            <v>US</v>
          </cell>
          <cell r="H21" t="str">
            <v>MPV</v>
          </cell>
          <cell r="I21" t="str">
            <v>MPV-D</v>
          </cell>
        </row>
        <row r="22">
          <cell r="A22" t="str">
            <v>AU</v>
          </cell>
          <cell r="B22" t="str">
            <v>Australia</v>
          </cell>
          <cell r="C22" t="str">
            <v>CAR</v>
          </cell>
          <cell r="D22" t="str">
            <v>DAIMLERCHRYSLER</v>
          </cell>
          <cell r="E22" t="str">
            <v>MAYBACH</v>
          </cell>
          <cell r="F22" t="str">
            <v>IMP</v>
          </cell>
          <cell r="G22" t="str">
            <v>GY</v>
          </cell>
          <cell r="H22" t="str">
            <v>E2</v>
          </cell>
          <cell r="I22" t="str">
            <v>F2</v>
          </cell>
        </row>
        <row r="23">
          <cell r="A23" t="str">
            <v>AU</v>
          </cell>
          <cell r="B23" t="str">
            <v>Australia</v>
          </cell>
          <cell r="C23" t="str">
            <v>CAR</v>
          </cell>
          <cell r="D23" t="str">
            <v>DAIMLERCHRYSLER</v>
          </cell>
          <cell r="E23" t="str">
            <v>MERCEDES-BENZ</v>
          </cell>
          <cell r="F23" t="str">
            <v>IMP</v>
          </cell>
          <cell r="G23" t="str">
            <v>GY</v>
          </cell>
          <cell r="H23" t="str">
            <v>C1</v>
          </cell>
          <cell r="I23" t="str">
            <v>C1</v>
          </cell>
        </row>
        <row r="24">
          <cell r="A24" t="str">
            <v>AU</v>
          </cell>
          <cell r="B24" t="str">
            <v>Australia</v>
          </cell>
          <cell r="C24" t="str">
            <v>CAR</v>
          </cell>
          <cell r="D24" t="str">
            <v>DAIMLERCHRYSLER</v>
          </cell>
          <cell r="E24" t="str">
            <v>MERCEDES-BENZ</v>
          </cell>
          <cell r="F24" t="str">
            <v>IMP</v>
          </cell>
          <cell r="G24" t="str">
            <v>GY</v>
          </cell>
          <cell r="H24" t="str">
            <v>E1</v>
          </cell>
          <cell r="I24" t="str">
            <v>D2</v>
          </cell>
        </row>
        <row r="25">
          <cell r="A25" t="str">
            <v>AU</v>
          </cell>
          <cell r="B25" t="str">
            <v>Australia</v>
          </cell>
          <cell r="C25" t="str">
            <v>CAR</v>
          </cell>
          <cell r="D25" t="str">
            <v>DAIMLERCHRYSLER</v>
          </cell>
          <cell r="E25" t="str">
            <v>MERCEDES-BENZ</v>
          </cell>
          <cell r="F25" t="str">
            <v>IMP</v>
          </cell>
          <cell r="G25" t="str">
            <v>GY</v>
          </cell>
          <cell r="H25" t="str">
            <v>E1</v>
          </cell>
          <cell r="I25" t="str">
            <v>E1</v>
          </cell>
        </row>
        <row r="26">
          <cell r="A26" t="str">
            <v>AU</v>
          </cell>
          <cell r="B26" t="str">
            <v>Australia</v>
          </cell>
          <cell r="C26" t="str">
            <v>CAR</v>
          </cell>
          <cell r="D26" t="str">
            <v>DAIMLERCHRYSLER</v>
          </cell>
          <cell r="E26" t="str">
            <v>MERCEDES-BENZ</v>
          </cell>
          <cell r="F26" t="str">
            <v>IMP</v>
          </cell>
          <cell r="G26" t="str">
            <v>GY</v>
          </cell>
          <cell r="H26" t="str">
            <v>E2</v>
          </cell>
          <cell r="I26" t="str">
            <v>E2</v>
          </cell>
        </row>
        <row r="27">
          <cell r="A27" t="str">
            <v>AU</v>
          </cell>
          <cell r="B27" t="str">
            <v>Australia</v>
          </cell>
          <cell r="C27" t="str">
            <v>CAR</v>
          </cell>
          <cell r="D27" t="str">
            <v>DAIMLERCHRYSLER</v>
          </cell>
          <cell r="E27" t="str">
            <v>MERCEDES-BENZ</v>
          </cell>
          <cell r="F27" t="str">
            <v>IMP</v>
          </cell>
          <cell r="G27" t="str">
            <v>GY</v>
          </cell>
          <cell r="H27" t="str">
            <v>E2</v>
          </cell>
          <cell r="I27" t="str">
            <v>E1</v>
          </cell>
        </row>
        <row r="28">
          <cell r="A28" t="str">
            <v>AU</v>
          </cell>
          <cell r="B28" t="str">
            <v>Australia</v>
          </cell>
          <cell r="C28" t="str">
            <v>CAR</v>
          </cell>
          <cell r="D28" t="str">
            <v>DAIMLERCHRYSLER</v>
          </cell>
          <cell r="E28" t="str">
            <v>MERCEDES-BENZ</v>
          </cell>
          <cell r="F28" t="str">
            <v>IMP</v>
          </cell>
          <cell r="G28" t="str">
            <v>GY</v>
          </cell>
          <cell r="H28" t="str">
            <v>E2</v>
          </cell>
          <cell r="I28" t="str">
            <v>E1</v>
          </cell>
        </row>
        <row r="29">
          <cell r="A29" t="str">
            <v>AU</v>
          </cell>
          <cell r="B29" t="str">
            <v>Australia</v>
          </cell>
          <cell r="C29" t="str">
            <v>CAR</v>
          </cell>
          <cell r="D29" t="str">
            <v>DAIMLERCHRYSLER</v>
          </cell>
          <cell r="E29" t="str">
            <v>MERCEDES-BENZ</v>
          </cell>
          <cell r="F29" t="str">
            <v>IMP</v>
          </cell>
          <cell r="G29" t="str">
            <v>GY</v>
          </cell>
          <cell r="H29" t="str">
            <v>E2</v>
          </cell>
          <cell r="I29" t="str">
            <v>E2</v>
          </cell>
        </row>
        <row r="30">
          <cell r="A30" t="str">
            <v>AU</v>
          </cell>
          <cell r="B30" t="str">
            <v>Australia</v>
          </cell>
          <cell r="C30" t="str">
            <v>CAR</v>
          </cell>
          <cell r="D30" t="str">
            <v>DAIMLERCHRYSLER</v>
          </cell>
          <cell r="E30" t="str">
            <v>MERCEDES-BENZ</v>
          </cell>
          <cell r="F30" t="str">
            <v>IMP</v>
          </cell>
          <cell r="G30" t="str">
            <v>GY</v>
          </cell>
          <cell r="H30" t="str">
            <v>E2</v>
          </cell>
          <cell r="I30" t="str">
            <v>E2</v>
          </cell>
        </row>
        <row r="31">
          <cell r="A31" t="str">
            <v>AU</v>
          </cell>
          <cell r="B31" t="str">
            <v>Australia</v>
          </cell>
          <cell r="C31" t="str">
            <v>CAR</v>
          </cell>
          <cell r="D31" t="str">
            <v>DAIMLERCHRYSLER</v>
          </cell>
          <cell r="E31" t="str">
            <v>MERCEDES-BENZ</v>
          </cell>
          <cell r="F31" t="str">
            <v>IMP</v>
          </cell>
          <cell r="G31" t="str">
            <v>GY</v>
          </cell>
          <cell r="H31" t="str">
            <v>E2</v>
          </cell>
          <cell r="I31" t="str">
            <v>D2</v>
          </cell>
        </row>
        <row r="32">
          <cell r="A32" t="str">
            <v>AU</v>
          </cell>
          <cell r="B32" t="str">
            <v>Australia</v>
          </cell>
          <cell r="C32" t="str">
            <v>CAR</v>
          </cell>
          <cell r="D32" t="str">
            <v>DAIMLERCHRYSLER</v>
          </cell>
          <cell r="E32" t="str">
            <v>MERCEDES-BENZ</v>
          </cell>
          <cell r="F32" t="str">
            <v>IMP</v>
          </cell>
          <cell r="G32" t="str">
            <v>GY</v>
          </cell>
          <cell r="H32" t="str">
            <v>E2</v>
          </cell>
          <cell r="I32" t="str">
            <v>F2</v>
          </cell>
        </row>
        <row r="33">
          <cell r="A33" t="str">
            <v>AU</v>
          </cell>
          <cell r="B33" t="str">
            <v>Australia</v>
          </cell>
          <cell r="C33" t="str">
            <v>CAR</v>
          </cell>
          <cell r="D33" t="str">
            <v>DAIMLERCHRYSLER</v>
          </cell>
          <cell r="E33" t="str">
            <v>MERCEDES-BENZ</v>
          </cell>
          <cell r="F33" t="str">
            <v>IMP</v>
          </cell>
          <cell r="G33" t="str">
            <v>GY</v>
          </cell>
          <cell r="H33" t="str">
            <v>E2</v>
          </cell>
          <cell r="I33" t="str">
            <v>F2</v>
          </cell>
        </row>
        <row r="34">
          <cell r="A34" t="str">
            <v>AU</v>
          </cell>
          <cell r="B34" t="str">
            <v>Australia</v>
          </cell>
          <cell r="C34" t="str">
            <v>CAR</v>
          </cell>
          <cell r="D34" t="str">
            <v>DAIMLERCHRYSLER</v>
          </cell>
          <cell r="E34" t="str">
            <v>MERCEDES-BENZ</v>
          </cell>
          <cell r="F34" t="str">
            <v>IMP</v>
          </cell>
          <cell r="G34" t="str">
            <v>GY</v>
          </cell>
          <cell r="H34" t="str">
            <v>MPV</v>
          </cell>
          <cell r="I34" t="str">
            <v>MPV-D</v>
          </cell>
        </row>
        <row r="35">
          <cell r="A35" t="str">
            <v>AU</v>
          </cell>
          <cell r="B35" t="str">
            <v>Australia</v>
          </cell>
          <cell r="C35" t="str">
            <v>CAR</v>
          </cell>
          <cell r="D35" t="str">
            <v>DAIMLERCHRYSLER</v>
          </cell>
          <cell r="E35" t="str">
            <v>MERCEDES-BENZ</v>
          </cell>
          <cell r="F35" t="str">
            <v>IMP</v>
          </cell>
          <cell r="G35" t="str">
            <v>SA</v>
          </cell>
          <cell r="H35" t="str">
            <v>E1</v>
          </cell>
          <cell r="I35" t="str">
            <v>D2</v>
          </cell>
        </row>
        <row r="36">
          <cell r="A36" t="str">
            <v>AU</v>
          </cell>
          <cell r="B36" t="str">
            <v>Australia</v>
          </cell>
          <cell r="C36" t="str">
            <v>CAR</v>
          </cell>
          <cell r="D36" t="str">
            <v>DAIMLERCHRYSLER</v>
          </cell>
          <cell r="E36" t="str">
            <v>MERCEDES-BENZ</v>
          </cell>
          <cell r="F36" t="str">
            <v>IMP</v>
          </cell>
          <cell r="G36" t="str">
            <v>US</v>
          </cell>
          <cell r="H36" t="str">
            <v>MPV</v>
          </cell>
          <cell r="I36" t="str">
            <v>MPV-E</v>
          </cell>
        </row>
        <row r="37">
          <cell r="A37" t="str">
            <v>AU</v>
          </cell>
          <cell r="B37" t="str">
            <v>Australia</v>
          </cell>
          <cell r="C37" t="str">
            <v>CAR</v>
          </cell>
          <cell r="D37" t="str">
            <v>DAIMLERCHRYSLER</v>
          </cell>
          <cell r="E37" t="str">
            <v>MERCEDES-BENZ</v>
          </cell>
          <cell r="F37" t="str">
            <v>IMP</v>
          </cell>
          <cell r="G37" t="str">
            <v>US</v>
          </cell>
          <cell r="H37" t="str">
            <v>MPV</v>
          </cell>
          <cell r="I37" t="str">
            <v>MPV-E</v>
          </cell>
        </row>
        <row r="38">
          <cell r="A38" t="str">
            <v>AU</v>
          </cell>
          <cell r="B38" t="str">
            <v>Australia</v>
          </cell>
          <cell r="C38" t="str">
            <v>CAR</v>
          </cell>
          <cell r="D38" t="str">
            <v>DAIMLERCHRYSLER</v>
          </cell>
          <cell r="E38" t="str">
            <v>SMART</v>
          </cell>
          <cell r="F38" t="str">
            <v>IMP</v>
          </cell>
          <cell r="G38" t="str">
            <v>FR</v>
          </cell>
          <cell r="H38" t="str">
            <v>A</v>
          </cell>
          <cell r="I38" t="str">
            <v>A</v>
          </cell>
        </row>
        <row r="39">
          <cell r="A39" t="str">
            <v>AU</v>
          </cell>
          <cell r="B39" t="str">
            <v>Australia</v>
          </cell>
          <cell r="C39" t="str">
            <v>CAR</v>
          </cell>
          <cell r="D39" t="str">
            <v>DAIMLERCHRYSLER</v>
          </cell>
          <cell r="E39" t="str">
            <v>SMART</v>
          </cell>
          <cell r="F39" t="str">
            <v>IMP</v>
          </cell>
          <cell r="G39" t="str">
            <v>FR</v>
          </cell>
          <cell r="H39" t="str">
            <v>B</v>
          </cell>
          <cell r="I39" t="str">
            <v>B</v>
          </cell>
        </row>
        <row r="40">
          <cell r="A40" t="str">
            <v>AU</v>
          </cell>
          <cell r="B40" t="str">
            <v>Australia</v>
          </cell>
          <cell r="C40" t="str">
            <v>CAR</v>
          </cell>
          <cell r="D40" t="str">
            <v>DAIMLERCHRYSLER</v>
          </cell>
          <cell r="E40" t="str">
            <v>SMART</v>
          </cell>
          <cell r="F40" t="str">
            <v>IMP</v>
          </cell>
          <cell r="G40" t="str">
            <v>NL</v>
          </cell>
          <cell r="H40" t="str">
            <v>B</v>
          </cell>
          <cell r="I40" t="str">
            <v>B</v>
          </cell>
        </row>
        <row r="41">
          <cell r="A41" t="str">
            <v>AU</v>
          </cell>
          <cell r="B41" t="str">
            <v>Australia</v>
          </cell>
          <cell r="C41" t="str">
            <v>CAR</v>
          </cell>
          <cell r="D41" t="str">
            <v>FIAT GROUP</v>
          </cell>
          <cell r="E41" t="str">
            <v>ALFA ROMEO</v>
          </cell>
          <cell r="F41" t="str">
            <v>IMP</v>
          </cell>
          <cell r="G41" t="str">
            <v>IT</v>
          </cell>
          <cell r="H41" t="str">
            <v>C2</v>
          </cell>
          <cell r="I41" t="str">
            <v>C2</v>
          </cell>
        </row>
        <row r="42">
          <cell r="A42" t="str">
            <v>AU</v>
          </cell>
          <cell r="B42" t="str">
            <v>Australia</v>
          </cell>
          <cell r="C42" t="str">
            <v>CAR</v>
          </cell>
          <cell r="D42" t="str">
            <v>FIAT GROUP</v>
          </cell>
          <cell r="E42" t="str">
            <v>ALFA ROMEO</v>
          </cell>
          <cell r="F42" t="str">
            <v>IMP</v>
          </cell>
          <cell r="G42" t="str">
            <v>IT</v>
          </cell>
          <cell r="H42" t="str">
            <v>C2</v>
          </cell>
          <cell r="I42" t="str">
            <v>C2</v>
          </cell>
        </row>
        <row r="43">
          <cell r="A43" t="str">
            <v>AU</v>
          </cell>
          <cell r="B43" t="str">
            <v>Australia</v>
          </cell>
          <cell r="C43" t="str">
            <v>CAR</v>
          </cell>
          <cell r="D43" t="str">
            <v>FIAT GROUP</v>
          </cell>
          <cell r="E43" t="str">
            <v>ALFA ROMEO</v>
          </cell>
          <cell r="F43" t="str">
            <v>IMP</v>
          </cell>
          <cell r="G43" t="str">
            <v>IT</v>
          </cell>
          <cell r="H43" t="str">
            <v>D2</v>
          </cell>
          <cell r="I43" t="str">
            <v>D2</v>
          </cell>
        </row>
        <row r="44">
          <cell r="A44" t="str">
            <v>AU</v>
          </cell>
          <cell r="B44" t="str">
            <v>Australia</v>
          </cell>
          <cell r="C44" t="str">
            <v>CAR</v>
          </cell>
          <cell r="D44" t="str">
            <v>FIAT GROUP</v>
          </cell>
          <cell r="E44" t="str">
            <v>ALFA ROMEO</v>
          </cell>
          <cell r="F44" t="str">
            <v>IMP</v>
          </cell>
          <cell r="G44" t="str">
            <v>IT</v>
          </cell>
          <cell r="H44" t="str">
            <v>D2</v>
          </cell>
          <cell r="I44" t="str">
            <v>D2</v>
          </cell>
        </row>
        <row r="45">
          <cell r="A45" t="str">
            <v>AU</v>
          </cell>
          <cell r="B45" t="str">
            <v>Australia</v>
          </cell>
          <cell r="C45" t="str">
            <v>CAR</v>
          </cell>
          <cell r="D45" t="str">
            <v>FIAT GROUP</v>
          </cell>
          <cell r="E45" t="str">
            <v>ALFA ROMEO</v>
          </cell>
          <cell r="F45" t="str">
            <v>IMP</v>
          </cell>
          <cell r="G45" t="str">
            <v>IT</v>
          </cell>
          <cell r="H45" t="str">
            <v>D2</v>
          </cell>
          <cell r="I45" t="str">
            <v>D2</v>
          </cell>
        </row>
        <row r="46">
          <cell r="A46" t="str">
            <v>AU</v>
          </cell>
          <cell r="B46" t="str">
            <v>Australia</v>
          </cell>
          <cell r="C46" t="str">
            <v>CAR</v>
          </cell>
          <cell r="D46" t="str">
            <v>FIAT GROUP</v>
          </cell>
          <cell r="E46" t="str">
            <v>ALFA ROMEO</v>
          </cell>
          <cell r="F46" t="str">
            <v>IMP</v>
          </cell>
          <cell r="G46" t="str">
            <v>IT</v>
          </cell>
          <cell r="H46" t="str">
            <v>D2</v>
          </cell>
          <cell r="I46" t="str">
            <v>D2</v>
          </cell>
        </row>
        <row r="47">
          <cell r="A47" t="str">
            <v>AU</v>
          </cell>
          <cell r="B47" t="str">
            <v>Australia</v>
          </cell>
          <cell r="C47" t="str">
            <v>CAR</v>
          </cell>
          <cell r="D47" t="str">
            <v>FIAT GROUP</v>
          </cell>
          <cell r="E47" t="str">
            <v>ALFA ROMEO</v>
          </cell>
          <cell r="F47" t="str">
            <v>IMP</v>
          </cell>
          <cell r="G47" t="str">
            <v>IT</v>
          </cell>
          <cell r="H47" t="str">
            <v>D2</v>
          </cell>
          <cell r="I47" t="str">
            <v>D2</v>
          </cell>
        </row>
        <row r="48">
          <cell r="A48" t="str">
            <v>AU</v>
          </cell>
          <cell r="B48" t="str">
            <v>Australia</v>
          </cell>
          <cell r="C48" t="str">
            <v>CAR</v>
          </cell>
          <cell r="D48" t="str">
            <v>FIAT GROUP</v>
          </cell>
          <cell r="E48" t="str">
            <v>ALFA ROMEO</v>
          </cell>
          <cell r="F48" t="str">
            <v>IMP</v>
          </cell>
          <cell r="G48" t="str">
            <v>IT</v>
          </cell>
          <cell r="H48" t="str">
            <v>E1</v>
          </cell>
          <cell r="I48" t="str">
            <v>E1</v>
          </cell>
        </row>
        <row r="49">
          <cell r="A49" t="str">
            <v>AU</v>
          </cell>
          <cell r="B49" t="str">
            <v>Australia</v>
          </cell>
          <cell r="C49" t="str">
            <v>CAR</v>
          </cell>
          <cell r="D49" t="str">
            <v>FIAT GROUP</v>
          </cell>
          <cell r="E49" t="str">
            <v>ALFA ROMEO</v>
          </cell>
          <cell r="F49" t="str">
            <v>IMP</v>
          </cell>
          <cell r="G49" t="str">
            <v>IT</v>
          </cell>
          <cell r="H49" t="str">
            <v>E1</v>
          </cell>
          <cell r="I49" t="str">
            <v>E1</v>
          </cell>
        </row>
        <row r="50">
          <cell r="A50" t="str">
            <v>AU</v>
          </cell>
          <cell r="B50" t="str">
            <v>Australia</v>
          </cell>
          <cell r="C50" t="str">
            <v>CAR</v>
          </cell>
          <cell r="D50" t="str">
            <v>FIAT GROUP</v>
          </cell>
          <cell r="E50" t="str">
            <v>ALFA ROMEO</v>
          </cell>
          <cell r="F50" t="str">
            <v>IMP</v>
          </cell>
          <cell r="G50" t="str">
            <v>IT</v>
          </cell>
          <cell r="H50" t="str">
            <v>E1</v>
          </cell>
          <cell r="I50" t="str">
            <v>D2</v>
          </cell>
        </row>
        <row r="51">
          <cell r="A51" t="str">
            <v>AU</v>
          </cell>
          <cell r="B51" t="str">
            <v>Australia</v>
          </cell>
          <cell r="C51" t="str">
            <v>CAR</v>
          </cell>
          <cell r="D51" t="str">
            <v>FIAT GROUP</v>
          </cell>
          <cell r="E51" t="str">
            <v>ALFA ROMEO</v>
          </cell>
          <cell r="F51" t="str">
            <v>IMP</v>
          </cell>
          <cell r="G51" t="str">
            <v>IT</v>
          </cell>
          <cell r="H51" t="str">
            <v>E2</v>
          </cell>
          <cell r="I51" t="str">
            <v>E2</v>
          </cell>
        </row>
        <row r="52">
          <cell r="A52" t="str">
            <v>AU</v>
          </cell>
          <cell r="B52" t="str">
            <v>Australia</v>
          </cell>
          <cell r="C52" t="str">
            <v>CAR</v>
          </cell>
          <cell r="D52" t="str">
            <v>FIAT GROUP</v>
          </cell>
          <cell r="E52" t="str">
            <v>FERRARI</v>
          </cell>
          <cell r="F52" t="str">
            <v>IMP</v>
          </cell>
          <cell r="G52" t="str">
            <v>IT</v>
          </cell>
          <cell r="H52" t="str">
            <v>E2</v>
          </cell>
          <cell r="I52" t="str">
            <v>F1</v>
          </cell>
        </row>
        <row r="53">
          <cell r="A53" t="str">
            <v>AU</v>
          </cell>
          <cell r="B53" t="str">
            <v>Australia</v>
          </cell>
          <cell r="C53" t="str">
            <v>CAR</v>
          </cell>
          <cell r="D53" t="str">
            <v>FIAT GROUP</v>
          </cell>
          <cell r="E53" t="str">
            <v>FERRARI</v>
          </cell>
          <cell r="F53" t="str">
            <v>IMP</v>
          </cell>
          <cell r="G53" t="str">
            <v>IT</v>
          </cell>
          <cell r="H53" t="str">
            <v>E2</v>
          </cell>
          <cell r="I53" t="str">
            <v>F1</v>
          </cell>
        </row>
        <row r="54">
          <cell r="A54" t="str">
            <v>AU</v>
          </cell>
          <cell r="B54" t="str">
            <v>Australia</v>
          </cell>
          <cell r="C54" t="str">
            <v>CAR</v>
          </cell>
          <cell r="D54" t="str">
            <v>FIAT GROUP</v>
          </cell>
          <cell r="E54" t="str">
            <v>FERRARI</v>
          </cell>
          <cell r="F54" t="str">
            <v>IMP</v>
          </cell>
          <cell r="G54" t="str">
            <v>IT</v>
          </cell>
          <cell r="H54" t="str">
            <v>E2</v>
          </cell>
          <cell r="I54" t="str">
            <v>F2</v>
          </cell>
        </row>
        <row r="55">
          <cell r="A55" t="str">
            <v>AU</v>
          </cell>
          <cell r="B55" t="str">
            <v>Australia</v>
          </cell>
          <cell r="C55" t="str">
            <v>CAR</v>
          </cell>
          <cell r="D55" t="str">
            <v>FIAT GROUP</v>
          </cell>
          <cell r="E55" t="str">
            <v>FERRARI</v>
          </cell>
          <cell r="F55" t="str">
            <v>IMP</v>
          </cell>
          <cell r="G55" t="str">
            <v>IT</v>
          </cell>
          <cell r="H55" t="str">
            <v>E2</v>
          </cell>
          <cell r="I55" t="str">
            <v>F2</v>
          </cell>
        </row>
        <row r="56">
          <cell r="A56" t="str">
            <v>AU</v>
          </cell>
          <cell r="B56" t="str">
            <v>Australia</v>
          </cell>
          <cell r="C56" t="str">
            <v>CAR</v>
          </cell>
          <cell r="D56" t="str">
            <v>FIAT GROUP</v>
          </cell>
          <cell r="E56" t="str">
            <v>FERRARI</v>
          </cell>
          <cell r="F56" t="str">
            <v>IMP</v>
          </cell>
          <cell r="G56" t="str">
            <v>IT</v>
          </cell>
          <cell r="H56" t="str">
            <v>E2</v>
          </cell>
          <cell r="I56" t="str">
            <v>F2</v>
          </cell>
        </row>
        <row r="57">
          <cell r="A57" t="str">
            <v>AU</v>
          </cell>
          <cell r="B57" t="str">
            <v>Australia</v>
          </cell>
          <cell r="C57" t="str">
            <v>CAR</v>
          </cell>
          <cell r="D57" t="str">
            <v>FIAT GROUP</v>
          </cell>
          <cell r="E57" t="str">
            <v>FERRARI</v>
          </cell>
          <cell r="F57" t="str">
            <v>IMP</v>
          </cell>
          <cell r="G57" t="str">
            <v>IT</v>
          </cell>
          <cell r="H57" t="str">
            <v>E2</v>
          </cell>
          <cell r="I57" t="str">
            <v>F2</v>
          </cell>
        </row>
        <row r="58">
          <cell r="A58" t="str">
            <v>AU</v>
          </cell>
          <cell r="B58" t="str">
            <v>Australia</v>
          </cell>
          <cell r="C58" t="str">
            <v>CAR</v>
          </cell>
          <cell r="D58" t="str">
            <v>FIAT GROUP</v>
          </cell>
          <cell r="E58" t="str">
            <v>FERRARI</v>
          </cell>
          <cell r="F58" t="str">
            <v>IMP</v>
          </cell>
          <cell r="G58" t="str">
            <v>IT</v>
          </cell>
          <cell r="H58" t="str">
            <v>E2</v>
          </cell>
          <cell r="I58" t="str">
            <v>F2</v>
          </cell>
        </row>
        <row r="59">
          <cell r="A59" t="str">
            <v>AU</v>
          </cell>
          <cell r="B59" t="str">
            <v>Australia</v>
          </cell>
          <cell r="C59" t="str">
            <v>CAR</v>
          </cell>
          <cell r="D59" t="str">
            <v>FIAT GROUP</v>
          </cell>
          <cell r="E59" t="str">
            <v>FIAT</v>
          </cell>
          <cell r="F59" t="str">
            <v>IMP</v>
          </cell>
          <cell r="G59" t="str">
            <v>IT</v>
          </cell>
          <cell r="H59" t="str">
            <v>B</v>
          </cell>
          <cell r="I59" t="str">
            <v>B</v>
          </cell>
        </row>
        <row r="60">
          <cell r="A60" t="str">
            <v>AU</v>
          </cell>
          <cell r="B60" t="str">
            <v>Australia</v>
          </cell>
          <cell r="C60" t="str">
            <v>CAR</v>
          </cell>
          <cell r="D60" t="str">
            <v>FIAT GROUP</v>
          </cell>
          <cell r="E60" t="str">
            <v>FIAT</v>
          </cell>
          <cell r="F60" t="str">
            <v>IMP</v>
          </cell>
          <cell r="G60" t="str">
            <v>IT</v>
          </cell>
          <cell r="H60" t="str">
            <v>C1</v>
          </cell>
          <cell r="I60" t="str">
            <v>C1</v>
          </cell>
        </row>
        <row r="61">
          <cell r="A61" t="str">
            <v>AU</v>
          </cell>
          <cell r="B61" t="str">
            <v>Australia</v>
          </cell>
          <cell r="C61" t="str">
            <v>CAR</v>
          </cell>
          <cell r="D61" t="str">
            <v>FIAT GROUP</v>
          </cell>
          <cell r="E61" t="str">
            <v>FIAT</v>
          </cell>
          <cell r="F61" t="str">
            <v>IMP</v>
          </cell>
          <cell r="G61" t="str">
            <v>IT</v>
          </cell>
          <cell r="H61" t="str">
            <v>C2</v>
          </cell>
          <cell r="I61" t="str">
            <v>MPV-C</v>
          </cell>
        </row>
        <row r="62">
          <cell r="A62" t="str">
            <v>AU</v>
          </cell>
          <cell r="B62" t="str">
            <v>Australia</v>
          </cell>
          <cell r="C62" t="str">
            <v>CAR</v>
          </cell>
          <cell r="D62" t="str">
            <v>FIAT GROUP</v>
          </cell>
          <cell r="E62" t="str">
            <v>MASERATI</v>
          </cell>
          <cell r="F62" t="str">
            <v>IMP</v>
          </cell>
          <cell r="G62" t="str">
            <v>IT</v>
          </cell>
          <cell r="H62" t="str">
            <v>E2</v>
          </cell>
          <cell r="I62" t="str">
            <v>E2</v>
          </cell>
        </row>
        <row r="63">
          <cell r="A63" t="str">
            <v>AU</v>
          </cell>
          <cell r="B63" t="str">
            <v>Australia</v>
          </cell>
          <cell r="C63" t="str">
            <v>CAR</v>
          </cell>
          <cell r="D63" t="str">
            <v>FIAT GROUP</v>
          </cell>
          <cell r="E63" t="str">
            <v>MASERATI</v>
          </cell>
          <cell r="F63" t="str">
            <v>IMP</v>
          </cell>
          <cell r="G63" t="str">
            <v>IT</v>
          </cell>
          <cell r="H63" t="str">
            <v>E2</v>
          </cell>
          <cell r="I63" t="str">
            <v>E2</v>
          </cell>
        </row>
        <row r="64">
          <cell r="A64" t="str">
            <v>AU</v>
          </cell>
          <cell r="B64" t="str">
            <v>Australia</v>
          </cell>
          <cell r="C64" t="str">
            <v>CAR</v>
          </cell>
          <cell r="D64" t="str">
            <v>FIAT GROUP</v>
          </cell>
          <cell r="E64" t="str">
            <v>MASERATI</v>
          </cell>
          <cell r="F64" t="str">
            <v>IMP</v>
          </cell>
          <cell r="G64" t="str">
            <v>IT</v>
          </cell>
          <cell r="H64" t="str">
            <v>E2</v>
          </cell>
          <cell r="I64" t="str">
            <v>E2</v>
          </cell>
        </row>
        <row r="65">
          <cell r="A65" t="str">
            <v>AU</v>
          </cell>
          <cell r="B65" t="str">
            <v>Australia</v>
          </cell>
          <cell r="C65" t="str">
            <v>CAR</v>
          </cell>
          <cell r="D65" t="str">
            <v>FORD</v>
          </cell>
          <cell r="E65" t="str">
            <v>ASTON MARTIN</v>
          </cell>
          <cell r="F65" t="str">
            <v>IMP</v>
          </cell>
          <cell r="G65" t="str">
            <v>UK</v>
          </cell>
          <cell r="H65" t="str">
            <v>E2</v>
          </cell>
          <cell r="I65" t="str">
            <v>F2</v>
          </cell>
        </row>
        <row r="66">
          <cell r="A66" t="str">
            <v>AU</v>
          </cell>
          <cell r="B66" t="str">
            <v>Australia</v>
          </cell>
          <cell r="C66" t="str">
            <v>CAR</v>
          </cell>
          <cell r="D66" t="str">
            <v>FORD</v>
          </cell>
          <cell r="E66" t="str">
            <v>ASTON MARTIN</v>
          </cell>
          <cell r="F66" t="str">
            <v>IMP</v>
          </cell>
          <cell r="G66" t="str">
            <v>UK</v>
          </cell>
          <cell r="H66" t="str">
            <v>E2</v>
          </cell>
          <cell r="I66" t="str">
            <v>E2</v>
          </cell>
        </row>
        <row r="67">
          <cell r="A67" t="str">
            <v>AU</v>
          </cell>
          <cell r="B67" t="str">
            <v>Australia</v>
          </cell>
          <cell r="C67" t="str">
            <v>CAR</v>
          </cell>
          <cell r="D67" t="str">
            <v>FORD</v>
          </cell>
          <cell r="E67" t="str">
            <v>ASTON MARTIN</v>
          </cell>
          <cell r="F67" t="str">
            <v>IMP</v>
          </cell>
          <cell r="G67" t="str">
            <v>UK</v>
          </cell>
          <cell r="H67" t="str">
            <v>E2</v>
          </cell>
          <cell r="I67" t="str">
            <v>F1</v>
          </cell>
        </row>
        <row r="68">
          <cell r="A68" t="str">
            <v>AU</v>
          </cell>
          <cell r="B68" t="str">
            <v>Australia</v>
          </cell>
          <cell r="C68" t="str">
            <v>CAR</v>
          </cell>
          <cell r="D68" t="str">
            <v>FORD</v>
          </cell>
          <cell r="E68" t="str">
            <v>FORD</v>
          </cell>
          <cell r="F68" t="str">
            <v>DOM</v>
          </cell>
          <cell r="G68" t="str">
            <v>AU</v>
          </cell>
          <cell r="H68" t="str">
            <v>D2</v>
          </cell>
          <cell r="I68" t="str">
            <v>D2</v>
          </cell>
        </row>
        <row r="69">
          <cell r="A69" t="str">
            <v>AU</v>
          </cell>
          <cell r="B69" t="str">
            <v>Australia</v>
          </cell>
          <cell r="C69" t="str">
            <v>CAR</v>
          </cell>
          <cell r="D69" t="str">
            <v>FORD</v>
          </cell>
          <cell r="E69" t="str">
            <v>FORD</v>
          </cell>
          <cell r="F69" t="str">
            <v>DOM</v>
          </cell>
          <cell r="G69" t="str">
            <v>AU</v>
          </cell>
          <cell r="H69" t="str">
            <v>D2</v>
          </cell>
          <cell r="I69" t="str">
            <v>D2</v>
          </cell>
        </row>
        <row r="70">
          <cell r="A70" t="str">
            <v>AU</v>
          </cell>
          <cell r="B70" t="str">
            <v>Australia</v>
          </cell>
          <cell r="C70" t="str">
            <v>CAR</v>
          </cell>
          <cell r="D70" t="str">
            <v>FORD</v>
          </cell>
          <cell r="E70" t="str">
            <v>FORD</v>
          </cell>
          <cell r="F70" t="str">
            <v>DOM</v>
          </cell>
          <cell r="G70" t="str">
            <v>AU</v>
          </cell>
          <cell r="H70" t="str">
            <v>E1</v>
          </cell>
          <cell r="I70" t="str">
            <v>E1</v>
          </cell>
        </row>
        <row r="71">
          <cell r="A71" t="str">
            <v>AU</v>
          </cell>
          <cell r="B71" t="str">
            <v>Australia</v>
          </cell>
          <cell r="C71" t="str">
            <v>CAR</v>
          </cell>
          <cell r="D71" t="str">
            <v>FORD</v>
          </cell>
          <cell r="E71" t="str">
            <v>FORD</v>
          </cell>
          <cell r="F71" t="str">
            <v>DOM</v>
          </cell>
          <cell r="G71" t="str">
            <v>AU</v>
          </cell>
          <cell r="H71" t="str">
            <v>E2</v>
          </cell>
          <cell r="I71" t="str">
            <v>E2</v>
          </cell>
        </row>
        <row r="72">
          <cell r="A72" t="str">
            <v>AU</v>
          </cell>
          <cell r="B72" t="str">
            <v>Australia</v>
          </cell>
          <cell r="C72" t="str">
            <v>CAR</v>
          </cell>
          <cell r="D72" t="str">
            <v>FORD</v>
          </cell>
          <cell r="E72" t="str">
            <v>FORD</v>
          </cell>
          <cell r="F72" t="str">
            <v>IMP</v>
          </cell>
          <cell r="G72" t="str">
            <v>BE</v>
          </cell>
          <cell r="H72" t="str">
            <v>D1</v>
          </cell>
          <cell r="I72" t="str">
            <v>D1</v>
          </cell>
        </row>
        <row r="73">
          <cell r="A73" t="str">
            <v>AU</v>
          </cell>
          <cell r="B73" t="str">
            <v>Australia</v>
          </cell>
          <cell r="C73" t="str">
            <v>CAR</v>
          </cell>
          <cell r="D73" t="str">
            <v>FORD</v>
          </cell>
          <cell r="E73" t="str">
            <v>FORD</v>
          </cell>
          <cell r="F73" t="str">
            <v>IMP</v>
          </cell>
          <cell r="G73" t="str">
            <v>GY</v>
          </cell>
          <cell r="H73" t="str">
            <v>B</v>
          </cell>
          <cell r="I73" t="str">
            <v>B</v>
          </cell>
        </row>
        <row r="74">
          <cell r="A74" t="str">
            <v>AU</v>
          </cell>
          <cell r="B74" t="str">
            <v>Australia</v>
          </cell>
          <cell r="C74" t="str">
            <v>CAR</v>
          </cell>
          <cell r="D74" t="str">
            <v>FORD</v>
          </cell>
          <cell r="E74" t="str">
            <v>FORD</v>
          </cell>
          <cell r="F74" t="str">
            <v>IMP</v>
          </cell>
          <cell r="G74" t="str">
            <v>GY</v>
          </cell>
          <cell r="H74" t="str">
            <v>C1</v>
          </cell>
          <cell r="I74" t="str">
            <v>C1</v>
          </cell>
        </row>
        <row r="75">
          <cell r="A75" t="str">
            <v>AU</v>
          </cell>
          <cell r="B75" t="str">
            <v>Australia</v>
          </cell>
          <cell r="C75" t="str">
            <v>CAR</v>
          </cell>
          <cell r="D75" t="str">
            <v>FORD</v>
          </cell>
          <cell r="E75" t="str">
            <v>FORD</v>
          </cell>
          <cell r="F75" t="str">
            <v>IMP</v>
          </cell>
          <cell r="G75" t="str">
            <v>JP</v>
          </cell>
          <cell r="H75" t="str">
            <v>C1</v>
          </cell>
          <cell r="I75" t="str">
            <v>C1</v>
          </cell>
        </row>
        <row r="76">
          <cell r="A76" t="str">
            <v>AU</v>
          </cell>
          <cell r="B76" t="str">
            <v>Australia</v>
          </cell>
          <cell r="C76" t="str">
            <v>CAR</v>
          </cell>
          <cell r="D76" t="str">
            <v>FORD</v>
          </cell>
          <cell r="E76" t="str">
            <v>FORD</v>
          </cell>
          <cell r="F76" t="str">
            <v>IMP</v>
          </cell>
          <cell r="G76" t="str">
            <v>JP</v>
          </cell>
          <cell r="H76" t="str">
            <v>D1</v>
          </cell>
          <cell r="I76" t="str">
            <v>D1</v>
          </cell>
        </row>
        <row r="77">
          <cell r="A77" t="str">
            <v>AU</v>
          </cell>
          <cell r="B77" t="str">
            <v>Australia</v>
          </cell>
          <cell r="C77" t="str">
            <v>CAR</v>
          </cell>
          <cell r="D77" t="str">
            <v>FORD</v>
          </cell>
          <cell r="E77" t="str">
            <v>FORD</v>
          </cell>
          <cell r="F77" t="str">
            <v>IMP</v>
          </cell>
          <cell r="G77" t="str">
            <v>KO</v>
          </cell>
          <cell r="H77" t="str">
            <v>B</v>
          </cell>
          <cell r="I77" t="str">
            <v>B</v>
          </cell>
        </row>
        <row r="78">
          <cell r="A78" t="str">
            <v>AU</v>
          </cell>
          <cell r="B78" t="str">
            <v>Australia</v>
          </cell>
          <cell r="C78" t="str">
            <v>CAR</v>
          </cell>
          <cell r="D78" t="str">
            <v>FORD</v>
          </cell>
          <cell r="E78" t="str">
            <v>FORD</v>
          </cell>
          <cell r="F78" t="str">
            <v>IMP</v>
          </cell>
          <cell r="G78" t="str">
            <v>SA</v>
          </cell>
          <cell r="H78" t="str">
            <v>C1</v>
          </cell>
          <cell r="I78" t="str">
            <v>C1</v>
          </cell>
        </row>
        <row r="79">
          <cell r="A79" t="str">
            <v>AU</v>
          </cell>
          <cell r="B79" t="str">
            <v>Australia</v>
          </cell>
          <cell r="C79" t="str">
            <v>CAR</v>
          </cell>
          <cell r="D79" t="str">
            <v>FORD</v>
          </cell>
          <cell r="E79" t="str">
            <v>FORD</v>
          </cell>
          <cell r="F79" t="str">
            <v>IMP</v>
          </cell>
          <cell r="G79" t="str">
            <v>SP</v>
          </cell>
          <cell r="H79" t="str">
            <v>A</v>
          </cell>
          <cell r="I79" t="str">
            <v>A</v>
          </cell>
        </row>
        <row r="80">
          <cell r="A80" t="str">
            <v>AU</v>
          </cell>
          <cell r="B80" t="str">
            <v>Australia</v>
          </cell>
          <cell r="C80" t="str">
            <v>CAR</v>
          </cell>
          <cell r="D80" t="str">
            <v>FORD</v>
          </cell>
          <cell r="E80" t="str">
            <v>FORD</v>
          </cell>
          <cell r="F80" t="str">
            <v>IMP</v>
          </cell>
          <cell r="G80" t="str">
            <v>US</v>
          </cell>
          <cell r="H80" t="str">
            <v>D1</v>
          </cell>
          <cell r="I80" t="str">
            <v>D1</v>
          </cell>
        </row>
        <row r="81">
          <cell r="A81" t="str">
            <v>AU</v>
          </cell>
          <cell r="B81" t="str">
            <v>Australia</v>
          </cell>
          <cell r="C81" t="str">
            <v>CAR</v>
          </cell>
          <cell r="D81" t="str">
            <v>FORD</v>
          </cell>
          <cell r="E81" t="str">
            <v>FORD</v>
          </cell>
          <cell r="F81" t="str">
            <v>IMP</v>
          </cell>
          <cell r="G81" t="str">
            <v>US</v>
          </cell>
          <cell r="H81" t="str">
            <v>D2</v>
          </cell>
          <cell r="I81" t="str">
            <v>D2</v>
          </cell>
        </row>
        <row r="82">
          <cell r="A82" t="str">
            <v>AU</v>
          </cell>
          <cell r="B82" t="str">
            <v>Australia</v>
          </cell>
          <cell r="C82" t="str">
            <v>CAR</v>
          </cell>
          <cell r="D82" t="str">
            <v>FORD</v>
          </cell>
          <cell r="E82" t="str">
            <v>FORD</v>
          </cell>
          <cell r="F82" t="str">
            <v>IMP</v>
          </cell>
          <cell r="G82" t="str">
            <v>US</v>
          </cell>
          <cell r="H82" t="str">
            <v>D2</v>
          </cell>
          <cell r="I82" t="str">
            <v>D2</v>
          </cell>
        </row>
        <row r="83">
          <cell r="A83" t="str">
            <v>AU</v>
          </cell>
          <cell r="B83" t="str">
            <v>Australia</v>
          </cell>
          <cell r="C83" t="str">
            <v>CAR</v>
          </cell>
          <cell r="D83" t="str">
            <v>FORD</v>
          </cell>
          <cell r="E83" t="str">
            <v>FORD</v>
          </cell>
          <cell r="F83" t="str">
            <v>IMP</v>
          </cell>
          <cell r="G83" t="str">
            <v>US</v>
          </cell>
          <cell r="H83" t="str">
            <v>D2</v>
          </cell>
          <cell r="I83" t="str">
            <v>D2</v>
          </cell>
        </row>
        <row r="84">
          <cell r="A84" t="str">
            <v>AU</v>
          </cell>
          <cell r="B84" t="str">
            <v>Australia</v>
          </cell>
          <cell r="C84" t="str">
            <v>CAR</v>
          </cell>
          <cell r="D84" t="str">
            <v>FORD</v>
          </cell>
          <cell r="E84" t="str">
            <v>JAGUAR</v>
          </cell>
          <cell r="F84" t="str">
            <v>IMP</v>
          </cell>
          <cell r="G84" t="str">
            <v>UK</v>
          </cell>
          <cell r="H84" t="str">
            <v>D2</v>
          </cell>
          <cell r="I84" t="str">
            <v>D2</v>
          </cell>
        </row>
        <row r="85">
          <cell r="A85" t="str">
            <v>AU</v>
          </cell>
          <cell r="B85" t="str">
            <v>Australia</v>
          </cell>
          <cell r="C85" t="str">
            <v>CAR</v>
          </cell>
          <cell r="D85" t="str">
            <v>FORD</v>
          </cell>
          <cell r="E85" t="str">
            <v>JAGUAR</v>
          </cell>
          <cell r="F85" t="str">
            <v>IMP</v>
          </cell>
          <cell r="G85" t="str">
            <v>UK</v>
          </cell>
          <cell r="H85" t="str">
            <v>E1</v>
          </cell>
          <cell r="I85" t="str">
            <v>E1</v>
          </cell>
        </row>
        <row r="86">
          <cell r="A86" t="str">
            <v>AU</v>
          </cell>
          <cell r="B86" t="str">
            <v>Australia</v>
          </cell>
          <cell r="C86" t="str">
            <v>CAR</v>
          </cell>
          <cell r="D86" t="str">
            <v>FORD</v>
          </cell>
          <cell r="E86" t="str">
            <v>JAGUAR</v>
          </cell>
          <cell r="F86" t="str">
            <v>IMP</v>
          </cell>
          <cell r="G86" t="str">
            <v>UK</v>
          </cell>
          <cell r="H86" t="str">
            <v>E1</v>
          </cell>
          <cell r="I86" t="str">
            <v>E1</v>
          </cell>
        </row>
        <row r="87">
          <cell r="A87" t="str">
            <v>AU</v>
          </cell>
          <cell r="B87" t="str">
            <v>Australia</v>
          </cell>
          <cell r="C87" t="str">
            <v>CAR</v>
          </cell>
          <cell r="D87" t="str">
            <v>FORD</v>
          </cell>
          <cell r="E87" t="str">
            <v>JAGUAR</v>
          </cell>
          <cell r="F87" t="str">
            <v>IMP</v>
          </cell>
          <cell r="G87" t="str">
            <v>UK</v>
          </cell>
          <cell r="H87" t="str">
            <v>E2</v>
          </cell>
          <cell r="I87" t="str">
            <v>E2</v>
          </cell>
        </row>
        <row r="88">
          <cell r="A88" t="str">
            <v>AU</v>
          </cell>
          <cell r="B88" t="str">
            <v>Australia</v>
          </cell>
          <cell r="C88" t="str">
            <v>CAR</v>
          </cell>
          <cell r="D88" t="str">
            <v>FORD</v>
          </cell>
          <cell r="E88" t="str">
            <v>JAGUAR</v>
          </cell>
          <cell r="F88" t="str">
            <v>IMP</v>
          </cell>
          <cell r="G88" t="str">
            <v>UK</v>
          </cell>
          <cell r="H88" t="str">
            <v>E2</v>
          </cell>
          <cell r="I88" t="str">
            <v>E2</v>
          </cell>
        </row>
        <row r="89">
          <cell r="A89" t="str">
            <v>AU</v>
          </cell>
          <cell r="B89" t="str">
            <v>Australia</v>
          </cell>
          <cell r="C89" t="str">
            <v>CAR</v>
          </cell>
          <cell r="D89" t="str">
            <v>FORD</v>
          </cell>
          <cell r="E89" t="str">
            <v>JAGUAR</v>
          </cell>
          <cell r="F89" t="str">
            <v>IMP</v>
          </cell>
          <cell r="G89" t="str">
            <v>UK</v>
          </cell>
          <cell r="H89" t="str">
            <v>E2</v>
          </cell>
          <cell r="I89" t="str">
            <v>E2</v>
          </cell>
        </row>
        <row r="90">
          <cell r="A90" t="str">
            <v>AU</v>
          </cell>
          <cell r="B90" t="str">
            <v>Australia</v>
          </cell>
          <cell r="C90" t="str">
            <v>CAR</v>
          </cell>
          <cell r="D90" t="str">
            <v>FORD</v>
          </cell>
          <cell r="E90" t="str">
            <v>VOLVO</v>
          </cell>
          <cell r="F90" t="str">
            <v>IMP</v>
          </cell>
          <cell r="G90" t="str">
            <v>NL</v>
          </cell>
          <cell r="H90" t="str">
            <v>C2</v>
          </cell>
          <cell r="I90" t="str">
            <v>C2</v>
          </cell>
        </row>
        <row r="91">
          <cell r="A91" t="str">
            <v>AU</v>
          </cell>
          <cell r="B91" t="str">
            <v>Australia</v>
          </cell>
          <cell r="C91" t="str">
            <v>CAR</v>
          </cell>
          <cell r="D91" t="str">
            <v>FORD</v>
          </cell>
          <cell r="E91" t="str">
            <v>VOLVO</v>
          </cell>
          <cell r="F91" t="str">
            <v>IMP</v>
          </cell>
          <cell r="G91" t="str">
            <v>NL</v>
          </cell>
          <cell r="H91" t="str">
            <v>D1</v>
          </cell>
          <cell r="I91" t="str">
            <v>D1</v>
          </cell>
        </row>
        <row r="92">
          <cell r="A92" t="str">
            <v>AU</v>
          </cell>
          <cell r="B92" t="str">
            <v>Australia</v>
          </cell>
          <cell r="C92" t="str">
            <v>CAR</v>
          </cell>
          <cell r="D92" t="str">
            <v>FORD</v>
          </cell>
          <cell r="E92" t="str">
            <v>VOLVO</v>
          </cell>
          <cell r="F92" t="str">
            <v>IMP</v>
          </cell>
          <cell r="G92" t="str">
            <v>NL</v>
          </cell>
          <cell r="H92" t="str">
            <v>D1</v>
          </cell>
          <cell r="I92" t="str">
            <v>D1</v>
          </cell>
        </row>
        <row r="93">
          <cell r="A93" t="str">
            <v>AU</v>
          </cell>
          <cell r="B93" t="str">
            <v>Australia</v>
          </cell>
          <cell r="C93" t="str">
            <v>CAR</v>
          </cell>
          <cell r="D93" t="str">
            <v>FORD</v>
          </cell>
          <cell r="E93" t="str">
            <v>VOLVO</v>
          </cell>
          <cell r="F93" t="str">
            <v>IMP</v>
          </cell>
          <cell r="G93" t="str">
            <v>NL</v>
          </cell>
          <cell r="H93" t="str">
            <v>D1</v>
          </cell>
          <cell r="I93" t="str">
            <v>D1</v>
          </cell>
        </row>
        <row r="94">
          <cell r="A94" t="str">
            <v>AU</v>
          </cell>
          <cell r="B94" t="str">
            <v>Australia</v>
          </cell>
          <cell r="C94" t="str">
            <v>CAR</v>
          </cell>
          <cell r="D94" t="str">
            <v>FORD</v>
          </cell>
          <cell r="E94" t="str">
            <v>VOLVO</v>
          </cell>
          <cell r="F94" t="str">
            <v>IMP</v>
          </cell>
          <cell r="G94" t="str">
            <v>NL</v>
          </cell>
          <cell r="H94" t="str">
            <v>D1</v>
          </cell>
          <cell r="I94" t="str">
            <v>D1</v>
          </cell>
        </row>
        <row r="95">
          <cell r="A95" t="str">
            <v>AU</v>
          </cell>
          <cell r="B95" t="str">
            <v>Australia</v>
          </cell>
          <cell r="C95" t="str">
            <v>CAR</v>
          </cell>
          <cell r="D95" t="str">
            <v>FORD</v>
          </cell>
          <cell r="E95" t="str">
            <v>VOLVO</v>
          </cell>
          <cell r="F95" t="str">
            <v>IMP</v>
          </cell>
          <cell r="G95" t="str">
            <v>NL</v>
          </cell>
          <cell r="H95" t="str">
            <v>E1</v>
          </cell>
          <cell r="I95" t="str">
            <v>D2</v>
          </cell>
        </row>
        <row r="96">
          <cell r="A96" t="str">
            <v>AU</v>
          </cell>
          <cell r="B96" t="str">
            <v>Australia</v>
          </cell>
          <cell r="C96" t="str">
            <v>CAR</v>
          </cell>
          <cell r="D96" t="str">
            <v>FORD</v>
          </cell>
          <cell r="E96" t="str">
            <v>VOLVO</v>
          </cell>
          <cell r="F96" t="str">
            <v>IMP</v>
          </cell>
          <cell r="G96" t="str">
            <v>NL</v>
          </cell>
          <cell r="H96" t="str">
            <v>E1</v>
          </cell>
          <cell r="I96" t="str">
            <v>D2</v>
          </cell>
        </row>
        <row r="97">
          <cell r="A97" t="str">
            <v>AU</v>
          </cell>
          <cell r="B97" t="str">
            <v>Australia</v>
          </cell>
          <cell r="C97" t="str">
            <v>CAR</v>
          </cell>
          <cell r="D97" t="str">
            <v>FORD</v>
          </cell>
          <cell r="E97" t="str">
            <v>VOLVO</v>
          </cell>
          <cell r="F97" t="str">
            <v>IMP</v>
          </cell>
          <cell r="G97" t="str">
            <v>SW</v>
          </cell>
          <cell r="H97" t="str">
            <v>D1</v>
          </cell>
          <cell r="I97" t="str">
            <v>D1</v>
          </cell>
        </row>
        <row r="98">
          <cell r="A98" t="str">
            <v>AU</v>
          </cell>
          <cell r="B98" t="str">
            <v>Australia</v>
          </cell>
          <cell r="C98" t="str">
            <v>CAR</v>
          </cell>
          <cell r="D98" t="str">
            <v>FORD</v>
          </cell>
          <cell r="E98" t="str">
            <v>VOLVO</v>
          </cell>
          <cell r="F98" t="str">
            <v>IMP</v>
          </cell>
          <cell r="G98" t="str">
            <v>SW</v>
          </cell>
          <cell r="H98" t="str">
            <v>E1</v>
          </cell>
          <cell r="I98" t="str">
            <v>E1</v>
          </cell>
        </row>
        <row r="99">
          <cell r="A99" t="str">
            <v>AU</v>
          </cell>
          <cell r="B99" t="str">
            <v>Australia</v>
          </cell>
          <cell r="C99" t="str">
            <v>CAR</v>
          </cell>
          <cell r="D99" t="str">
            <v>FORD</v>
          </cell>
          <cell r="E99" t="str">
            <v>VOLVO</v>
          </cell>
          <cell r="F99" t="str">
            <v>IMP</v>
          </cell>
          <cell r="G99" t="str">
            <v>SW</v>
          </cell>
          <cell r="H99" t="str">
            <v>E1</v>
          </cell>
          <cell r="I99" t="str">
            <v>E1</v>
          </cell>
        </row>
        <row r="100">
          <cell r="A100" t="str">
            <v>AU</v>
          </cell>
          <cell r="B100" t="str">
            <v>Australia</v>
          </cell>
          <cell r="C100" t="str">
            <v>CAR</v>
          </cell>
          <cell r="D100" t="str">
            <v>FORD</v>
          </cell>
          <cell r="E100" t="str">
            <v>VOLVO</v>
          </cell>
          <cell r="F100" t="str">
            <v>IMP</v>
          </cell>
          <cell r="G100" t="str">
            <v>SW</v>
          </cell>
          <cell r="H100" t="str">
            <v>E1</v>
          </cell>
          <cell r="I100" t="str">
            <v>E1</v>
          </cell>
        </row>
        <row r="101">
          <cell r="A101" t="str">
            <v>AU</v>
          </cell>
          <cell r="B101" t="str">
            <v>Australia</v>
          </cell>
          <cell r="C101" t="str">
            <v>CAR</v>
          </cell>
          <cell r="D101" t="str">
            <v>FORD</v>
          </cell>
          <cell r="E101" t="str">
            <v>VOLVO</v>
          </cell>
          <cell r="F101" t="str">
            <v>IMP</v>
          </cell>
          <cell r="G101" t="str">
            <v>SW</v>
          </cell>
          <cell r="H101" t="str">
            <v>E1</v>
          </cell>
          <cell r="I101" t="str">
            <v>E1</v>
          </cell>
        </row>
        <row r="102">
          <cell r="A102" t="str">
            <v>AU</v>
          </cell>
          <cell r="B102" t="str">
            <v>Australia</v>
          </cell>
          <cell r="C102" t="str">
            <v>CAR</v>
          </cell>
          <cell r="D102" t="str">
            <v>FORD</v>
          </cell>
          <cell r="E102" t="str">
            <v>VOLVO</v>
          </cell>
          <cell r="F102" t="str">
            <v>IMP</v>
          </cell>
          <cell r="G102" t="str">
            <v>SW</v>
          </cell>
          <cell r="H102" t="str">
            <v>E1</v>
          </cell>
          <cell r="I102" t="str">
            <v>E1</v>
          </cell>
        </row>
        <row r="103">
          <cell r="A103" t="str">
            <v>AU</v>
          </cell>
          <cell r="B103" t="str">
            <v>Australia</v>
          </cell>
          <cell r="C103" t="str">
            <v>CAR</v>
          </cell>
          <cell r="D103" t="str">
            <v>FORD</v>
          </cell>
          <cell r="E103" t="str">
            <v>VOLVO</v>
          </cell>
          <cell r="F103" t="str">
            <v>IMP</v>
          </cell>
          <cell r="G103" t="str">
            <v>SW</v>
          </cell>
          <cell r="H103" t="str">
            <v>E1</v>
          </cell>
          <cell r="I103" t="str">
            <v>E1</v>
          </cell>
        </row>
        <row r="104">
          <cell r="A104" t="str">
            <v>AU</v>
          </cell>
          <cell r="B104" t="str">
            <v>Australia</v>
          </cell>
          <cell r="C104" t="str">
            <v>CAR</v>
          </cell>
          <cell r="D104" t="str">
            <v>FORD</v>
          </cell>
          <cell r="E104" t="str">
            <v>VOLVO</v>
          </cell>
          <cell r="F104" t="str">
            <v>IMP</v>
          </cell>
          <cell r="G104" t="str">
            <v>SW</v>
          </cell>
          <cell r="H104" t="str">
            <v>E1</v>
          </cell>
          <cell r="I104" t="str">
            <v>E1</v>
          </cell>
        </row>
        <row r="105">
          <cell r="A105" t="str">
            <v>AU</v>
          </cell>
          <cell r="B105" t="str">
            <v>Australia</v>
          </cell>
          <cell r="C105" t="str">
            <v>CAR</v>
          </cell>
          <cell r="D105" t="str">
            <v>FORD</v>
          </cell>
          <cell r="E105" t="str">
            <v>VOLVO</v>
          </cell>
          <cell r="F105" t="str">
            <v>IMP</v>
          </cell>
          <cell r="G105" t="str">
            <v>SW</v>
          </cell>
          <cell r="H105" t="str">
            <v>E1</v>
          </cell>
          <cell r="I105" t="str">
            <v>E1</v>
          </cell>
        </row>
        <row r="106">
          <cell r="A106" t="str">
            <v>AU</v>
          </cell>
          <cell r="B106" t="str">
            <v>Australia</v>
          </cell>
          <cell r="C106" t="str">
            <v>CAR</v>
          </cell>
          <cell r="D106" t="str">
            <v>FUJI HEAVY</v>
          </cell>
          <cell r="E106" t="str">
            <v>SUBARU</v>
          </cell>
          <cell r="F106" t="str">
            <v>IMP</v>
          </cell>
          <cell r="G106" t="str">
            <v>JP</v>
          </cell>
          <cell r="H106" t="str">
            <v>C1</v>
          </cell>
          <cell r="I106" t="str">
            <v>C2</v>
          </cell>
        </row>
        <row r="107">
          <cell r="A107" t="str">
            <v>AU</v>
          </cell>
          <cell r="B107" t="str">
            <v>Australia</v>
          </cell>
          <cell r="C107" t="str">
            <v>CAR</v>
          </cell>
          <cell r="D107" t="str">
            <v>FUJI HEAVY</v>
          </cell>
          <cell r="E107" t="str">
            <v>SUBARU</v>
          </cell>
          <cell r="F107" t="str">
            <v>IMP</v>
          </cell>
          <cell r="G107" t="str">
            <v>JP</v>
          </cell>
          <cell r="H107" t="str">
            <v>D1</v>
          </cell>
          <cell r="I107" t="str">
            <v>C2</v>
          </cell>
        </row>
        <row r="108">
          <cell r="A108" t="str">
            <v>AU</v>
          </cell>
          <cell r="B108" t="str">
            <v>Australia</v>
          </cell>
          <cell r="C108" t="str">
            <v>CAR</v>
          </cell>
          <cell r="D108" t="str">
            <v>FUJI HEAVY</v>
          </cell>
          <cell r="E108" t="str">
            <v>SUBARU</v>
          </cell>
          <cell r="F108" t="str">
            <v>IMP</v>
          </cell>
          <cell r="G108" t="str">
            <v>JP</v>
          </cell>
          <cell r="H108" t="str">
            <v>E2</v>
          </cell>
          <cell r="I108" t="str">
            <v>E2</v>
          </cell>
        </row>
        <row r="109">
          <cell r="A109" t="str">
            <v>AU</v>
          </cell>
          <cell r="B109" t="str">
            <v>Australia</v>
          </cell>
          <cell r="C109" t="str">
            <v>CAR</v>
          </cell>
          <cell r="D109" t="str">
            <v>GM</v>
          </cell>
          <cell r="E109" t="str">
            <v>DAEWOO</v>
          </cell>
          <cell r="F109" t="str">
            <v>IMP</v>
          </cell>
          <cell r="G109" t="str">
            <v>KO</v>
          </cell>
          <cell r="H109" t="str">
            <v>A</v>
          </cell>
          <cell r="I109" t="str">
            <v>A</v>
          </cell>
        </row>
        <row r="110">
          <cell r="A110" t="str">
            <v>AU</v>
          </cell>
          <cell r="B110" t="str">
            <v>Australia</v>
          </cell>
          <cell r="C110" t="str">
            <v>CAR</v>
          </cell>
          <cell r="D110" t="str">
            <v>GM</v>
          </cell>
          <cell r="E110" t="str">
            <v>DAEWOO</v>
          </cell>
          <cell r="F110" t="str">
            <v>IMP</v>
          </cell>
          <cell r="G110" t="str">
            <v>KO</v>
          </cell>
          <cell r="H110" t="str">
            <v>B</v>
          </cell>
          <cell r="I110" t="str">
            <v>B</v>
          </cell>
        </row>
        <row r="111">
          <cell r="A111" t="str">
            <v>AU</v>
          </cell>
          <cell r="B111" t="str">
            <v>Australia</v>
          </cell>
          <cell r="C111" t="str">
            <v>CAR</v>
          </cell>
          <cell r="D111" t="str">
            <v>GM</v>
          </cell>
          <cell r="E111" t="str">
            <v>DAEWOO</v>
          </cell>
          <cell r="F111" t="str">
            <v>IMP</v>
          </cell>
          <cell r="G111" t="str">
            <v>KO</v>
          </cell>
          <cell r="H111" t="str">
            <v>C1</v>
          </cell>
          <cell r="I111" t="str">
            <v>C1</v>
          </cell>
        </row>
        <row r="112">
          <cell r="A112" t="str">
            <v>AU</v>
          </cell>
          <cell r="B112" t="str">
            <v>Australia</v>
          </cell>
          <cell r="C112" t="str">
            <v>CAR</v>
          </cell>
          <cell r="D112" t="str">
            <v>GM</v>
          </cell>
          <cell r="E112" t="str">
            <v>DAEWOO</v>
          </cell>
          <cell r="F112" t="str">
            <v>IMP</v>
          </cell>
          <cell r="G112" t="str">
            <v>KO</v>
          </cell>
          <cell r="H112" t="str">
            <v>C1</v>
          </cell>
          <cell r="I112" t="str">
            <v>B</v>
          </cell>
        </row>
        <row r="113">
          <cell r="A113" t="str">
            <v>AU</v>
          </cell>
          <cell r="B113" t="str">
            <v>Australia</v>
          </cell>
          <cell r="C113" t="str">
            <v>CAR</v>
          </cell>
          <cell r="D113" t="str">
            <v>GM</v>
          </cell>
          <cell r="E113" t="str">
            <v>DAEWOO</v>
          </cell>
          <cell r="F113" t="str">
            <v>IMP</v>
          </cell>
          <cell r="G113" t="str">
            <v>KO</v>
          </cell>
          <cell r="H113" t="str">
            <v>D1</v>
          </cell>
          <cell r="I113" t="str">
            <v>D1</v>
          </cell>
        </row>
        <row r="114">
          <cell r="A114" t="str">
            <v>AU</v>
          </cell>
          <cell r="B114" t="str">
            <v>Australia</v>
          </cell>
          <cell r="C114" t="str">
            <v>CAR</v>
          </cell>
          <cell r="D114" t="str">
            <v>GM</v>
          </cell>
          <cell r="E114" t="str">
            <v>DAEWOO</v>
          </cell>
          <cell r="F114" t="str">
            <v>IMP</v>
          </cell>
          <cell r="G114" t="str">
            <v>KO</v>
          </cell>
          <cell r="H114" t="str">
            <v>D1</v>
          </cell>
          <cell r="I114" t="str">
            <v>C1</v>
          </cell>
        </row>
        <row r="115">
          <cell r="A115" t="str">
            <v>AU</v>
          </cell>
          <cell r="B115" t="str">
            <v>Australia</v>
          </cell>
          <cell r="C115" t="str">
            <v>CAR</v>
          </cell>
          <cell r="D115" t="str">
            <v>GM</v>
          </cell>
          <cell r="E115" t="str">
            <v>DAEWOO</v>
          </cell>
          <cell r="F115" t="str">
            <v>IMP</v>
          </cell>
          <cell r="G115" t="str">
            <v>KO</v>
          </cell>
          <cell r="H115" t="str">
            <v>D1</v>
          </cell>
          <cell r="I115" t="str">
            <v>C1</v>
          </cell>
        </row>
        <row r="116">
          <cell r="A116" t="str">
            <v>AU</v>
          </cell>
          <cell r="B116" t="str">
            <v>Australia</v>
          </cell>
          <cell r="C116" t="str">
            <v>CAR</v>
          </cell>
          <cell r="D116" t="str">
            <v>GM</v>
          </cell>
          <cell r="E116" t="str">
            <v>DAEWOO</v>
          </cell>
          <cell r="F116" t="str">
            <v>IMP</v>
          </cell>
          <cell r="G116" t="str">
            <v>KO</v>
          </cell>
          <cell r="H116" t="str">
            <v>D2</v>
          </cell>
          <cell r="I116" t="str">
            <v>D1</v>
          </cell>
        </row>
        <row r="117">
          <cell r="A117" t="str">
            <v>AU</v>
          </cell>
          <cell r="B117" t="str">
            <v>Australia</v>
          </cell>
          <cell r="C117" t="str">
            <v>CAR</v>
          </cell>
          <cell r="D117" t="str">
            <v>GM</v>
          </cell>
          <cell r="E117" t="str">
            <v>DAEWOO</v>
          </cell>
          <cell r="F117" t="str">
            <v>IMP</v>
          </cell>
          <cell r="G117" t="str">
            <v>KO</v>
          </cell>
          <cell r="H117" t="str">
            <v>D2</v>
          </cell>
          <cell r="I117" t="str">
            <v>D1</v>
          </cell>
        </row>
        <row r="118">
          <cell r="A118" t="str">
            <v>AU</v>
          </cell>
          <cell r="B118" t="str">
            <v>Australia</v>
          </cell>
          <cell r="C118" t="str">
            <v>CAR</v>
          </cell>
          <cell r="D118" t="str">
            <v>GM</v>
          </cell>
          <cell r="E118" t="str">
            <v>DAEWOO</v>
          </cell>
          <cell r="F118" t="str">
            <v>IMP</v>
          </cell>
          <cell r="G118" t="str">
            <v>KO</v>
          </cell>
          <cell r="H118" t="str">
            <v>MPV</v>
          </cell>
          <cell r="I118" t="str">
            <v>MPV-C</v>
          </cell>
        </row>
        <row r="119">
          <cell r="A119" t="str">
            <v>AU</v>
          </cell>
          <cell r="B119" t="str">
            <v>Australia</v>
          </cell>
          <cell r="C119" t="str">
            <v>CAR</v>
          </cell>
          <cell r="D119" t="str">
            <v>GM</v>
          </cell>
          <cell r="E119" t="str">
            <v>HOLDEN</v>
          </cell>
          <cell r="F119" t="str">
            <v>DOM</v>
          </cell>
          <cell r="G119" t="str">
            <v>AU</v>
          </cell>
          <cell r="H119" t="str">
            <v>C1</v>
          </cell>
          <cell r="I119" t="str">
            <v>C1</v>
          </cell>
        </row>
        <row r="120">
          <cell r="A120" t="str">
            <v>AU</v>
          </cell>
          <cell r="B120" t="str">
            <v>Australia</v>
          </cell>
          <cell r="C120" t="str">
            <v>CAR</v>
          </cell>
          <cell r="D120" t="str">
            <v>GM</v>
          </cell>
          <cell r="E120" t="str">
            <v>HOLDEN</v>
          </cell>
          <cell r="F120" t="str">
            <v>DOM</v>
          </cell>
          <cell r="G120" t="str">
            <v>AU</v>
          </cell>
          <cell r="H120" t="str">
            <v>D1</v>
          </cell>
          <cell r="I120" t="str">
            <v>D2</v>
          </cell>
        </row>
        <row r="121">
          <cell r="A121" t="str">
            <v>AU</v>
          </cell>
          <cell r="B121" t="str">
            <v>Australia</v>
          </cell>
          <cell r="C121" t="str">
            <v>CAR</v>
          </cell>
          <cell r="D121" t="str">
            <v>GM</v>
          </cell>
          <cell r="E121" t="str">
            <v>HOLDEN</v>
          </cell>
          <cell r="F121" t="str">
            <v>DOM</v>
          </cell>
          <cell r="G121" t="str">
            <v>AU</v>
          </cell>
          <cell r="H121" t="str">
            <v>D1</v>
          </cell>
          <cell r="I121" t="str">
            <v>D1</v>
          </cell>
        </row>
        <row r="122">
          <cell r="A122" t="str">
            <v>AU</v>
          </cell>
          <cell r="B122" t="str">
            <v>Australia</v>
          </cell>
          <cell r="C122" t="str">
            <v>CAR</v>
          </cell>
          <cell r="D122" t="str">
            <v>GM</v>
          </cell>
          <cell r="E122" t="str">
            <v>HOLDEN</v>
          </cell>
          <cell r="F122" t="str">
            <v>DOM</v>
          </cell>
          <cell r="G122" t="str">
            <v>AU</v>
          </cell>
          <cell r="H122" t="str">
            <v>D2</v>
          </cell>
          <cell r="I122" t="str">
            <v>D2</v>
          </cell>
        </row>
        <row r="123">
          <cell r="A123" t="str">
            <v>AU</v>
          </cell>
          <cell r="B123" t="str">
            <v>Australia</v>
          </cell>
          <cell r="C123" t="str">
            <v>CAR</v>
          </cell>
          <cell r="D123" t="str">
            <v>GM</v>
          </cell>
          <cell r="E123" t="str">
            <v>HOLDEN</v>
          </cell>
          <cell r="F123" t="str">
            <v>DOM</v>
          </cell>
          <cell r="G123" t="str">
            <v>AU</v>
          </cell>
          <cell r="H123" t="str">
            <v>D2</v>
          </cell>
          <cell r="I123" t="str">
            <v>D2</v>
          </cell>
        </row>
        <row r="124">
          <cell r="A124" t="str">
            <v>AU</v>
          </cell>
          <cell r="B124" t="str">
            <v>Australia</v>
          </cell>
          <cell r="C124" t="str">
            <v>CAR</v>
          </cell>
          <cell r="D124" t="str">
            <v>GM</v>
          </cell>
          <cell r="E124" t="str">
            <v>HOLDEN</v>
          </cell>
          <cell r="F124" t="str">
            <v>DOM</v>
          </cell>
          <cell r="G124" t="str">
            <v>AU</v>
          </cell>
          <cell r="H124" t="str">
            <v>E1</v>
          </cell>
          <cell r="I124" t="str">
            <v>E1</v>
          </cell>
        </row>
        <row r="125">
          <cell r="A125" t="str">
            <v>AU</v>
          </cell>
          <cell r="B125" t="str">
            <v>Australia</v>
          </cell>
          <cell r="C125" t="str">
            <v>CAR</v>
          </cell>
          <cell r="D125" t="str">
            <v>GM</v>
          </cell>
          <cell r="E125" t="str">
            <v>HOLDEN</v>
          </cell>
          <cell r="F125" t="str">
            <v>DOM</v>
          </cell>
          <cell r="G125" t="str">
            <v>AU</v>
          </cell>
          <cell r="H125" t="str">
            <v>E2</v>
          </cell>
          <cell r="I125" t="str">
            <v>E2</v>
          </cell>
        </row>
        <row r="126">
          <cell r="A126" t="str">
            <v>AU</v>
          </cell>
          <cell r="B126" t="str">
            <v>Australia</v>
          </cell>
          <cell r="C126" t="str">
            <v>CAR</v>
          </cell>
          <cell r="D126" t="str">
            <v>GM</v>
          </cell>
          <cell r="E126" t="str">
            <v>HOLDEN</v>
          </cell>
          <cell r="F126" t="str">
            <v>IMP</v>
          </cell>
          <cell r="G126" t="str">
            <v>BE</v>
          </cell>
          <cell r="H126" t="str">
            <v>C1</v>
          </cell>
          <cell r="I126" t="str">
            <v>C1</v>
          </cell>
        </row>
        <row r="127">
          <cell r="A127" t="str">
            <v>AU</v>
          </cell>
          <cell r="B127" t="str">
            <v>Australia</v>
          </cell>
          <cell r="C127" t="str">
            <v>CAR</v>
          </cell>
          <cell r="D127" t="str">
            <v>GM</v>
          </cell>
          <cell r="E127" t="str">
            <v>HOLDEN</v>
          </cell>
          <cell r="F127" t="str">
            <v>IMP</v>
          </cell>
          <cell r="G127" t="str">
            <v>GY</v>
          </cell>
          <cell r="H127" t="str">
            <v>C2</v>
          </cell>
          <cell r="I127" t="str">
            <v>MPV-C</v>
          </cell>
        </row>
        <row r="128">
          <cell r="A128" t="str">
            <v>AU</v>
          </cell>
          <cell r="B128" t="str">
            <v>Australia</v>
          </cell>
          <cell r="C128" t="str">
            <v>CAR</v>
          </cell>
          <cell r="D128" t="str">
            <v>GM</v>
          </cell>
          <cell r="E128" t="str">
            <v>HOLDEN</v>
          </cell>
          <cell r="F128" t="str">
            <v>IMP</v>
          </cell>
          <cell r="G128" t="str">
            <v>JP</v>
          </cell>
          <cell r="H128" t="str">
            <v>B</v>
          </cell>
          <cell r="I128" t="str">
            <v>B</v>
          </cell>
        </row>
        <row r="129">
          <cell r="A129" t="str">
            <v>AU</v>
          </cell>
          <cell r="B129" t="str">
            <v>Australia</v>
          </cell>
          <cell r="C129" t="str">
            <v>CAR</v>
          </cell>
          <cell r="D129" t="str">
            <v>GM</v>
          </cell>
          <cell r="E129" t="str">
            <v>HOLDEN</v>
          </cell>
          <cell r="F129" t="str">
            <v>IMP</v>
          </cell>
          <cell r="G129" t="str">
            <v>SP</v>
          </cell>
          <cell r="H129" t="str">
            <v>B</v>
          </cell>
          <cell r="I129" t="str">
            <v>B</v>
          </cell>
        </row>
        <row r="130">
          <cell r="A130" t="str">
            <v>AU</v>
          </cell>
          <cell r="B130" t="str">
            <v>Australia</v>
          </cell>
          <cell r="C130" t="str">
            <v>CAR</v>
          </cell>
          <cell r="D130" t="str">
            <v>GM</v>
          </cell>
          <cell r="E130" t="str">
            <v>HOLDEN</v>
          </cell>
          <cell r="F130" t="str">
            <v>IMP</v>
          </cell>
          <cell r="G130" t="str">
            <v>UK</v>
          </cell>
          <cell r="H130" t="str">
            <v>C1</v>
          </cell>
          <cell r="I130" t="str">
            <v>C1</v>
          </cell>
        </row>
        <row r="131">
          <cell r="A131" t="str">
            <v>AU</v>
          </cell>
          <cell r="B131" t="str">
            <v>Australia</v>
          </cell>
          <cell r="C131" t="str">
            <v>CAR</v>
          </cell>
          <cell r="D131" t="str">
            <v>GM</v>
          </cell>
          <cell r="E131" t="str">
            <v>HOLDEN</v>
          </cell>
          <cell r="F131" t="str">
            <v>IMP</v>
          </cell>
          <cell r="G131" t="str">
            <v>UK</v>
          </cell>
          <cell r="H131" t="str">
            <v>D1</v>
          </cell>
          <cell r="I131" t="str">
            <v>D1</v>
          </cell>
        </row>
        <row r="132">
          <cell r="A132" t="str">
            <v>AU</v>
          </cell>
          <cell r="B132" t="str">
            <v>Australia</v>
          </cell>
          <cell r="C132" t="str">
            <v>CAR</v>
          </cell>
          <cell r="D132" t="str">
            <v>GM</v>
          </cell>
          <cell r="E132" t="str">
            <v>HOLDEN</v>
          </cell>
          <cell r="F132" t="str">
            <v>IMP</v>
          </cell>
          <cell r="G132" t="str">
            <v>UK</v>
          </cell>
          <cell r="H132" t="str">
            <v>D2</v>
          </cell>
          <cell r="I132" t="str">
            <v>D2</v>
          </cell>
        </row>
        <row r="133">
          <cell r="A133" t="str">
            <v>AU</v>
          </cell>
          <cell r="B133" t="str">
            <v>Australia</v>
          </cell>
          <cell r="C133" t="str">
            <v>CAR</v>
          </cell>
          <cell r="D133" t="str">
            <v>GM</v>
          </cell>
          <cell r="E133" t="str">
            <v>SAAB</v>
          </cell>
          <cell r="F133" t="str">
            <v>IMP</v>
          </cell>
          <cell r="G133" t="str">
            <v>SW</v>
          </cell>
          <cell r="H133" t="str">
            <v>C2</v>
          </cell>
          <cell r="I133" t="str">
            <v>C2</v>
          </cell>
        </row>
        <row r="134">
          <cell r="A134" t="str">
            <v>AU</v>
          </cell>
          <cell r="B134" t="str">
            <v>Australia</v>
          </cell>
          <cell r="C134" t="str">
            <v>CAR</v>
          </cell>
          <cell r="D134" t="str">
            <v>GM</v>
          </cell>
          <cell r="E134" t="str">
            <v>SAAB</v>
          </cell>
          <cell r="F134" t="str">
            <v>IMP</v>
          </cell>
          <cell r="G134" t="str">
            <v>SW</v>
          </cell>
          <cell r="H134" t="str">
            <v>E1</v>
          </cell>
          <cell r="I134" t="str">
            <v>D2</v>
          </cell>
        </row>
        <row r="135">
          <cell r="A135" t="str">
            <v>AU</v>
          </cell>
          <cell r="B135" t="str">
            <v>Australia</v>
          </cell>
          <cell r="C135" t="str">
            <v>CAR</v>
          </cell>
          <cell r="D135" t="str">
            <v>GM</v>
          </cell>
          <cell r="E135" t="str">
            <v>SAAB</v>
          </cell>
          <cell r="F135" t="str">
            <v>IMP</v>
          </cell>
          <cell r="G135" t="str">
            <v>SW</v>
          </cell>
          <cell r="H135" t="str">
            <v>E1</v>
          </cell>
          <cell r="I135" t="str">
            <v>E1</v>
          </cell>
        </row>
        <row r="136">
          <cell r="A136" t="str">
            <v>AU</v>
          </cell>
          <cell r="B136" t="str">
            <v>Australia</v>
          </cell>
          <cell r="C136" t="str">
            <v>CAR</v>
          </cell>
          <cell r="D136" t="str">
            <v>GM</v>
          </cell>
          <cell r="E136" t="str">
            <v>SAAB</v>
          </cell>
          <cell r="F136" t="str">
            <v>IMP</v>
          </cell>
          <cell r="G136" t="str">
            <v>SW</v>
          </cell>
          <cell r="H136" t="str">
            <v>E1</v>
          </cell>
          <cell r="I136" t="str">
            <v>D2</v>
          </cell>
        </row>
        <row r="137">
          <cell r="A137" t="str">
            <v>AU</v>
          </cell>
          <cell r="B137" t="str">
            <v>Australia</v>
          </cell>
          <cell r="C137" t="str">
            <v>CAR</v>
          </cell>
          <cell r="D137" t="str">
            <v>GM</v>
          </cell>
          <cell r="E137" t="str">
            <v>SAAB</v>
          </cell>
          <cell r="F137" t="str">
            <v>IMP</v>
          </cell>
          <cell r="G137" t="str">
            <v>SW</v>
          </cell>
          <cell r="H137" t="str">
            <v>E2</v>
          </cell>
          <cell r="I137" t="str">
            <v>E1</v>
          </cell>
        </row>
        <row r="138">
          <cell r="A138" t="str">
            <v>AU</v>
          </cell>
          <cell r="B138" t="str">
            <v>Australia</v>
          </cell>
          <cell r="C138" t="str">
            <v>CAR</v>
          </cell>
          <cell r="D138" t="str">
            <v>HONDA</v>
          </cell>
          <cell r="E138" t="str">
            <v>HONDA</v>
          </cell>
          <cell r="F138" t="str">
            <v>IMP</v>
          </cell>
          <cell r="G138" t="str">
            <v>JP</v>
          </cell>
          <cell r="H138" t="str">
            <v>B</v>
          </cell>
          <cell r="I138" t="str">
            <v>B</v>
          </cell>
        </row>
        <row r="139">
          <cell r="A139" t="str">
            <v>AU</v>
          </cell>
          <cell r="B139" t="str">
            <v>Australia</v>
          </cell>
          <cell r="C139" t="str">
            <v>CAR</v>
          </cell>
          <cell r="D139" t="str">
            <v>HONDA</v>
          </cell>
          <cell r="E139" t="str">
            <v>HONDA</v>
          </cell>
          <cell r="F139" t="str">
            <v>IMP</v>
          </cell>
          <cell r="G139" t="str">
            <v>JP</v>
          </cell>
          <cell r="H139" t="str">
            <v>C1</v>
          </cell>
          <cell r="I139" t="str">
            <v>C1</v>
          </cell>
        </row>
        <row r="140">
          <cell r="A140" t="str">
            <v>AU</v>
          </cell>
          <cell r="B140" t="str">
            <v>Australia</v>
          </cell>
          <cell r="C140" t="str">
            <v>CAR</v>
          </cell>
          <cell r="D140" t="str">
            <v>HONDA</v>
          </cell>
          <cell r="E140" t="str">
            <v>HONDA</v>
          </cell>
          <cell r="F140" t="str">
            <v>IMP</v>
          </cell>
          <cell r="G140" t="str">
            <v>JP</v>
          </cell>
          <cell r="H140" t="str">
            <v>C2</v>
          </cell>
          <cell r="I140" t="str">
            <v>C2</v>
          </cell>
        </row>
        <row r="141">
          <cell r="A141" t="str">
            <v>AU</v>
          </cell>
          <cell r="B141" t="str">
            <v>Australia</v>
          </cell>
          <cell r="C141" t="str">
            <v>CAR</v>
          </cell>
          <cell r="D141" t="str">
            <v>HONDA</v>
          </cell>
          <cell r="E141" t="str">
            <v>HONDA</v>
          </cell>
          <cell r="F141" t="str">
            <v>IMP</v>
          </cell>
          <cell r="G141" t="str">
            <v>JP</v>
          </cell>
          <cell r="H141" t="str">
            <v>C2</v>
          </cell>
          <cell r="I141" t="str">
            <v>C2</v>
          </cell>
        </row>
        <row r="142">
          <cell r="A142" t="str">
            <v>AU</v>
          </cell>
          <cell r="B142" t="str">
            <v>Australia</v>
          </cell>
          <cell r="C142" t="str">
            <v>CAR</v>
          </cell>
          <cell r="D142" t="str">
            <v>HONDA</v>
          </cell>
          <cell r="E142" t="str">
            <v>HONDA</v>
          </cell>
          <cell r="F142" t="str">
            <v>IMP</v>
          </cell>
          <cell r="G142" t="str">
            <v>JP</v>
          </cell>
          <cell r="H142" t="str">
            <v>D1</v>
          </cell>
          <cell r="I142" t="str">
            <v>D1</v>
          </cell>
        </row>
        <row r="143">
          <cell r="A143" t="str">
            <v>AU</v>
          </cell>
          <cell r="B143" t="str">
            <v>Australia</v>
          </cell>
          <cell r="C143" t="str">
            <v>CAR</v>
          </cell>
          <cell r="D143" t="str">
            <v>HONDA</v>
          </cell>
          <cell r="E143" t="str">
            <v>HONDA</v>
          </cell>
          <cell r="F143" t="str">
            <v>IMP</v>
          </cell>
          <cell r="G143" t="str">
            <v>JP</v>
          </cell>
          <cell r="H143" t="str">
            <v>D2</v>
          </cell>
          <cell r="I143" t="str">
            <v>D1</v>
          </cell>
        </row>
        <row r="144">
          <cell r="A144" t="str">
            <v>AU</v>
          </cell>
          <cell r="B144" t="str">
            <v>Australia</v>
          </cell>
          <cell r="C144" t="str">
            <v>CAR</v>
          </cell>
          <cell r="D144" t="str">
            <v>HONDA</v>
          </cell>
          <cell r="E144" t="str">
            <v>HONDA</v>
          </cell>
          <cell r="F144" t="str">
            <v>IMP</v>
          </cell>
          <cell r="G144" t="str">
            <v>JP</v>
          </cell>
          <cell r="H144" t="str">
            <v>D2</v>
          </cell>
          <cell r="I144" t="str">
            <v>D2</v>
          </cell>
        </row>
        <row r="145">
          <cell r="A145" t="str">
            <v>AU</v>
          </cell>
          <cell r="B145" t="str">
            <v>Australia</v>
          </cell>
          <cell r="C145" t="str">
            <v>CAR</v>
          </cell>
          <cell r="D145" t="str">
            <v>HONDA</v>
          </cell>
          <cell r="E145" t="str">
            <v>HONDA</v>
          </cell>
          <cell r="F145" t="str">
            <v>IMP</v>
          </cell>
          <cell r="G145" t="str">
            <v>JP</v>
          </cell>
          <cell r="H145" t="str">
            <v>E1</v>
          </cell>
          <cell r="I145" t="str">
            <v>D2</v>
          </cell>
        </row>
        <row r="146">
          <cell r="A146" t="str">
            <v>AU</v>
          </cell>
          <cell r="B146" t="str">
            <v>Australia</v>
          </cell>
          <cell r="C146" t="str">
            <v>CAR</v>
          </cell>
          <cell r="D146" t="str">
            <v>HONDA</v>
          </cell>
          <cell r="E146" t="str">
            <v>HONDA</v>
          </cell>
          <cell r="F146" t="str">
            <v>IMP</v>
          </cell>
          <cell r="G146" t="str">
            <v>JP</v>
          </cell>
          <cell r="H146" t="str">
            <v>E2</v>
          </cell>
          <cell r="I146" t="str">
            <v>E2</v>
          </cell>
        </row>
        <row r="147">
          <cell r="A147" t="str">
            <v>AU</v>
          </cell>
          <cell r="B147" t="str">
            <v>Australia</v>
          </cell>
          <cell r="C147" t="str">
            <v>CAR</v>
          </cell>
          <cell r="D147" t="str">
            <v>HONDA</v>
          </cell>
          <cell r="E147" t="str">
            <v>HONDA</v>
          </cell>
          <cell r="F147" t="str">
            <v>IMP</v>
          </cell>
          <cell r="G147" t="str">
            <v>JP</v>
          </cell>
          <cell r="H147" t="str">
            <v>E2</v>
          </cell>
          <cell r="I147" t="str">
            <v>E2</v>
          </cell>
        </row>
        <row r="148">
          <cell r="A148" t="str">
            <v>AU</v>
          </cell>
          <cell r="B148" t="str">
            <v>Australia</v>
          </cell>
          <cell r="C148" t="str">
            <v>CAR</v>
          </cell>
          <cell r="D148" t="str">
            <v>HONDA</v>
          </cell>
          <cell r="E148" t="str">
            <v>HONDA</v>
          </cell>
          <cell r="F148" t="str">
            <v>IMP</v>
          </cell>
          <cell r="G148" t="str">
            <v>JP</v>
          </cell>
          <cell r="H148" t="str">
            <v>MPV</v>
          </cell>
          <cell r="I148" t="str">
            <v>MPV-D</v>
          </cell>
        </row>
        <row r="149">
          <cell r="A149" t="str">
            <v>AU</v>
          </cell>
          <cell r="B149" t="str">
            <v>Australia</v>
          </cell>
          <cell r="C149" t="str">
            <v>CAR</v>
          </cell>
          <cell r="D149" t="str">
            <v>HONDA</v>
          </cell>
          <cell r="E149" t="str">
            <v>HONDA</v>
          </cell>
          <cell r="F149" t="str">
            <v>IMP</v>
          </cell>
          <cell r="G149" t="str">
            <v>TH</v>
          </cell>
          <cell r="H149" t="str">
            <v>C1</v>
          </cell>
          <cell r="I149" t="str">
            <v>C1</v>
          </cell>
        </row>
        <row r="150">
          <cell r="A150" t="str">
            <v>AU</v>
          </cell>
          <cell r="B150" t="str">
            <v>Australia</v>
          </cell>
          <cell r="C150" t="str">
            <v>CAR</v>
          </cell>
          <cell r="D150" t="str">
            <v>HONDA</v>
          </cell>
          <cell r="E150" t="str">
            <v>HONDA</v>
          </cell>
          <cell r="F150" t="str">
            <v>IMP</v>
          </cell>
          <cell r="G150" t="str">
            <v>TH</v>
          </cell>
          <cell r="H150" t="str">
            <v>D2</v>
          </cell>
          <cell r="I150" t="str">
            <v>D1</v>
          </cell>
        </row>
        <row r="151">
          <cell r="A151" t="str">
            <v>AU</v>
          </cell>
          <cell r="B151" t="str">
            <v>Australia</v>
          </cell>
          <cell r="C151" t="str">
            <v>CAR</v>
          </cell>
          <cell r="D151" t="str">
            <v>HYUNDAI</v>
          </cell>
          <cell r="E151" t="str">
            <v>HYUNDAI</v>
          </cell>
          <cell r="F151" t="str">
            <v>IMP</v>
          </cell>
          <cell r="G151" t="str">
            <v>KO</v>
          </cell>
          <cell r="H151" t="str">
            <v>B</v>
          </cell>
          <cell r="I151" t="str">
            <v>C1</v>
          </cell>
        </row>
        <row r="152">
          <cell r="A152" t="str">
            <v>AU</v>
          </cell>
          <cell r="B152" t="str">
            <v>Australia</v>
          </cell>
          <cell r="C152" t="str">
            <v>CAR</v>
          </cell>
          <cell r="D152" t="str">
            <v>HYUNDAI</v>
          </cell>
          <cell r="E152" t="str">
            <v>HYUNDAI</v>
          </cell>
          <cell r="F152" t="str">
            <v>IMP</v>
          </cell>
          <cell r="G152" t="str">
            <v>KO</v>
          </cell>
          <cell r="H152" t="str">
            <v>B</v>
          </cell>
          <cell r="I152" t="str">
            <v>B</v>
          </cell>
        </row>
        <row r="153">
          <cell r="A153" t="str">
            <v>AU</v>
          </cell>
          <cell r="B153" t="str">
            <v>Australia</v>
          </cell>
          <cell r="C153" t="str">
            <v>CAR</v>
          </cell>
          <cell r="D153" t="str">
            <v>HYUNDAI</v>
          </cell>
          <cell r="E153" t="str">
            <v>HYUNDAI</v>
          </cell>
          <cell r="F153" t="str">
            <v>IMP</v>
          </cell>
          <cell r="G153" t="str">
            <v>KO</v>
          </cell>
          <cell r="H153" t="str">
            <v>C1</v>
          </cell>
          <cell r="I153" t="str">
            <v>C1</v>
          </cell>
        </row>
        <row r="154">
          <cell r="A154" t="str">
            <v>AU</v>
          </cell>
          <cell r="B154" t="str">
            <v>Australia</v>
          </cell>
          <cell r="C154" t="str">
            <v>CAR</v>
          </cell>
          <cell r="D154" t="str">
            <v>HYUNDAI</v>
          </cell>
          <cell r="E154" t="str">
            <v>HYUNDAI</v>
          </cell>
          <cell r="F154" t="str">
            <v>IMP</v>
          </cell>
          <cell r="G154" t="str">
            <v>KO</v>
          </cell>
          <cell r="H154" t="str">
            <v>C2</v>
          </cell>
          <cell r="I154" t="str">
            <v>C2</v>
          </cell>
        </row>
        <row r="155">
          <cell r="A155" t="str">
            <v>AU</v>
          </cell>
          <cell r="B155" t="str">
            <v>Australia</v>
          </cell>
          <cell r="C155" t="str">
            <v>CAR</v>
          </cell>
          <cell r="D155" t="str">
            <v>HYUNDAI</v>
          </cell>
          <cell r="E155" t="str">
            <v>HYUNDAI</v>
          </cell>
          <cell r="F155" t="str">
            <v>IMP</v>
          </cell>
          <cell r="G155" t="str">
            <v>KO</v>
          </cell>
          <cell r="H155" t="str">
            <v>C2</v>
          </cell>
          <cell r="I155" t="str">
            <v>C1</v>
          </cell>
        </row>
        <row r="156">
          <cell r="A156" t="str">
            <v>AU</v>
          </cell>
          <cell r="B156" t="str">
            <v>Australia</v>
          </cell>
          <cell r="C156" t="str">
            <v>CAR</v>
          </cell>
          <cell r="D156" t="str">
            <v>HYUNDAI</v>
          </cell>
          <cell r="E156" t="str">
            <v>HYUNDAI</v>
          </cell>
          <cell r="F156" t="str">
            <v>IMP</v>
          </cell>
          <cell r="G156" t="str">
            <v>KO</v>
          </cell>
          <cell r="H156" t="str">
            <v>C2</v>
          </cell>
          <cell r="I156" t="str">
            <v>C2</v>
          </cell>
        </row>
        <row r="157">
          <cell r="A157" t="str">
            <v>AU</v>
          </cell>
          <cell r="B157" t="str">
            <v>Australia</v>
          </cell>
          <cell r="C157" t="str">
            <v>CAR</v>
          </cell>
          <cell r="D157" t="str">
            <v>HYUNDAI</v>
          </cell>
          <cell r="E157" t="str">
            <v>HYUNDAI</v>
          </cell>
          <cell r="F157" t="str">
            <v>IMP</v>
          </cell>
          <cell r="G157" t="str">
            <v>KO</v>
          </cell>
          <cell r="H157" t="str">
            <v>D1</v>
          </cell>
          <cell r="I157" t="str">
            <v>D1</v>
          </cell>
        </row>
        <row r="158">
          <cell r="A158" t="str">
            <v>AU</v>
          </cell>
          <cell r="B158" t="str">
            <v>Australia</v>
          </cell>
          <cell r="C158" t="str">
            <v>CAR</v>
          </cell>
          <cell r="D158" t="str">
            <v>HYUNDAI</v>
          </cell>
          <cell r="E158" t="str">
            <v>HYUNDAI</v>
          </cell>
          <cell r="F158" t="str">
            <v>IMP</v>
          </cell>
          <cell r="G158" t="str">
            <v>KO</v>
          </cell>
          <cell r="H158" t="str">
            <v>E1</v>
          </cell>
          <cell r="I158" t="str">
            <v>E1</v>
          </cell>
        </row>
        <row r="159">
          <cell r="A159" t="str">
            <v>AU</v>
          </cell>
          <cell r="B159" t="str">
            <v>Australia</v>
          </cell>
          <cell r="C159" t="str">
            <v>CAR</v>
          </cell>
          <cell r="D159" t="str">
            <v>HYUNDAI</v>
          </cell>
          <cell r="E159" t="str">
            <v>HYUNDAI</v>
          </cell>
          <cell r="F159" t="str">
            <v>IMP</v>
          </cell>
          <cell r="G159" t="str">
            <v>KO</v>
          </cell>
          <cell r="H159" t="str">
            <v>MPV</v>
          </cell>
          <cell r="I159" t="str">
            <v>MPV-D</v>
          </cell>
        </row>
        <row r="160">
          <cell r="A160" t="str">
            <v>AU</v>
          </cell>
          <cell r="B160" t="str">
            <v>Australia</v>
          </cell>
          <cell r="C160" t="str">
            <v>CAR</v>
          </cell>
          <cell r="D160" t="str">
            <v>HYUNDAI</v>
          </cell>
          <cell r="E160" t="str">
            <v>KIA</v>
          </cell>
          <cell r="F160" t="str">
            <v>IMP</v>
          </cell>
          <cell r="G160" t="str">
            <v>KO</v>
          </cell>
          <cell r="H160" t="str">
            <v>C1</v>
          </cell>
          <cell r="I160" t="str">
            <v>C1</v>
          </cell>
        </row>
        <row r="161">
          <cell r="A161" t="str">
            <v>AU</v>
          </cell>
          <cell r="B161" t="str">
            <v>Australia</v>
          </cell>
          <cell r="C161" t="str">
            <v>CAR</v>
          </cell>
          <cell r="D161" t="str">
            <v>HYUNDAI</v>
          </cell>
          <cell r="E161" t="str">
            <v>KIA</v>
          </cell>
          <cell r="F161" t="str">
            <v>IMP</v>
          </cell>
          <cell r="G161" t="str">
            <v>KO</v>
          </cell>
          <cell r="H161" t="str">
            <v>C1</v>
          </cell>
          <cell r="I161" t="str">
            <v>C1</v>
          </cell>
        </row>
        <row r="162">
          <cell r="A162" t="str">
            <v>AU</v>
          </cell>
          <cell r="B162" t="str">
            <v>Australia</v>
          </cell>
          <cell r="C162" t="str">
            <v>CAR</v>
          </cell>
          <cell r="D162" t="str">
            <v>HYUNDAI</v>
          </cell>
          <cell r="E162" t="str">
            <v>KIA</v>
          </cell>
          <cell r="F162" t="str">
            <v>IMP</v>
          </cell>
          <cell r="G162" t="str">
            <v>KO</v>
          </cell>
          <cell r="H162" t="str">
            <v>C1</v>
          </cell>
          <cell r="I162" t="str">
            <v>B</v>
          </cell>
        </row>
        <row r="163">
          <cell r="A163" t="str">
            <v>AU</v>
          </cell>
          <cell r="B163" t="str">
            <v>Australia</v>
          </cell>
          <cell r="C163" t="str">
            <v>CAR</v>
          </cell>
          <cell r="D163" t="str">
            <v>HYUNDAI</v>
          </cell>
          <cell r="E163" t="str">
            <v>KIA</v>
          </cell>
          <cell r="F163" t="str">
            <v>IMP</v>
          </cell>
          <cell r="G163" t="str">
            <v>KO</v>
          </cell>
          <cell r="H163" t="str">
            <v>C1</v>
          </cell>
          <cell r="I163" t="str">
            <v>C1</v>
          </cell>
        </row>
        <row r="164">
          <cell r="A164" t="str">
            <v>AU</v>
          </cell>
          <cell r="B164" t="str">
            <v>Australia</v>
          </cell>
          <cell r="C164" t="str">
            <v>CAR</v>
          </cell>
          <cell r="D164" t="str">
            <v>HYUNDAI</v>
          </cell>
          <cell r="E164" t="str">
            <v>KIA</v>
          </cell>
          <cell r="F164" t="str">
            <v>IMP</v>
          </cell>
          <cell r="G164" t="str">
            <v>KO</v>
          </cell>
          <cell r="H164" t="str">
            <v>C1</v>
          </cell>
          <cell r="I164" t="str">
            <v>C1</v>
          </cell>
        </row>
        <row r="165">
          <cell r="A165" t="str">
            <v>AU</v>
          </cell>
          <cell r="B165" t="str">
            <v>Australia</v>
          </cell>
          <cell r="C165" t="str">
            <v>CAR</v>
          </cell>
          <cell r="D165" t="str">
            <v>HYUNDAI</v>
          </cell>
          <cell r="E165" t="str">
            <v>KIA</v>
          </cell>
          <cell r="F165" t="str">
            <v>IMP</v>
          </cell>
          <cell r="G165" t="str">
            <v>KO</v>
          </cell>
          <cell r="H165" t="str">
            <v>C2</v>
          </cell>
          <cell r="I165" t="str">
            <v>MPV-C</v>
          </cell>
        </row>
        <row r="166">
          <cell r="A166" t="str">
            <v>AU</v>
          </cell>
          <cell r="B166" t="str">
            <v>Australia</v>
          </cell>
          <cell r="C166" t="str">
            <v>CAR</v>
          </cell>
          <cell r="D166" t="str">
            <v>HYUNDAI</v>
          </cell>
          <cell r="E166" t="str">
            <v>KIA</v>
          </cell>
          <cell r="F166" t="str">
            <v>IMP</v>
          </cell>
          <cell r="G166" t="str">
            <v>KO</v>
          </cell>
          <cell r="H166" t="str">
            <v>D1</v>
          </cell>
          <cell r="I166" t="str">
            <v>D1</v>
          </cell>
        </row>
        <row r="167">
          <cell r="A167" t="str">
            <v>AU</v>
          </cell>
          <cell r="B167" t="str">
            <v>Australia</v>
          </cell>
          <cell r="C167" t="str">
            <v>CAR</v>
          </cell>
          <cell r="D167" t="str">
            <v>HYUNDAI</v>
          </cell>
          <cell r="E167" t="str">
            <v>KIA</v>
          </cell>
          <cell r="F167" t="str">
            <v>IMP</v>
          </cell>
          <cell r="G167" t="str">
            <v>KO</v>
          </cell>
          <cell r="H167" t="str">
            <v>D1</v>
          </cell>
          <cell r="I167" t="str">
            <v>D1</v>
          </cell>
        </row>
        <row r="168">
          <cell r="A168" t="str">
            <v>AU</v>
          </cell>
          <cell r="B168" t="str">
            <v>Australia</v>
          </cell>
          <cell r="C168" t="str">
            <v>CAR</v>
          </cell>
          <cell r="D168" t="str">
            <v>HYUNDAI</v>
          </cell>
          <cell r="E168" t="str">
            <v>KIA</v>
          </cell>
          <cell r="F168" t="str">
            <v>IMP</v>
          </cell>
          <cell r="G168" t="str">
            <v>KO</v>
          </cell>
          <cell r="H168" t="str">
            <v>MPV</v>
          </cell>
          <cell r="I168" t="str">
            <v>MPV-D</v>
          </cell>
        </row>
        <row r="169">
          <cell r="A169" t="str">
            <v>AU</v>
          </cell>
          <cell r="B169" t="str">
            <v>Australia</v>
          </cell>
          <cell r="C169" t="str">
            <v>CAR</v>
          </cell>
          <cell r="D169" t="str">
            <v>MAZDA</v>
          </cell>
          <cell r="E169" t="str">
            <v>MAZDA</v>
          </cell>
          <cell r="F169" t="str">
            <v>IMP</v>
          </cell>
          <cell r="G169" t="str">
            <v>JP</v>
          </cell>
          <cell r="H169" t="str">
            <v>B</v>
          </cell>
          <cell r="I169" t="str">
            <v>B</v>
          </cell>
        </row>
        <row r="170">
          <cell r="A170" t="str">
            <v>AU</v>
          </cell>
          <cell r="B170" t="str">
            <v>Australia</v>
          </cell>
          <cell r="C170" t="str">
            <v>CAR</v>
          </cell>
          <cell r="D170" t="str">
            <v>MAZDA</v>
          </cell>
          <cell r="E170" t="str">
            <v>MAZDA</v>
          </cell>
          <cell r="F170" t="str">
            <v>IMP</v>
          </cell>
          <cell r="G170" t="str">
            <v>JP</v>
          </cell>
          <cell r="H170" t="str">
            <v>B</v>
          </cell>
          <cell r="I170" t="str">
            <v>MPV-B</v>
          </cell>
        </row>
        <row r="171">
          <cell r="A171" t="str">
            <v>AU</v>
          </cell>
          <cell r="B171" t="str">
            <v>Australia</v>
          </cell>
          <cell r="C171" t="str">
            <v>CAR</v>
          </cell>
          <cell r="D171" t="str">
            <v>MAZDA</v>
          </cell>
          <cell r="E171" t="str">
            <v>MAZDA</v>
          </cell>
          <cell r="F171" t="str">
            <v>IMP</v>
          </cell>
          <cell r="G171" t="str">
            <v>JP</v>
          </cell>
          <cell r="H171" t="str">
            <v>C1</v>
          </cell>
          <cell r="I171" t="str">
            <v>C1</v>
          </cell>
        </row>
        <row r="172">
          <cell r="A172" t="str">
            <v>AU</v>
          </cell>
          <cell r="B172" t="str">
            <v>Australia</v>
          </cell>
          <cell r="C172" t="str">
            <v>CAR</v>
          </cell>
          <cell r="D172" t="str">
            <v>MAZDA</v>
          </cell>
          <cell r="E172" t="str">
            <v>MAZDA</v>
          </cell>
          <cell r="F172" t="str">
            <v>IMP</v>
          </cell>
          <cell r="G172" t="str">
            <v>JP</v>
          </cell>
          <cell r="H172" t="str">
            <v>C1</v>
          </cell>
          <cell r="I172" t="str">
            <v>C1</v>
          </cell>
        </row>
        <row r="173">
          <cell r="A173" t="str">
            <v>AU</v>
          </cell>
          <cell r="B173" t="str">
            <v>Australia</v>
          </cell>
          <cell r="C173" t="str">
            <v>CAR</v>
          </cell>
          <cell r="D173" t="str">
            <v>MAZDA</v>
          </cell>
          <cell r="E173" t="str">
            <v>MAZDA</v>
          </cell>
          <cell r="F173" t="str">
            <v>IMP</v>
          </cell>
          <cell r="G173" t="str">
            <v>JP</v>
          </cell>
          <cell r="H173" t="str">
            <v>C2</v>
          </cell>
          <cell r="I173" t="str">
            <v>MPV-C</v>
          </cell>
        </row>
        <row r="174">
          <cell r="A174" t="str">
            <v>AU</v>
          </cell>
          <cell r="B174" t="str">
            <v>Australia</v>
          </cell>
          <cell r="C174" t="str">
            <v>CAR</v>
          </cell>
          <cell r="D174" t="str">
            <v>MAZDA</v>
          </cell>
          <cell r="E174" t="str">
            <v>MAZDA</v>
          </cell>
          <cell r="F174" t="str">
            <v>IMP</v>
          </cell>
          <cell r="G174" t="str">
            <v>JP</v>
          </cell>
          <cell r="H174" t="str">
            <v>D1</v>
          </cell>
          <cell r="I174" t="str">
            <v>D1</v>
          </cell>
        </row>
        <row r="175">
          <cell r="A175" t="str">
            <v>AU</v>
          </cell>
          <cell r="B175" t="str">
            <v>Australia</v>
          </cell>
          <cell r="C175" t="str">
            <v>CAR</v>
          </cell>
          <cell r="D175" t="str">
            <v>MAZDA</v>
          </cell>
          <cell r="E175" t="str">
            <v>MAZDA</v>
          </cell>
          <cell r="F175" t="str">
            <v>IMP</v>
          </cell>
          <cell r="G175" t="str">
            <v>JP</v>
          </cell>
          <cell r="H175" t="str">
            <v>D1</v>
          </cell>
          <cell r="I175" t="str">
            <v>D1</v>
          </cell>
        </row>
        <row r="176">
          <cell r="A176" t="str">
            <v>AU</v>
          </cell>
          <cell r="B176" t="str">
            <v>Australia</v>
          </cell>
          <cell r="C176" t="str">
            <v>CAR</v>
          </cell>
          <cell r="D176" t="str">
            <v>MAZDA</v>
          </cell>
          <cell r="E176" t="str">
            <v>MAZDA</v>
          </cell>
          <cell r="F176" t="str">
            <v>IMP</v>
          </cell>
          <cell r="G176" t="str">
            <v>JP</v>
          </cell>
          <cell r="H176" t="str">
            <v>D1</v>
          </cell>
          <cell r="I176" t="str">
            <v>D1</v>
          </cell>
        </row>
        <row r="177">
          <cell r="A177" t="str">
            <v>AU</v>
          </cell>
          <cell r="B177" t="str">
            <v>Australia</v>
          </cell>
          <cell r="C177" t="str">
            <v>CAR</v>
          </cell>
          <cell r="D177" t="str">
            <v>MAZDA</v>
          </cell>
          <cell r="E177" t="str">
            <v>MAZDA</v>
          </cell>
          <cell r="F177" t="str">
            <v>IMP</v>
          </cell>
          <cell r="G177" t="str">
            <v>JP</v>
          </cell>
          <cell r="H177" t="str">
            <v>D2</v>
          </cell>
          <cell r="I177" t="str">
            <v>D1</v>
          </cell>
        </row>
        <row r="178">
          <cell r="A178" t="str">
            <v>AU</v>
          </cell>
          <cell r="B178" t="str">
            <v>Australia</v>
          </cell>
          <cell r="C178" t="str">
            <v>CAR</v>
          </cell>
          <cell r="D178" t="str">
            <v>MAZDA</v>
          </cell>
          <cell r="E178" t="str">
            <v>MAZDA</v>
          </cell>
          <cell r="F178" t="str">
            <v>IMP</v>
          </cell>
          <cell r="G178" t="str">
            <v>JP</v>
          </cell>
          <cell r="H178" t="str">
            <v>D2</v>
          </cell>
          <cell r="I178" t="str">
            <v>D2</v>
          </cell>
        </row>
        <row r="179">
          <cell r="A179" t="str">
            <v>AU</v>
          </cell>
          <cell r="B179" t="str">
            <v>Australia</v>
          </cell>
          <cell r="C179" t="str">
            <v>CAR</v>
          </cell>
          <cell r="D179" t="str">
            <v>MAZDA</v>
          </cell>
          <cell r="E179" t="str">
            <v>MAZDA</v>
          </cell>
          <cell r="F179" t="str">
            <v>IMP</v>
          </cell>
          <cell r="G179" t="str">
            <v>JP</v>
          </cell>
          <cell r="H179" t="str">
            <v>E1</v>
          </cell>
          <cell r="I179" t="str">
            <v>E1</v>
          </cell>
        </row>
        <row r="180">
          <cell r="A180" t="str">
            <v>AU</v>
          </cell>
          <cell r="B180" t="str">
            <v>Australia</v>
          </cell>
          <cell r="C180" t="str">
            <v>CAR</v>
          </cell>
          <cell r="D180" t="str">
            <v>MAZDA</v>
          </cell>
          <cell r="E180" t="str">
            <v>MAZDA</v>
          </cell>
          <cell r="F180" t="str">
            <v>IMP</v>
          </cell>
          <cell r="G180" t="str">
            <v>JP</v>
          </cell>
          <cell r="H180" t="str">
            <v>E1</v>
          </cell>
          <cell r="I180" t="str">
            <v>D2</v>
          </cell>
        </row>
        <row r="181">
          <cell r="A181" t="str">
            <v>AU</v>
          </cell>
          <cell r="B181" t="str">
            <v>Australia</v>
          </cell>
          <cell r="C181" t="str">
            <v>CAR</v>
          </cell>
          <cell r="D181" t="str">
            <v>MAZDA</v>
          </cell>
          <cell r="E181" t="str">
            <v>MAZDA</v>
          </cell>
          <cell r="F181" t="str">
            <v>IMP</v>
          </cell>
          <cell r="G181" t="str">
            <v>JP</v>
          </cell>
          <cell r="H181" t="str">
            <v>E1</v>
          </cell>
          <cell r="I181" t="str">
            <v>E1</v>
          </cell>
        </row>
        <row r="182">
          <cell r="A182" t="str">
            <v>AU</v>
          </cell>
          <cell r="B182" t="str">
            <v>Australia</v>
          </cell>
          <cell r="C182" t="str">
            <v>CAR</v>
          </cell>
          <cell r="D182" t="str">
            <v>MAZDA</v>
          </cell>
          <cell r="E182" t="str">
            <v>MAZDA</v>
          </cell>
          <cell r="F182" t="str">
            <v>IMP</v>
          </cell>
          <cell r="G182" t="str">
            <v>JP</v>
          </cell>
          <cell r="H182" t="str">
            <v>E1</v>
          </cell>
          <cell r="I182" t="str">
            <v>E1</v>
          </cell>
        </row>
        <row r="183">
          <cell r="A183" t="str">
            <v>AU</v>
          </cell>
          <cell r="B183" t="str">
            <v>Australia</v>
          </cell>
          <cell r="C183" t="str">
            <v>CAR</v>
          </cell>
          <cell r="D183" t="str">
            <v>MAZDA</v>
          </cell>
          <cell r="E183" t="str">
            <v>MAZDA</v>
          </cell>
          <cell r="F183" t="str">
            <v>IMP</v>
          </cell>
          <cell r="G183" t="str">
            <v>JP</v>
          </cell>
          <cell r="H183" t="str">
            <v>E1</v>
          </cell>
          <cell r="I183" t="str">
            <v>D2</v>
          </cell>
        </row>
        <row r="184">
          <cell r="A184" t="str">
            <v>AU</v>
          </cell>
          <cell r="B184" t="str">
            <v>Australia</v>
          </cell>
          <cell r="C184" t="str">
            <v>CAR</v>
          </cell>
          <cell r="D184" t="str">
            <v>MAZDA</v>
          </cell>
          <cell r="E184" t="str">
            <v>MAZDA</v>
          </cell>
          <cell r="F184" t="str">
            <v>IMP</v>
          </cell>
          <cell r="G184" t="str">
            <v>JP</v>
          </cell>
          <cell r="H184" t="str">
            <v>E2</v>
          </cell>
          <cell r="I184" t="str">
            <v>E1</v>
          </cell>
        </row>
        <row r="185">
          <cell r="A185" t="str">
            <v>AU</v>
          </cell>
          <cell r="B185" t="str">
            <v>Australia</v>
          </cell>
          <cell r="C185" t="str">
            <v>CAR</v>
          </cell>
          <cell r="D185" t="str">
            <v>MAZDA</v>
          </cell>
          <cell r="E185" t="str">
            <v>MAZDA</v>
          </cell>
          <cell r="F185" t="str">
            <v>IMP</v>
          </cell>
          <cell r="G185" t="str">
            <v>JP</v>
          </cell>
          <cell r="H185" t="str">
            <v>MPV</v>
          </cell>
          <cell r="I185" t="str">
            <v>MPV-D</v>
          </cell>
        </row>
        <row r="186">
          <cell r="A186" t="str">
            <v>AU</v>
          </cell>
          <cell r="B186" t="str">
            <v>Australia</v>
          </cell>
          <cell r="C186" t="str">
            <v>CAR</v>
          </cell>
          <cell r="D186" t="str">
            <v>MITSUBISHI</v>
          </cell>
          <cell r="E186" t="str">
            <v>MITSUBISHI</v>
          </cell>
          <cell r="F186" t="str">
            <v>DOM</v>
          </cell>
          <cell r="G186" t="str">
            <v>AU</v>
          </cell>
          <cell r="H186" t="str">
            <v>D2</v>
          </cell>
          <cell r="I186" t="str">
            <v>D2</v>
          </cell>
        </row>
        <row r="187">
          <cell r="A187" t="str">
            <v>AU</v>
          </cell>
          <cell r="B187" t="str">
            <v>Australia</v>
          </cell>
          <cell r="C187" t="str">
            <v>CAR</v>
          </cell>
          <cell r="D187" t="str">
            <v>MITSUBISHI</v>
          </cell>
          <cell r="E187" t="str">
            <v>MITSUBISHI</v>
          </cell>
          <cell r="F187" t="str">
            <v>DOM</v>
          </cell>
          <cell r="G187" t="str">
            <v>AU</v>
          </cell>
          <cell r="H187" t="str">
            <v>E1</v>
          </cell>
          <cell r="I187" t="str">
            <v>E1</v>
          </cell>
        </row>
        <row r="188">
          <cell r="A188" t="str">
            <v>AU</v>
          </cell>
          <cell r="B188" t="str">
            <v>Australia</v>
          </cell>
          <cell r="C188" t="str">
            <v>CAR</v>
          </cell>
          <cell r="D188" t="str">
            <v>MITSUBISHI</v>
          </cell>
          <cell r="E188" t="str">
            <v>MITSUBISHI</v>
          </cell>
          <cell r="F188" t="str">
            <v>IMP</v>
          </cell>
          <cell r="G188" t="str">
            <v>JP</v>
          </cell>
          <cell r="H188" t="str">
            <v>B</v>
          </cell>
          <cell r="I188" t="str">
            <v>B</v>
          </cell>
        </row>
        <row r="189">
          <cell r="A189" t="str">
            <v>AU</v>
          </cell>
          <cell r="B189" t="str">
            <v>Australia</v>
          </cell>
          <cell r="C189" t="str">
            <v>CAR</v>
          </cell>
          <cell r="D189" t="str">
            <v>MITSUBISHI</v>
          </cell>
          <cell r="E189" t="str">
            <v>MITSUBISHI</v>
          </cell>
          <cell r="F189" t="str">
            <v>IMP</v>
          </cell>
          <cell r="G189" t="str">
            <v>JP</v>
          </cell>
          <cell r="H189" t="str">
            <v>C1</v>
          </cell>
          <cell r="I189" t="str">
            <v>C1</v>
          </cell>
        </row>
        <row r="190">
          <cell r="A190" t="str">
            <v>AU</v>
          </cell>
          <cell r="B190" t="str">
            <v>Australia</v>
          </cell>
          <cell r="C190" t="str">
            <v>CAR</v>
          </cell>
          <cell r="D190" t="str">
            <v>MITSUBISHI</v>
          </cell>
          <cell r="E190" t="str">
            <v>MITSUBISHI</v>
          </cell>
          <cell r="F190" t="str">
            <v>IMP</v>
          </cell>
          <cell r="G190" t="str">
            <v>JP</v>
          </cell>
          <cell r="H190" t="str">
            <v>C2</v>
          </cell>
          <cell r="I190" t="str">
            <v>C2</v>
          </cell>
        </row>
        <row r="191">
          <cell r="A191" t="str">
            <v>AU</v>
          </cell>
          <cell r="B191" t="str">
            <v>Australia</v>
          </cell>
          <cell r="C191" t="str">
            <v>CAR</v>
          </cell>
          <cell r="D191" t="str">
            <v>MITSUBISHI</v>
          </cell>
          <cell r="E191" t="str">
            <v>MITSUBISHI</v>
          </cell>
          <cell r="F191" t="str">
            <v>IMP</v>
          </cell>
          <cell r="G191" t="str">
            <v>JP</v>
          </cell>
          <cell r="H191" t="str">
            <v>D1</v>
          </cell>
          <cell r="I191" t="str">
            <v>D1</v>
          </cell>
        </row>
        <row r="192">
          <cell r="A192" t="str">
            <v>AU</v>
          </cell>
          <cell r="B192" t="str">
            <v>Australia</v>
          </cell>
          <cell r="C192" t="str">
            <v>CAR</v>
          </cell>
          <cell r="D192" t="str">
            <v>MITSUBISHI</v>
          </cell>
          <cell r="E192" t="str">
            <v>MITSUBISHI</v>
          </cell>
          <cell r="F192" t="str">
            <v>IMP</v>
          </cell>
          <cell r="G192" t="str">
            <v>JP</v>
          </cell>
          <cell r="H192" t="str">
            <v>E1</v>
          </cell>
          <cell r="I192" t="str">
            <v>E1</v>
          </cell>
        </row>
        <row r="193">
          <cell r="A193" t="str">
            <v>AU</v>
          </cell>
          <cell r="B193" t="str">
            <v>Australia</v>
          </cell>
          <cell r="C193" t="str">
            <v>CAR</v>
          </cell>
          <cell r="D193" t="str">
            <v>MITSUBISHI</v>
          </cell>
          <cell r="E193" t="str">
            <v>MITSUBISHI</v>
          </cell>
          <cell r="F193" t="str">
            <v>IMP</v>
          </cell>
          <cell r="G193" t="str">
            <v>JP</v>
          </cell>
          <cell r="H193" t="str">
            <v>MPV</v>
          </cell>
          <cell r="I193" t="str">
            <v>MPV-D</v>
          </cell>
        </row>
        <row r="194">
          <cell r="A194" t="str">
            <v>AU</v>
          </cell>
          <cell r="B194" t="str">
            <v>Australia</v>
          </cell>
          <cell r="C194" t="str">
            <v>CAR</v>
          </cell>
          <cell r="D194" t="str">
            <v>MITSUBISHI</v>
          </cell>
          <cell r="E194" t="str">
            <v>MITSUBISHI</v>
          </cell>
          <cell r="F194" t="str">
            <v>IMP</v>
          </cell>
          <cell r="G194" t="str">
            <v>JP</v>
          </cell>
          <cell r="H194" t="str">
            <v>MPV</v>
          </cell>
          <cell r="I194" t="str">
            <v>MPV-D</v>
          </cell>
        </row>
        <row r="195">
          <cell r="A195" t="str">
            <v>AU</v>
          </cell>
          <cell r="B195" t="str">
            <v>Australia</v>
          </cell>
          <cell r="C195" t="str">
            <v>CAR</v>
          </cell>
          <cell r="D195" t="str">
            <v>MORGAN</v>
          </cell>
          <cell r="E195" t="str">
            <v>MORGAN</v>
          </cell>
          <cell r="F195" t="str">
            <v>IMP</v>
          </cell>
          <cell r="G195" t="str">
            <v>UK</v>
          </cell>
          <cell r="H195" t="str">
            <v>E1</v>
          </cell>
          <cell r="I195" t="str">
            <v>E1</v>
          </cell>
        </row>
        <row r="196">
          <cell r="A196" t="str">
            <v>AU</v>
          </cell>
          <cell r="B196" t="str">
            <v>Australia</v>
          </cell>
          <cell r="C196" t="str">
            <v>CAR</v>
          </cell>
          <cell r="D196" t="str">
            <v>NISSAN</v>
          </cell>
          <cell r="E196" t="str">
            <v>NISSAN</v>
          </cell>
          <cell r="F196" t="str">
            <v>IMP</v>
          </cell>
          <cell r="G196" t="str">
            <v>JP</v>
          </cell>
          <cell r="H196" t="str">
            <v>B</v>
          </cell>
          <cell r="I196" t="str">
            <v>B</v>
          </cell>
        </row>
        <row r="197">
          <cell r="A197" t="str">
            <v>AU</v>
          </cell>
          <cell r="B197" t="str">
            <v>Australia</v>
          </cell>
          <cell r="C197" t="str">
            <v>CAR</v>
          </cell>
          <cell r="D197" t="str">
            <v>NISSAN</v>
          </cell>
          <cell r="E197" t="str">
            <v>NISSAN</v>
          </cell>
          <cell r="F197" t="str">
            <v>IMP</v>
          </cell>
          <cell r="G197" t="str">
            <v>JP</v>
          </cell>
          <cell r="H197" t="str">
            <v>C1</v>
          </cell>
          <cell r="I197" t="str">
            <v>C1</v>
          </cell>
        </row>
        <row r="198">
          <cell r="A198" t="str">
            <v>AU</v>
          </cell>
          <cell r="B198" t="str">
            <v>Australia</v>
          </cell>
          <cell r="C198" t="str">
            <v>CAR</v>
          </cell>
          <cell r="D198" t="str">
            <v>NISSAN</v>
          </cell>
          <cell r="E198" t="str">
            <v>NISSAN</v>
          </cell>
          <cell r="F198" t="str">
            <v>IMP</v>
          </cell>
          <cell r="G198" t="str">
            <v>JP</v>
          </cell>
          <cell r="H198" t="str">
            <v>C2</v>
          </cell>
          <cell r="I198" t="str">
            <v>C2</v>
          </cell>
        </row>
        <row r="199">
          <cell r="A199" t="str">
            <v>AU</v>
          </cell>
          <cell r="B199" t="str">
            <v>Australia</v>
          </cell>
          <cell r="C199" t="str">
            <v>CAR</v>
          </cell>
          <cell r="D199" t="str">
            <v>NISSAN</v>
          </cell>
          <cell r="E199" t="str">
            <v>NISSAN</v>
          </cell>
          <cell r="F199" t="str">
            <v>IMP</v>
          </cell>
          <cell r="G199" t="str">
            <v>JP</v>
          </cell>
          <cell r="H199" t="str">
            <v>D1</v>
          </cell>
          <cell r="I199" t="str">
            <v>D1</v>
          </cell>
        </row>
        <row r="200">
          <cell r="A200" t="str">
            <v>AU</v>
          </cell>
          <cell r="B200" t="str">
            <v>Australia</v>
          </cell>
          <cell r="C200" t="str">
            <v>CAR</v>
          </cell>
          <cell r="D200" t="str">
            <v>NISSAN</v>
          </cell>
          <cell r="E200" t="str">
            <v>NISSAN</v>
          </cell>
          <cell r="F200" t="str">
            <v>IMP</v>
          </cell>
          <cell r="G200" t="str">
            <v>JP</v>
          </cell>
          <cell r="H200" t="str">
            <v>E1</v>
          </cell>
          <cell r="I200" t="str">
            <v>D2</v>
          </cell>
        </row>
        <row r="201">
          <cell r="A201" t="str">
            <v>AU</v>
          </cell>
          <cell r="B201" t="str">
            <v>Australia</v>
          </cell>
          <cell r="C201" t="str">
            <v>CAR</v>
          </cell>
          <cell r="D201" t="str">
            <v>NISSAN</v>
          </cell>
          <cell r="E201" t="str">
            <v>NISSAN</v>
          </cell>
          <cell r="F201" t="str">
            <v>IMP</v>
          </cell>
          <cell r="G201" t="str">
            <v>JP</v>
          </cell>
          <cell r="H201" t="str">
            <v>E1</v>
          </cell>
          <cell r="I201" t="str">
            <v>E1</v>
          </cell>
        </row>
        <row r="202">
          <cell r="A202" t="str">
            <v>AU</v>
          </cell>
          <cell r="B202" t="str">
            <v>Australia</v>
          </cell>
          <cell r="C202" t="str">
            <v>CAR</v>
          </cell>
          <cell r="D202" t="str">
            <v>NISSAN</v>
          </cell>
          <cell r="E202" t="str">
            <v>NISSAN</v>
          </cell>
          <cell r="F202" t="str">
            <v>IMP</v>
          </cell>
          <cell r="G202" t="str">
            <v>JP</v>
          </cell>
          <cell r="H202" t="str">
            <v>E2</v>
          </cell>
          <cell r="I202" t="str">
            <v>E1</v>
          </cell>
        </row>
        <row r="203">
          <cell r="A203" t="str">
            <v>AU</v>
          </cell>
          <cell r="B203" t="str">
            <v>Australia</v>
          </cell>
          <cell r="C203" t="str">
            <v>CAR</v>
          </cell>
          <cell r="D203" t="str">
            <v>NISSAN</v>
          </cell>
          <cell r="E203" t="str">
            <v>NISSAN</v>
          </cell>
          <cell r="F203" t="str">
            <v>IMP</v>
          </cell>
          <cell r="G203" t="str">
            <v>JP</v>
          </cell>
          <cell r="H203" t="str">
            <v>E2</v>
          </cell>
          <cell r="I203" t="str">
            <v>D2</v>
          </cell>
        </row>
        <row r="204">
          <cell r="A204" t="str">
            <v>AU</v>
          </cell>
          <cell r="B204" t="str">
            <v>Australia</v>
          </cell>
          <cell r="C204" t="str">
            <v>CAR</v>
          </cell>
          <cell r="D204" t="str">
            <v>NISSAN</v>
          </cell>
          <cell r="E204" t="str">
            <v>NISSAN</v>
          </cell>
          <cell r="F204" t="str">
            <v>IMP</v>
          </cell>
          <cell r="G204" t="str">
            <v>JP</v>
          </cell>
          <cell r="H204" t="str">
            <v>E2</v>
          </cell>
          <cell r="I204" t="str">
            <v>E2</v>
          </cell>
        </row>
        <row r="205">
          <cell r="A205" t="str">
            <v>AU</v>
          </cell>
          <cell r="B205" t="str">
            <v>Australia</v>
          </cell>
          <cell r="C205" t="str">
            <v>CAR</v>
          </cell>
          <cell r="D205" t="str">
            <v>OTHER</v>
          </cell>
          <cell r="E205" t="str">
            <v>LADA</v>
          </cell>
          <cell r="F205" t="str">
            <v>IMP</v>
          </cell>
          <cell r="G205" t="str">
            <v>CZ</v>
          </cell>
          <cell r="H205" t="str">
            <v>C1</v>
          </cell>
          <cell r="I205" t="str">
            <v>C1</v>
          </cell>
        </row>
        <row r="206">
          <cell r="A206" t="str">
            <v>AU</v>
          </cell>
          <cell r="B206" t="str">
            <v>Australia</v>
          </cell>
          <cell r="C206" t="str">
            <v>CAR</v>
          </cell>
          <cell r="D206" t="str">
            <v>OTHER</v>
          </cell>
          <cell r="E206" t="str">
            <v>OTHER</v>
          </cell>
          <cell r="F206" t="str">
            <v>IMP</v>
          </cell>
          <cell r="G206" t="str">
            <v>U</v>
          </cell>
          <cell r="H206" t="str">
            <v>N/K</v>
          </cell>
          <cell r="I206" t="str">
            <v>N/K</v>
          </cell>
        </row>
        <row r="207">
          <cell r="A207" t="str">
            <v>AU</v>
          </cell>
          <cell r="B207" t="str">
            <v>Australia</v>
          </cell>
          <cell r="C207" t="str">
            <v>CAR</v>
          </cell>
          <cell r="D207" t="str">
            <v>OTHER</v>
          </cell>
          <cell r="E207" t="str">
            <v>TVR</v>
          </cell>
          <cell r="F207" t="str">
            <v>IMP</v>
          </cell>
          <cell r="G207" t="str">
            <v>UK</v>
          </cell>
          <cell r="H207" t="str">
            <v>E2</v>
          </cell>
          <cell r="I207" t="str">
            <v>E2</v>
          </cell>
        </row>
        <row r="208">
          <cell r="A208" t="str">
            <v>AU</v>
          </cell>
          <cell r="B208" t="str">
            <v>Australia</v>
          </cell>
          <cell r="C208" t="str">
            <v>CAR</v>
          </cell>
          <cell r="D208" t="str">
            <v>PHOENIX</v>
          </cell>
          <cell r="E208" t="str">
            <v>MG</v>
          </cell>
          <cell r="F208" t="str">
            <v>IMP</v>
          </cell>
          <cell r="G208" t="str">
            <v>UK</v>
          </cell>
          <cell r="H208" t="str">
            <v>C2</v>
          </cell>
          <cell r="I208" t="str">
            <v>D1</v>
          </cell>
        </row>
        <row r="209">
          <cell r="A209" t="str">
            <v>AU</v>
          </cell>
          <cell r="B209" t="str">
            <v>Australia</v>
          </cell>
          <cell r="C209" t="str">
            <v>CAR</v>
          </cell>
          <cell r="D209" t="str">
            <v>PHOENIX</v>
          </cell>
          <cell r="E209" t="str">
            <v>MG</v>
          </cell>
          <cell r="F209" t="str">
            <v>IMP</v>
          </cell>
          <cell r="G209" t="str">
            <v>UK</v>
          </cell>
          <cell r="H209" t="str">
            <v>C2</v>
          </cell>
          <cell r="I209" t="str">
            <v>D1</v>
          </cell>
        </row>
        <row r="210">
          <cell r="A210" t="str">
            <v>AU</v>
          </cell>
          <cell r="B210" t="str">
            <v>Australia</v>
          </cell>
          <cell r="C210" t="str">
            <v>CAR</v>
          </cell>
          <cell r="D210" t="str">
            <v>PHOENIX</v>
          </cell>
          <cell r="E210" t="str">
            <v>MG</v>
          </cell>
          <cell r="F210" t="str">
            <v>IMP</v>
          </cell>
          <cell r="G210" t="str">
            <v>UK</v>
          </cell>
          <cell r="H210" t="str">
            <v>C2</v>
          </cell>
          <cell r="I210" t="str">
            <v>D1</v>
          </cell>
        </row>
        <row r="211">
          <cell r="A211" t="str">
            <v>AU</v>
          </cell>
          <cell r="B211" t="str">
            <v>Australia</v>
          </cell>
          <cell r="C211" t="str">
            <v>CAR</v>
          </cell>
          <cell r="D211" t="str">
            <v>PHOENIX</v>
          </cell>
          <cell r="E211" t="str">
            <v>ROVER</v>
          </cell>
          <cell r="F211" t="str">
            <v>IMP</v>
          </cell>
          <cell r="G211" t="str">
            <v>UK</v>
          </cell>
          <cell r="H211" t="str">
            <v>E1</v>
          </cell>
          <cell r="I211" t="str">
            <v>D2</v>
          </cell>
        </row>
        <row r="212">
          <cell r="A212" t="str">
            <v>AU</v>
          </cell>
          <cell r="B212" t="str">
            <v>Australia</v>
          </cell>
          <cell r="C212" t="str">
            <v>CAR</v>
          </cell>
          <cell r="D212" t="str">
            <v>PORSCHE</v>
          </cell>
          <cell r="E212" t="str">
            <v>PORSCHE</v>
          </cell>
          <cell r="F212" t="str">
            <v>IMP</v>
          </cell>
          <cell r="G212" t="str">
            <v>GY</v>
          </cell>
          <cell r="H212" t="str">
            <v>E2</v>
          </cell>
          <cell r="I212" t="str">
            <v>E2</v>
          </cell>
        </row>
        <row r="213">
          <cell r="A213" t="str">
            <v>AU</v>
          </cell>
          <cell r="B213" t="str">
            <v>Australia</v>
          </cell>
          <cell r="C213" t="str">
            <v>CAR</v>
          </cell>
          <cell r="D213" t="str">
            <v>PORSCHE</v>
          </cell>
          <cell r="E213" t="str">
            <v>PORSCHE</v>
          </cell>
          <cell r="F213" t="str">
            <v>IMP</v>
          </cell>
          <cell r="G213" t="str">
            <v>GY</v>
          </cell>
          <cell r="H213" t="str">
            <v>E2</v>
          </cell>
          <cell r="I213" t="str">
            <v>E1</v>
          </cell>
        </row>
        <row r="214">
          <cell r="A214" t="str">
            <v>AU</v>
          </cell>
          <cell r="B214" t="str">
            <v>Australia</v>
          </cell>
          <cell r="C214" t="str">
            <v>CAR</v>
          </cell>
          <cell r="D214" t="str">
            <v>PORSCHE</v>
          </cell>
          <cell r="E214" t="str">
            <v>PORSCHE</v>
          </cell>
          <cell r="F214" t="str">
            <v>IMP</v>
          </cell>
          <cell r="G214" t="str">
            <v>GY</v>
          </cell>
          <cell r="H214" t="str">
            <v>E2</v>
          </cell>
          <cell r="I214" t="str">
            <v>E2</v>
          </cell>
        </row>
        <row r="215">
          <cell r="A215" t="str">
            <v>AU</v>
          </cell>
          <cell r="B215" t="str">
            <v>Australia</v>
          </cell>
          <cell r="C215" t="str">
            <v>CAR</v>
          </cell>
          <cell r="D215" t="str">
            <v>PROTON</v>
          </cell>
          <cell r="E215" t="str">
            <v>LOTUS</v>
          </cell>
          <cell r="F215" t="str">
            <v>IMP</v>
          </cell>
          <cell r="G215" t="str">
            <v>UK</v>
          </cell>
          <cell r="H215" t="str">
            <v>E1</v>
          </cell>
          <cell r="I215" t="str">
            <v>E1</v>
          </cell>
        </row>
        <row r="216">
          <cell r="A216" t="str">
            <v>AU</v>
          </cell>
          <cell r="B216" t="str">
            <v>Australia</v>
          </cell>
          <cell r="C216" t="str">
            <v>CAR</v>
          </cell>
          <cell r="D216" t="str">
            <v>PROTON</v>
          </cell>
          <cell r="E216" t="str">
            <v>LOTUS</v>
          </cell>
          <cell r="F216" t="str">
            <v>IMP</v>
          </cell>
          <cell r="G216" t="str">
            <v>UK</v>
          </cell>
          <cell r="H216" t="str">
            <v>E1</v>
          </cell>
          <cell r="I216" t="str">
            <v>D2</v>
          </cell>
        </row>
        <row r="217">
          <cell r="A217" t="str">
            <v>AU</v>
          </cell>
          <cell r="B217" t="str">
            <v>Australia</v>
          </cell>
          <cell r="C217" t="str">
            <v>CAR</v>
          </cell>
          <cell r="D217" t="str">
            <v>PROTON</v>
          </cell>
          <cell r="E217" t="str">
            <v>LOTUS</v>
          </cell>
          <cell r="F217" t="str">
            <v>IMP</v>
          </cell>
          <cell r="G217" t="str">
            <v>UK</v>
          </cell>
          <cell r="H217" t="str">
            <v>E2</v>
          </cell>
          <cell r="I217" t="str">
            <v>E2</v>
          </cell>
        </row>
        <row r="218">
          <cell r="A218" t="str">
            <v>AU</v>
          </cell>
          <cell r="B218" t="str">
            <v>Australia</v>
          </cell>
          <cell r="C218" t="str">
            <v>CAR</v>
          </cell>
          <cell r="D218" t="str">
            <v>PROTON</v>
          </cell>
          <cell r="E218" t="str">
            <v>PROTON</v>
          </cell>
          <cell r="F218" t="str">
            <v>IMP</v>
          </cell>
          <cell r="G218" t="str">
            <v>MA</v>
          </cell>
          <cell r="H218" t="str">
            <v>C1</v>
          </cell>
          <cell r="I218" t="str">
            <v>C1</v>
          </cell>
        </row>
        <row r="219">
          <cell r="A219" t="str">
            <v>AU</v>
          </cell>
          <cell r="B219" t="str">
            <v>Australia</v>
          </cell>
          <cell r="C219" t="str">
            <v>CAR</v>
          </cell>
          <cell r="D219" t="str">
            <v>PROTON</v>
          </cell>
          <cell r="E219" t="str">
            <v>PROTON</v>
          </cell>
          <cell r="F219" t="str">
            <v>IMP</v>
          </cell>
          <cell r="G219" t="str">
            <v>MA</v>
          </cell>
          <cell r="H219" t="str">
            <v>C1</v>
          </cell>
          <cell r="I219" t="str">
            <v>C1</v>
          </cell>
        </row>
        <row r="220">
          <cell r="A220" t="str">
            <v>AU</v>
          </cell>
          <cell r="B220" t="str">
            <v>Australia</v>
          </cell>
          <cell r="C220" t="str">
            <v>CAR</v>
          </cell>
          <cell r="D220" t="str">
            <v>PROTON</v>
          </cell>
          <cell r="E220" t="str">
            <v>PROTON</v>
          </cell>
          <cell r="F220" t="str">
            <v>IMP</v>
          </cell>
          <cell r="G220" t="str">
            <v>MA</v>
          </cell>
          <cell r="H220" t="str">
            <v>C1</v>
          </cell>
          <cell r="I220" t="str">
            <v>C1</v>
          </cell>
        </row>
        <row r="221">
          <cell r="A221" t="str">
            <v>AU</v>
          </cell>
          <cell r="B221" t="str">
            <v>Australia</v>
          </cell>
          <cell r="C221" t="str">
            <v>CAR</v>
          </cell>
          <cell r="D221" t="str">
            <v>PROTON</v>
          </cell>
          <cell r="E221" t="str">
            <v>PROTON</v>
          </cell>
          <cell r="F221" t="str">
            <v>IMP</v>
          </cell>
          <cell r="G221" t="str">
            <v>MA</v>
          </cell>
          <cell r="H221" t="str">
            <v>C1</v>
          </cell>
          <cell r="I221" t="str">
            <v>C1</v>
          </cell>
        </row>
        <row r="222">
          <cell r="A222" t="str">
            <v>AU</v>
          </cell>
          <cell r="B222" t="str">
            <v>Australia</v>
          </cell>
          <cell r="C222" t="str">
            <v>CAR</v>
          </cell>
          <cell r="D222" t="str">
            <v>PROTON</v>
          </cell>
          <cell r="E222" t="str">
            <v>PROTON</v>
          </cell>
          <cell r="F222" t="str">
            <v>IMP</v>
          </cell>
          <cell r="G222" t="str">
            <v>MA</v>
          </cell>
          <cell r="H222" t="str">
            <v>C2</v>
          </cell>
          <cell r="I222" t="str">
            <v>C2</v>
          </cell>
        </row>
        <row r="223">
          <cell r="A223" t="str">
            <v>AU</v>
          </cell>
          <cell r="B223" t="str">
            <v>Australia</v>
          </cell>
          <cell r="C223" t="str">
            <v>CAR</v>
          </cell>
          <cell r="D223" t="str">
            <v>PROTON</v>
          </cell>
          <cell r="E223" t="str">
            <v>PROTON</v>
          </cell>
          <cell r="F223" t="str">
            <v>IMP</v>
          </cell>
          <cell r="G223" t="str">
            <v>MA</v>
          </cell>
          <cell r="H223" t="str">
            <v>D1</v>
          </cell>
          <cell r="I223" t="str">
            <v>D1</v>
          </cell>
        </row>
        <row r="224">
          <cell r="A224" t="str">
            <v>AU</v>
          </cell>
          <cell r="B224" t="str">
            <v>Australia</v>
          </cell>
          <cell r="C224" t="str">
            <v>CAR</v>
          </cell>
          <cell r="D224" t="str">
            <v>PSA</v>
          </cell>
          <cell r="E224" t="str">
            <v>CITROEN</v>
          </cell>
          <cell r="F224" t="str">
            <v>IMP</v>
          </cell>
          <cell r="G224" t="str">
            <v>FR</v>
          </cell>
          <cell r="H224" t="str">
            <v>B</v>
          </cell>
          <cell r="I224" t="str">
            <v>B</v>
          </cell>
        </row>
        <row r="225">
          <cell r="A225" t="str">
            <v>AU</v>
          </cell>
          <cell r="B225" t="str">
            <v>Australia</v>
          </cell>
          <cell r="C225" t="str">
            <v>CAR</v>
          </cell>
          <cell r="D225" t="str">
            <v>PSA</v>
          </cell>
          <cell r="E225" t="str">
            <v>CITROEN</v>
          </cell>
          <cell r="F225" t="str">
            <v>IMP</v>
          </cell>
          <cell r="G225" t="str">
            <v>FR</v>
          </cell>
          <cell r="H225" t="str">
            <v>B</v>
          </cell>
          <cell r="I225" t="str">
            <v>B</v>
          </cell>
        </row>
        <row r="226">
          <cell r="A226" t="str">
            <v>AU</v>
          </cell>
          <cell r="B226" t="str">
            <v>Australia</v>
          </cell>
          <cell r="C226" t="str">
            <v>CAR</v>
          </cell>
          <cell r="D226" t="str">
            <v>PSA</v>
          </cell>
          <cell r="E226" t="str">
            <v>CITROEN</v>
          </cell>
          <cell r="F226" t="str">
            <v>IMP</v>
          </cell>
          <cell r="G226" t="str">
            <v>FR</v>
          </cell>
          <cell r="H226" t="str">
            <v>B</v>
          </cell>
          <cell r="I226" t="str">
            <v>B</v>
          </cell>
        </row>
        <row r="227">
          <cell r="A227" t="str">
            <v>AU</v>
          </cell>
          <cell r="B227" t="str">
            <v>Australia</v>
          </cell>
          <cell r="C227" t="str">
            <v>CAR</v>
          </cell>
          <cell r="D227" t="str">
            <v>PSA</v>
          </cell>
          <cell r="E227" t="str">
            <v>CITROEN</v>
          </cell>
          <cell r="F227" t="str">
            <v>IMP</v>
          </cell>
          <cell r="G227" t="str">
            <v>FR</v>
          </cell>
          <cell r="H227" t="str">
            <v>C1</v>
          </cell>
          <cell r="I227" t="str">
            <v>C1</v>
          </cell>
        </row>
        <row r="228">
          <cell r="A228" t="str">
            <v>AU</v>
          </cell>
          <cell r="B228" t="str">
            <v>Australia</v>
          </cell>
          <cell r="C228" t="str">
            <v>CAR</v>
          </cell>
          <cell r="D228" t="str">
            <v>PSA</v>
          </cell>
          <cell r="E228" t="str">
            <v>CITROEN</v>
          </cell>
          <cell r="F228" t="str">
            <v>IMP</v>
          </cell>
          <cell r="G228" t="str">
            <v>FR</v>
          </cell>
          <cell r="H228" t="str">
            <v>C1</v>
          </cell>
          <cell r="I228" t="str">
            <v>C1</v>
          </cell>
        </row>
        <row r="229">
          <cell r="A229" t="str">
            <v>AU</v>
          </cell>
          <cell r="B229" t="str">
            <v>Australia</v>
          </cell>
          <cell r="C229" t="str">
            <v>CAR</v>
          </cell>
          <cell r="D229" t="str">
            <v>PSA</v>
          </cell>
          <cell r="E229" t="str">
            <v>CITROEN</v>
          </cell>
          <cell r="F229" t="str">
            <v>IMP</v>
          </cell>
          <cell r="G229" t="str">
            <v>FR</v>
          </cell>
          <cell r="H229" t="str">
            <v>D1</v>
          </cell>
          <cell r="I229" t="str">
            <v>D1</v>
          </cell>
        </row>
        <row r="230">
          <cell r="A230" t="str">
            <v>AU</v>
          </cell>
          <cell r="B230" t="str">
            <v>Australia</v>
          </cell>
          <cell r="C230" t="str">
            <v>CAR</v>
          </cell>
          <cell r="D230" t="str">
            <v>PSA</v>
          </cell>
          <cell r="E230" t="str">
            <v>CITROEN</v>
          </cell>
          <cell r="F230" t="str">
            <v>IMP</v>
          </cell>
          <cell r="G230" t="str">
            <v>FR</v>
          </cell>
          <cell r="H230" t="str">
            <v>D1</v>
          </cell>
          <cell r="I230" t="str">
            <v>D1</v>
          </cell>
        </row>
        <row r="231">
          <cell r="A231" t="str">
            <v>AU</v>
          </cell>
          <cell r="B231" t="str">
            <v>Australia</v>
          </cell>
          <cell r="C231" t="str">
            <v>CAR</v>
          </cell>
          <cell r="D231" t="str">
            <v>PSA</v>
          </cell>
          <cell r="E231" t="str">
            <v>CITROEN</v>
          </cell>
          <cell r="F231" t="str">
            <v>IMP</v>
          </cell>
          <cell r="G231" t="str">
            <v>FR</v>
          </cell>
          <cell r="H231" t="str">
            <v>E1</v>
          </cell>
          <cell r="I231" t="str">
            <v>E1</v>
          </cell>
        </row>
        <row r="232">
          <cell r="A232" t="str">
            <v>AU</v>
          </cell>
          <cell r="B232" t="str">
            <v>Australia</v>
          </cell>
          <cell r="C232" t="str">
            <v>CAR</v>
          </cell>
          <cell r="D232" t="str">
            <v>PSA</v>
          </cell>
          <cell r="E232" t="str">
            <v>CITROEN</v>
          </cell>
          <cell r="F232" t="str">
            <v>IMP</v>
          </cell>
          <cell r="G232" t="str">
            <v>FR</v>
          </cell>
          <cell r="H232" t="str">
            <v>E1</v>
          </cell>
          <cell r="I232" t="str">
            <v>E1</v>
          </cell>
        </row>
        <row r="233">
          <cell r="A233" t="str">
            <v>AU</v>
          </cell>
          <cell r="B233" t="str">
            <v>Australia</v>
          </cell>
          <cell r="C233" t="str">
            <v>CAR</v>
          </cell>
          <cell r="D233" t="str">
            <v>PSA</v>
          </cell>
          <cell r="E233" t="str">
            <v>PEUGEOT</v>
          </cell>
          <cell r="F233" t="str">
            <v>IMP</v>
          </cell>
          <cell r="G233" t="str">
            <v>FR</v>
          </cell>
          <cell r="H233" t="str">
            <v>B</v>
          </cell>
          <cell r="I233" t="str">
            <v>B</v>
          </cell>
        </row>
        <row r="234">
          <cell r="A234" t="str">
            <v>AU</v>
          </cell>
          <cell r="B234" t="str">
            <v>Australia</v>
          </cell>
          <cell r="C234" t="str">
            <v>CAR</v>
          </cell>
          <cell r="D234" t="str">
            <v>PSA</v>
          </cell>
          <cell r="E234" t="str">
            <v>PEUGEOT</v>
          </cell>
          <cell r="F234" t="str">
            <v>IMP</v>
          </cell>
          <cell r="G234" t="str">
            <v>FR</v>
          </cell>
          <cell r="H234" t="str">
            <v>C1</v>
          </cell>
          <cell r="I234" t="str">
            <v>C1</v>
          </cell>
        </row>
        <row r="235">
          <cell r="A235" t="str">
            <v>AU</v>
          </cell>
          <cell r="B235" t="str">
            <v>Australia</v>
          </cell>
          <cell r="C235" t="str">
            <v>CAR</v>
          </cell>
          <cell r="D235" t="str">
            <v>PSA</v>
          </cell>
          <cell r="E235" t="str">
            <v>PEUGEOT</v>
          </cell>
          <cell r="F235" t="str">
            <v>IMP</v>
          </cell>
          <cell r="G235" t="str">
            <v>FR</v>
          </cell>
          <cell r="H235" t="str">
            <v>C1</v>
          </cell>
          <cell r="I235" t="str">
            <v>C1</v>
          </cell>
        </row>
        <row r="236">
          <cell r="A236" t="str">
            <v>AU</v>
          </cell>
          <cell r="B236" t="str">
            <v>Australia</v>
          </cell>
          <cell r="C236" t="str">
            <v>CAR</v>
          </cell>
          <cell r="D236" t="str">
            <v>PSA</v>
          </cell>
          <cell r="E236" t="str">
            <v>PEUGEOT</v>
          </cell>
          <cell r="F236" t="str">
            <v>IMP</v>
          </cell>
          <cell r="G236" t="str">
            <v>FR</v>
          </cell>
          <cell r="H236" t="str">
            <v>D1</v>
          </cell>
          <cell r="I236" t="str">
            <v>D1</v>
          </cell>
        </row>
        <row r="237">
          <cell r="A237" t="str">
            <v>AU</v>
          </cell>
          <cell r="B237" t="str">
            <v>Australia</v>
          </cell>
          <cell r="C237" t="str">
            <v>CAR</v>
          </cell>
          <cell r="D237" t="str">
            <v>PSA</v>
          </cell>
          <cell r="E237" t="str">
            <v>PEUGEOT</v>
          </cell>
          <cell r="F237" t="str">
            <v>IMP</v>
          </cell>
          <cell r="G237" t="str">
            <v>FR</v>
          </cell>
          <cell r="H237" t="str">
            <v>D1</v>
          </cell>
          <cell r="I237" t="str">
            <v>D1</v>
          </cell>
        </row>
        <row r="238">
          <cell r="A238" t="str">
            <v>AU</v>
          </cell>
          <cell r="B238" t="str">
            <v>Australia</v>
          </cell>
          <cell r="C238" t="str">
            <v>CAR</v>
          </cell>
          <cell r="D238" t="str">
            <v>PSA</v>
          </cell>
          <cell r="E238" t="str">
            <v>PEUGEOT</v>
          </cell>
          <cell r="F238" t="str">
            <v>IMP</v>
          </cell>
          <cell r="G238" t="str">
            <v>FR</v>
          </cell>
          <cell r="H238" t="str">
            <v>D1</v>
          </cell>
          <cell r="I238" t="str">
            <v>D1</v>
          </cell>
        </row>
        <row r="239">
          <cell r="A239" t="str">
            <v>AU</v>
          </cell>
          <cell r="B239" t="str">
            <v>Australia</v>
          </cell>
          <cell r="C239" t="str">
            <v>CAR</v>
          </cell>
          <cell r="D239" t="str">
            <v>PSA</v>
          </cell>
          <cell r="E239" t="str">
            <v>PEUGEOT</v>
          </cell>
          <cell r="F239" t="str">
            <v>IMP</v>
          </cell>
          <cell r="G239" t="str">
            <v>FR</v>
          </cell>
          <cell r="H239" t="str">
            <v>E1</v>
          </cell>
          <cell r="I239" t="str">
            <v>E1</v>
          </cell>
        </row>
        <row r="240">
          <cell r="A240" t="str">
            <v>AU</v>
          </cell>
          <cell r="B240" t="str">
            <v>Australia</v>
          </cell>
          <cell r="C240" t="str">
            <v>CAR</v>
          </cell>
          <cell r="D240" t="str">
            <v>PSA</v>
          </cell>
          <cell r="E240" t="str">
            <v>PEUGEOT</v>
          </cell>
          <cell r="F240" t="str">
            <v>IMP</v>
          </cell>
          <cell r="G240" t="str">
            <v>FR</v>
          </cell>
          <cell r="H240" t="str">
            <v>E1</v>
          </cell>
          <cell r="I240" t="str">
            <v>E1</v>
          </cell>
        </row>
        <row r="241">
          <cell r="A241" t="str">
            <v>AU</v>
          </cell>
          <cell r="B241" t="str">
            <v>Australia</v>
          </cell>
          <cell r="C241" t="str">
            <v>CAR</v>
          </cell>
          <cell r="D241" t="str">
            <v>PSA</v>
          </cell>
          <cell r="E241" t="str">
            <v>PEUGEOT</v>
          </cell>
          <cell r="F241" t="str">
            <v>IMP</v>
          </cell>
          <cell r="G241" t="str">
            <v>FR</v>
          </cell>
          <cell r="H241" t="str">
            <v>E1</v>
          </cell>
          <cell r="I241" t="str">
            <v>E1</v>
          </cell>
        </row>
        <row r="242">
          <cell r="A242" t="str">
            <v>AU</v>
          </cell>
          <cell r="B242" t="str">
            <v>Australia</v>
          </cell>
          <cell r="C242" t="str">
            <v>CAR</v>
          </cell>
          <cell r="D242" t="str">
            <v>PSA</v>
          </cell>
          <cell r="E242" t="str">
            <v>PEUGEOT</v>
          </cell>
          <cell r="F242" t="str">
            <v>IMP</v>
          </cell>
          <cell r="G242" t="str">
            <v>UK</v>
          </cell>
          <cell r="H242" t="str">
            <v>B</v>
          </cell>
          <cell r="I242" t="str">
            <v>B</v>
          </cell>
        </row>
        <row r="243">
          <cell r="A243" t="str">
            <v>AU</v>
          </cell>
          <cell r="B243" t="str">
            <v>Australia</v>
          </cell>
          <cell r="C243" t="str">
            <v>CAR</v>
          </cell>
          <cell r="D243" t="str">
            <v>PSA</v>
          </cell>
          <cell r="E243" t="str">
            <v>PEUGEOT</v>
          </cell>
          <cell r="F243" t="str">
            <v>IMP</v>
          </cell>
          <cell r="G243" t="str">
            <v>UK</v>
          </cell>
          <cell r="H243" t="str">
            <v>B</v>
          </cell>
          <cell r="I243" t="str">
            <v>B</v>
          </cell>
        </row>
        <row r="244">
          <cell r="A244" t="str">
            <v>AU</v>
          </cell>
          <cell r="B244" t="str">
            <v>Australia</v>
          </cell>
          <cell r="C244" t="str">
            <v>CAR</v>
          </cell>
          <cell r="D244" t="str">
            <v>PSA</v>
          </cell>
          <cell r="E244" t="str">
            <v>PEUGEOT</v>
          </cell>
          <cell r="F244" t="str">
            <v>IMP</v>
          </cell>
          <cell r="G244" t="str">
            <v>UK</v>
          </cell>
          <cell r="H244" t="str">
            <v>C1</v>
          </cell>
          <cell r="I244" t="str">
            <v>C1</v>
          </cell>
        </row>
        <row r="245">
          <cell r="A245" t="str">
            <v>AU</v>
          </cell>
          <cell r="B245" t="str">
            <v>Australia</v>
          </cell>
          <cell r="C245" t="str">
            <v>CAR</v>
          </cell>
          <cell r="D245" t="str">
            <v>RENAULT</v>
          </cell>
          <cell r="E245" t="str">
            <v>RENAULT</v>
          </cell>
          <cell r="F245" t="str">
            <v>IMP</v>
          </cell>
          <cell r="G245" t="str">
            <v>FR</v>
          </cell>
          <cell r="H245" t="str">
            <v>B</v>
          </cell>
          <cell r="I245" t="str">
            <v>B</v>
          </cell>
        </row>
        <row r="246">
          <cell r="A246" t="str">
            <v>AU</v>
          </cell>
          <cell r="B246" t="str">
            <v>Australia</v>
          </cell>
          <cell r="C246" t="str">
            <v>CAR</v>
          </cell>
          <cell r="D246" t="str">
            <v>RENAULT</v>
          </cell>
          <cell r="E246" t="str">
            <v>RENAULT</v>
          </cell>
          <cell r="F246" t="str">
            <v>IMP</v>
          </cell>
          <cell r="G246" t="str">
            <v>FR</v>
          </cell>
          <cell r="H246" t="str">
            <v>C1</v>
          </cell>
          <cell r="I246" t="str">
            <v>C1</v>
          </cell>
        </row>
        <row r="247">
          <cell r="A247" t="str">
            <v>AU</v>
          </cell>
          <cell r="B247" t="str">
            <v>Australia</v>
          </cell>
          <cell r="C247" t="str">
            <v>CAR</v>
          </cell>
          <cell r="D247" t="str">
            <v>RENAULT</v>
          </cell>
          <cell r="E247" t="str">
            <v>RENAULT</v>
          </cell>
          <cell r="F247" t="str">
            <v>IMP</v>
          </cell>
          <cell r="G247" t="str">
            <v>FR</v>
          </cell>
          <cell r="H247" t="str">
            <v>C1</v>
          </cell>
          <cell r="I247" t="str">
            <v>C1</v>
          </cell>
        </row>
        <row r="248">
          <cell r="A248" t="str">
            <v>AU</v>
          </cell>
          <cell r="B248" t="str">
            <v>Australia</v>
          </cell>
          <cell r="C248" t="str">
            <v>CAR</v>
          </cell>
          <cell r="D248" t="str">
            <v>RENAULT</v>
          </cell>
          <cell r="E248" t="str">
            <v>RENAULT</v>
          </cell>
          <cell r="F248" t="str">
            <v>IMP</v>
          </cell>
          <cell r="G248" t="str">
            <v>FR</v>
          </cell>
          <cell r="H248" t="str">
            <v>C2</v>
          </cell>
          <cell r="I248" t="str">
            <v>MPV-C</v>
          </cell>
        </row>
        <row r="249">
          <cell r="A249" t="str">
            <v>AU</v>
          </cell>
          <cell r="B249" t="str">
            <v>Australia</v>
          </cell>
          <cell r="C249" t="str">
            <v>CAR</v>
          </cell>
          <cell r="D249" t="str">
            <v>RENAULT</v>
          </cell>
          <cell r="E249" t="str">
            <v>RENAULT</v>
          </cell>
          <cell r="F249" t="str">
            <v>IMP</v>
          </cell>
          <cell r="G249" t="str">
            <v>FR</v>
          </cell>
          <cell r="H249" t="str">
            <v>D1</v>
          </cell>
          <cell r="I249" t="str">
            <v>D1</v>
          </cell>
        </row>
        <row r="250">
          <cell r="A250" t="str">
            <v>AU</v>
          </cell>
          <cell r="B250" t="str">
            <v>Australia</v>
          </cell>
          <cell r="C250" t="str">
            <v>CAR</v>
          </cell>
          <cell r="D250" t="str">
            <v>SUZUKI</v>
          </cell>
          <cell r="E250" t="str">
            <v>SUZUKI</v>
          </cell>
          <cell r="F250" t="str">
            <v>IMP</v>
          </cell>
          <cell r="G250" t="str">
            <v>JP</v>
          </cell>
          <cell r="H250" t="str">
            <v>A</v>
          </cell>
          <cell r="I250" t="str">
            <v>A</v>
          </cell>
        </row>
        <row r="251">
          <cell r="A251" t="str">
            <v>AU</v>
          </cell>
          <cell r="B251" t="str">
            <v>Australia</v>
          </cell>
          <cell r="C251" t="str">
            <v>CAR</v>
          </cell>
          <cell r="D251" t="str">
            <v>SUZUKI</v>
          </cell>
          <cell r="E251" t="str">
            <v>SUZUKI</v>
          </cell>
          <cell r="F251" t="str">
            <v>IMP</v>
          </cell>
          <cell r="G251" t="str">
            <v>JP</v>
          </cell>
          <cell r="H251" t="str">
            <v>A</v>
          </cell>
          <cell r="I251" t="str">
            <v>A</v>
          </cell>
        </row>
        <row r="252">
          <cell r="A252" t="str">
            <v>AU</v>
          </cell>
          <cell r="B252" t="str">
            <v>Australia</v>
          </cell>
          <cell r="C252" t="str">
            <v>CAR</v>
          </cell>
          <cell r="D252" t="str">
            <v>SUZUKI</v>
          </cell>
          <cell r="E252" t="str">
            <v>SUZUKI</v>
          </cell>
          <cell r="F252" t="str">
            <v>IMP</v>
          </cell>
          <cell r="G252" t="str">
            <v>JP</v>
          </cell>
          <cell r="H252" t="str">
            <v>B</v>
          </cell>
          <cell r="I252" t="str">
            <v>B</v>
          </cell>
        </row>
        <row r="253">
          <cell r="A253" t="str">
            <v>AU</v>
          </cell>
          <cell r="B253" t="str">
            <v>Australia</v>
          </cell>
          <cell r="C253" t="str">
            <v>CAR</v>
          </cell>
          <cell r="D253" t="str">
            <v>SUZUKI</v>
          </cell>
          <cell r="E253" t="str">
            <v>SUZUKI</v>
          </cell>
          <cell r="F253" t="str">
            <v>IMP</v>
          </cell>
          <cell r="G253" t="str">
            <v>JP</v>
          </cell>
          <cell r="H253" t="str">
            <v>B</v>
          </cell>
          <cell r="I253" t="str">
            <v>B</v>
          </cell>
        </row>
        <row r="254">
          <cell r="A254" t="str">
            <v>AU</v>
          </cell>
          <cell r="B254" t="str">
            <v>Australia</v>
          </cell>
          <cell r="C254" t="str">
            <v>CAR</v>
          </cell>
          <cell r="D254" t="str">
            <v>SUZUKI</v>
          </cell>
          <cell r="E254" t="str">
            <v>SUZUKI</v>
          </cell>
          <cell r="F254" t="str">
            <v>IMP</v>
          </cell>
          <cell r="G254" t="str">
            <v>JP</v>
          </cell>
          <cell r="H254" t="str">
            <v>C1</v>
          </cell>
          <cell r="I254" t="str">
            <v>C1</v>
          </cell>
        </row>
        <row r="255">
          <cell r="A255" t="str">
            <v>AU</v>
          </cell>
          <cell r="B255" t="str">
            <v>Australia</v>
          </cell>
          <cell r="C255" t="str">
            <v>CAR</v>
          </cell>
          <cell r="D255" t="str">
            <v>SUZUKI</v>
          </cell>
          <cell r="E255" t="str">
            <v>SUZUKI</v>
          </cell>
          <cell r="F255" t="str">
            <v>IMP</v>
          </cell>
          <cell r="G255" t="str">
            <v>JP</v>
          </cell>
          <cell r="H255" t="str">
            <v>C1</v>
          </cell>
          <cell r="I255" t="str">
            <v>MPV-C</v>
          </cell>
        </row>
        <row r="256">
          <cell r="A256" t="str">
            <v>AU</v>
          </cell>
          <cell r="B256" t="str">
            <v>Australia</v>
          </cell>
          <cell r="C256" t="str">
            <v>CAR</v>
          </cell>
          <cell r="D256" t="str">
            <v>TOYOTA</v>
          </cell>
          <cell r="E256" t="str">
            <v>DAIHATSU</v>
          </cell>
          <cell r="F256" t="str">
            <v>IMP</v>
          </cell>
          <cell r="G256" t="str">
            <v>JP</v>
          </cell>
          <cell r="H256" t="str">
            <v>A</v>
          </cell>
          <cell r="I256" t="str">
            <v>A</v>
          </cell>
        </row>
        <row r="257">
          <cell r="A257" t="str">
            <v>AU</v>
          </cell>
          <cell r="B257" t="str">
            <v>Australia</v>
          </cell>
          <cell r="C257" t="str">
            <v>CAR</v>
          </cell>
          <cell r="D257" t="str">
            <v>TOYOTA</v>
          </cell>
          <cell r="E257" t="str">
            <v>DAIHATSU</v>
          </cell>
          <cell r="F257" t="str">
            <v>IMP</v>
          </cell>
          <cell r="G257" t="str">
            <v>JP</v>
          </cell>
          <cell r="H257" t="str">
            <v>A</v>
          </cell>
          <cell r="I257" t="str">
            <v>A</v>
          </cell>
        </row>
        <row r="258">
          <cell r="A258" t="str">
            <v>AU</v>
          </cell>
          <cell r="B258" t="str">
            <v>Australia</v>
          </cell>
          <cell r="C258" t="str">
            <v>CAR</v>
          </cell>
          <cell r="D258" t="str">
            <v>TOYOTA</v>
          </cell>
          <cell r="E258" t="str">
            <v>DAIHATSU</v>
          </cell>
          <cell r="F258" t="str">
            <v>IMP</v>
          </cell>
          <cell r="G258" t="str">
            <v>JP</v>
          </cell>
          <cell r="H258" t="str">
            <v>A</v>
          </cell>
          <cell r="I258" t="str">
            <v>A</v>
          </cell>
        </row>
        <row r="259">
          <cell r="A259" t="str">
            <v>AU</v>
          </cell>
          <cell r="B259" t="str">
            <v>Australia</v>
          </cell>
          <cell r="C259" t="str">
            <v>CAR</v>
          </cell>
          <cell r="D259" t="str">
            <v>TOYOTA</v>
          </cell>
          <cell r="E259" t="str">
            <v>DAIHATSU</v>
          </cell>
          <cell r="F259" t="str">
            <v>IMP</v>
          </cell>
          <cell r="G259" t="str">
            <v>JP</v>
          </cell>
          <cell r="H259" t="str">
            <v>A</v>
          </cell>
          <cell r="I259" t="str">
            <v>A</v>
          </cell>
        </row>
        <row r="260">
          <cell r="A260" t="str">
            <v>AU</v>
          </cell>
          <cell r="B260" t="str">
            <v>Australia</v>
          </cell>
          <cell r="C260" t="str">
            <v>CAR</v>
          </cell>
          <cell r="D260" t="str">
            <v>TOYOTA</v>
          </cell>
          <cell r="E260" t="str">
            <v>DAIHATSU</v>
          </cell>
          <cell r="F260" t="str">
            <v>IMP</v>
          </cell>
          <cell r="G260" t="str">
            <v>JP</v>
          </cell>
          <cell r="H260" t="str">
            <v>A</v>
          </cell>
          <cell r="I260" t="str">
            <v>A</v>
          </cell>
        </row>
        <row r="261">
          <cell r="A261" t="str">
            <v>AU</v>
          </cell>
          <cell r="B261" t="str">
            <v>Australia</v>
          </cell>
          <cell r="C261" t="str">
            <v>CAR</v>
          </cell>
          <cell r="D261" t="str">
            <v>TOYOTA</v>
          </cell>
          <cell r="E261" t="str">
            <v>DAIHATSU</v>
          </cell>
          <cell r="F261" t="str">
            <v>IMP</v>
          </cell>
          <cell r="G261" t="str">
            <v>JP</v>
          </cell>
          <cell r="H261" t="str">
            <v>A</v>
          </cell>
          <cell r="I261" t="str">
            <v>A</v>
          </cell>
        </row>
        <row r="262">
          <cell r="A262" t="str">
            <v>AU</v>
          </cell>
          <cell r="B262" t="str">
            <v>Australia</v>
          </cell>
          <cell r="C262" t="str">
            <v>CAR</v>
          </cell>
          <cell r="D262" t="str">
            <v>TOYOTA</v>
          </cell>
          <cell r="E262" t="str">
            <v>DAIHATSU</v>
          </cell>
          <cell r="F262" t="str">
            <v>IMP</v>
          </cell>
          <cell r="G262" t="str">
            <v>JP</v>
          </cell>
          <cell r="H262" t="str">
            <v>B</v>
          </cell>
          <cell r="I262" t="str">
            <v>B</v>
          </cell>
        </row>
        <row r="263">
          <cell r="A263" t="str">
            <v>AU</v>
          </cell>
          <cell r="B263" t="str">
            <v>Australia</v>
          </cell>
          <cell r="C263" t="str">
            <v>CAR</v>
          </cell>
          <cell r="D263" t="str">
            <v>TOYOTA</v>
          </cell>
          <cell r="E263" t="str">
            <v>DAIHATSU</v>
          </cell>
          <cell r="F263" t="str">
            <v>IMP</v>
          </cell>
          <cell r="G263" t="str">
            <v>JP</v>
          </cell>
          <cell r="H263" t="str">
            <v>B</v>
          </cell>
          <cell r="I263" t="str">
            <v>B</v>
          </cell>
        </row>
        <row r="264">
          <cell r="A264" t="str">
            <v>AU</v>
          </cell>
          <cell r="B264" t="str">
            <v>Australia</v>
          </cell>
          <cell r="C264" t="str">
            <v>CAR</v>
          </cell>
          <cell r="D264" t="str">
            <v>TOYOTA</v>
          </cell>
          <cell r="E264" t="str">
            <v>DAIHATSU</v>
          </cell>
          <cell r="F264" t="str">
            <v>IMP</v>
          </cell>
          <cell r="G264" t="str">
            <v>JP</v>
          </cell>
          <cell r="H264" t="str">
            <v>C1</v>
          </cell>
          <cell r="I264" t="str">
            <v>C1</v>
          </cell>
        </row>
        <row r="265">
          <cell r="A265" t="str">
            <v>AU</v>
          </cell>
          <cell r="B265" t="str">
            <v>Australia</v>
          </cell>
          <cell r="C265" t="str">
            <v>CAR</v>
          </cell>
          <cell r="D265" t="str">
            <v>TOYOTA</v>
          </cell>
          <cell r="E265" t="str">
            <v>DAIHATSU</v>
          </cell>
          <cell r="F265" t="str">
            <v>IMP</v>
          </cell>
          <cell r="G265" t="str">
            <v>JP</v>
          </cell>
          <cell r="H265" t="str">
            <v>C1</v>
          </cell>
          <cell r="I265" t="str">
            <v>C1</v>
          </cell>
        </row>
        <row r="266">
          <cell r="A266" t="str">
            <v>AU</v>
          </cell>
          <cell r="B266" t="str">
            <v>Australia</v>
          </cell>
          <cell r="C266" t="str">
            <v>CAR</v>
          </cell>
          <cell r="D266" t="str">
            <v>TOYOTA</v>
          </cell>
          <cell r="E266" t="str">
            <v>LEXUS</v>
          </cell>
          <cell r="F266" t="str">
            <v>IMP</v>
          </cell>
          <cell r="G266" t="str">
            <v>JP</v>
          </cell>
          <cell r="H266" t="str">
            <v>E1</v>
          </cell>
          <cell r="I266" t="str">
            <v>E1</v>
          </cell>
        </row>
        <row r="267">
          <cell r="A267" t="str">
            <v>AU</v>
          </cell>
          <cell r="B267" t="str">
            <v>Australia</v>
          </cell>
          <cell r="C267" t="str">
            <v>CAR</v>
          </cell>
          <cell r="D267" t="str">
            <v>TOYOTA</v>
          </cell>
          <cell r="E267" t="str">
            <v>LEXUS</v>
          </cell>
          <cell r="F267" t="str">
            <v>IMP</v>
          </cell>
          <cell r="G267" t="str">
            <v>JP</v>
          </cell>
          <cell r="H267" t="str">
            <v>E1</v>
          </cell>
          <cell r="I267" t="str">
            <v>E1</v>
          </cell>
        </row>
        <row r="268">
          <cell r="A268" t="str">
            <v>AU</v>
          </cell>
          <cell r="B268" t="str">
            <v>Australia</v>
          </cell>
          <cell r="C268" t="str">
            <v>CAR</v>
          </cell>
          <cell r="D268" t="str">
            <v>TOYOTA</v>
          </cell>
          <cell r="E268" t="str">
            <v>LEXUS</v>
          </cell>
          <cell r="F268" t="str">
            <v>IMP</v>
          </cell>
          <cell r="G268" t="str">
            <v>JP</v>
          </cell>
          <cell r="H268" t="str">
            <v>E1</v>
          </cell>
          <cell r="I268" t="str">
            <v>D2</v>
          </cell>
        </row>
        <row r="269">
          <cell r="A269" t="str">
            <v>AU</v>
          </cell>
          <cell r="B269" t="str">
            <v>Australia</v>
          </cell>
          <cell r="C269" t="str">
            <v>CAR</v>
          </cell>
          <cell r="D269" t="str">
            <v>TOYOTA</v>
          </cell>
          <cell r="E269" t="str">
            <v>LEXUS</v>
          </cell>
          <cell r="F269" t="str">
            <v>IMP</v>
          </cell>
          <cell r="G269" t="str">
            <v>JP</v>
          </cell>
          <cell r="H269" t="str">
            <v>E1</v>
          </cell>
          <cell r="I269" t="str">
            <v>E2</v>
          </cell>
        </row>
        <row r="270">
          <cell r="A270" t="str">
            <v>AU</v>
          </cell>
          <cell r="B270" t="str">
            <v>Australia</v>
          </cell>
          <cell r="C270" t="str">
            <v>CAR</v>
          </cell>
          <cell r="D270" t="str">
            <v>TOYOTA</v>
          </cell>
          <cell r="E270" t="str">
            <v>LEXUS</v>
          </cell>
          <cell r="F270" t="str">
            <v>IMP</v>
          </cell>
          <cell r="G270" t="str">
            <v>JP</v>
          </cell>
          <cell r="H270" t="str">
            <v>E2</v>
          </cell>
          <cell r="I270" t="str">
            <v>E2</v>
          </cell>
        </row>
        <row r="271">
          <cell r="A271" t="str">
            <v>AU</v>
          </cell>
          <cell r="B271" t="str">
            <v>Australia</v>
          </cell>
          <cell r="C271" t="str">
            <v>CAR</v>
          </cell>
          <cell r="D271" t="str">
            <v>TOYOTA</v>
          </cell>
          <cell r="E271" t="str">
            <v>TOYOTA</v>
          </cell>
          <cell r="F271" t="str">
            <v>DOM</v>
          </cell>
          <cell r="G271" t="str">
            <v>AU</v>
          </cell>
          <cell r="H271" t="str">
            <v>C1</v>
          </cell>
          <cell r="I271" t="str">
            <v>C1</v>
          </cell>
        </row>
        <row r="272">
          <cell r="A272" t="str">
            <v>AU</v>
          </cell>
          <cell r="B272" t="str">
            <v>Australia</v>
          </cell>
          <cell r="C272" t="str">
            <v>CAR</v>
          </cell>
          <cell r="D272" t="str">
            <v>TOYOTA</v>
          </cell>
          <cell r="E272" t="str">
            <v>TOYOTA</v>
          </cell>
          <cell r="F272" t="str">
            <v>DOM</v>
          </cell>
          <cell r="G272" t="str">
            <v>AU</v>
          </cell>
          <cell r="H272" t="str">
            <v>D2</v>
          </cell>
          <cell r="I272" t="str">
            <v>D2</v>
          </cell>
        </row>
        <row r="273">
          <cell r="A273" t="str">
            <v>AU</v>
          </cell>
          <cell r="B273" t="str">
            <v>Australia</v>
          </cell>
          <cell r="C273" t="str">
            <v>CAR</v>
          </cell>
          <cell r="D273" t="str">
            <v>TOYOTA</v>
          </cell>
          <cell r="E273" t="str">
            <v>TOYOTA</v>
          </cell>
          <cell r="F273" t="str">
            <v>DOM</v>
          </cell>
          <cell r="G273" t="str">
            <v>AU</v>
          </cell>
          <cell r="H273" t="str">
            <v>D2</v>
          </cell>
          <cell r="I273" t="str">
            <v>D2</v>
          </cell>
        </row>
        <row r="274">
          <cell r="A274" t="str">
            <v>AU</v>
          </cell>
          <cell r="B274" t="str">
            <v>Australia</v>
          </cell>
          <cell r="C274" t="str">
            <v>CAR</v>
          </cell>
          <cell r="D274" t="str">
            <v>TOYOTA</v>
          </cell>
          <cell r="E274" t="str">
            <v>TOYOTA</v>
          </cell>
          <cell r="F274" t="str">
            <v>DOM</v>
          </cell>
          <cell r="G274" t="str">
            <v>AU</v>
          </cell>
          <cell r="H274" t="str">
            <v>E1</v>
          </cell>
          <cell r="I274" t="str">
            <v>E1</v>
          </cell>
        </row>
        <row r="275">
          <cell r="A275" t="str">
            <v>AU</v>
          </cell>
          <cell r="B275" t="str">
            <v>Australia</v>
          </cell>
          <cell r="C275" t="str">
            <v>CAR</v>
          </cell>
          <cell r="D275" t="str">
            <v>TOYOTA</v>
          </cell>
          <cell r="E275" t="str">
            <v>TOYOTA</v>
          </cell>
          <cell r="F275" t="str">
            <v>IMP</v>
          </cell>
          <cell r="G275" t="str">
            <v>JP</v>
          </cell>
          <cell r="H275" t="str">
            <v>B</v>
          </cell>
          <cell r="I275" t="str">
            <v>B</v>
          </cell>
        </row>
        <row r="276">
          <cell r="A276" t="str">
            <v>AU</v>
          </cell>
          <cell r="B276" t="str">
            <v>Australia</v>
          </cell>
          <cell r="C276" t="str">
            <v>CAR</v>
          </cell>
          <cell r="D276" t="str">
            <v>TOYOTA</v>
          </cell>
          <cell r="E276" t="str">
            <v>TOYOTA</v>
          </cell>
          <cell r="F276" t="str">
            <v>IMP</v>
          </cell>
          <cell r="G276" t="str">
            <v>JP</v>
          </cell>
          <cell r="H276" t="str">
            <v>B</v>
          </cell>
          <cell r="I276" t="str">
            <v>B</v>
          </cell>
        </row>
        <row r="277">
          <cell r="A277" t="str">
            <v>AU</v>
          </cell>
          <cell r="B277" t="str">
            <v>Australia</v>
          </cell>
          <cell r="C277" t="str">
            <v>CAR</v>
          </cell>
          <cell r="D277" t="str">
            <v>TOYOTA</v>
          </cell>
          <cell r="E277" t="str">
            <v>TOYOTA</v>
          </cell>
          <cell r="F277" t="str">
            <v>IMP</v>
          </cell>
          <cell r="G277" t="str">
            <v>JP</v>
          </cell>
          <cell r="H277" t="str">
            <v>C1</v>
          </cell>
          <cell r="I277" t="str">
            <v>C1</v>
          </cell>
        </row>
        <row r="278">
          <cell r="A278" t="str">
            <v>AU</v>
          </cell>
          <cell r="B278" t="str">
            <v>Australia</v>
          </cell>
          <cell r="C278" t="str">
            <v>CAR</v>
          </cell>
          <cell r="D278" t="str">
            <v>TOYOTA</v>
          </cell>
          <cell r="E278" t="str">
            <v>TOYOTA</v>
          </cell>
          <cell r="F278" t="str">
            <v>IMP</v>
          </cell>
          <cell r="G278" t="str">
            <v>JP</v>
          </cell>
          <cell r="H278" t="str">
            <v>C1</v>
          </cell>
          <cell r="I278" t="str">
            <v>C1</v>
          </cell>
        </row>
        <row r="279">
          <cell r="A279" t="str">
            <v>AU</v>
          </cell>
          <cell r="B279" t="str">
            <v>Australia</v>
          </cell>
          <cell r="C279" t="str">
            <v>CAR</v>
          </cell>
          <cell r="D279" t="str">
            <v>TOYOTA</v>
          </cell>
          <cell r="E279" t="str">
            <v>TOYOTA</v>
          </cell>
          <cell r="F279" t="str">
            <v>IMP</v>
          </cell>
          <cell r="G279" t="str">
            <v>JP</v>
          </cell>
          <cell r="H279" t="str">
            <v>C2</v>
          </cell>
          <cell r="I279" t="str">
            <v>C2</v>
          </cell>
        </row>
        <row r="280">
          <cell r="A280" t="str">
            <v>AU</v>
          </cell>
          <cell r="B280" t="str">
            <v>Australia</v>
          </cell>
          <cell r="C280" t="str">
            <v>CAR</v>
          </cell>
          <cell r="D280" t="str">
            <v>TOYOTA</v>
          </cell>
          <cell r="E280" t="str">
            <v>TOYOTA</v>
          </cell>
          <cell r="F280" t="str">
            <v>IMP</v>
          </cell>
          <cell r="G280" t="str">
            <v>JP</v>
          </cell>
          <cell r="H280" t="str">
            <v>D2</v>
          </cell>
          <cell r="I280" t="str">
            <v>D1</v>
          </cell>
        </row>
        <row r="281">
          <cell r="A281" t="str">
            <v>AU</v>
          </cell>
          <cell r="B281" t="str">
            <v>Australia</v>
          </cell>
          <cell r="C281" t="str">
            <v>CAR</v>
          </cell>
          <cell r="D281" t="str">
            <v>TOYOTA</v>
          </cell>
          <cell r="E281" t="str">
            <v>TOYOTA</v>
          </cell>
          <cell r="F281" t="str">
            <v>IMP</v>
          </cell>
          <cell r="G281" t="str">
            <v>JP</v>
          </cell>
          <cell r="H281" t="str">
            <v>D2</v>
          </cell>
          <cell r="I281" t="str">
            <v>D1</v>
          </cell>
        </row>
        <row r="282">
          <cell r="A282" t="str">
            <v>AU</v>
          </cell>
          <cell r="B282" t="str">
            <v>Australia</v>
          </cell>
          <cell r="C282" t="str">
            <v>CAR</v>
          </cell>
          <cell r="D282" t="str">
            <v>TOYOTA</v>
          </cell>
          <cell r="E282" t="str">
            <v>TOYOTA</v>
          </cell>
          <cell r="F282" t="str">
            <v>IMP</v>
          </cell>
          <cell r="G282" t="str">
            <v>JP</v>
          </cell>
          <cell r="H282" t="str">
            <v>D2</v>
          </cell>
          <cell r="I282" t="str">
            <v>D1</v>
          </cell>
        </row>
        <row r="283">
          <cell r="A283" t="str">
            <v>AU</v>
          </cell>
          <cell r="B283" t="str">
            <v>Australia</v>
          </cell>
          <cell r="C283" t="str">
            <v>CAR</v>
          </cell>
          <cell r="D283" t="str">
            <v>TOYOTA</v>
          </cell>
          <cell r="E283" t="str">
            <v>TOYOTA</v>
          </cell>
          <cell r="F283" t="str">
            <v>IMP</v>
          </cell>
          <cell r="G283" t="str">
            <v>JP</v>
          </cell>
          <cell r="H283" t="str">
            <v>MPV</v>
          </cell>
          <cell r="I283" t="str">
            <v>MPV-D</v>
          </cell>
        </row>
        <row r="284">
          <cell r="A284" t="str">
            <v>AU</v>
          </cell>
          <cell r="B284" t="str">
            <v>Australia</v>
          </cell>
          <cell r="C284" t="str">
            <v>CAR</v>
          </cell>
          <cell r="D284" t="str">
            <v>TOYOTA</v>
          </cell>
          <cell r="E284" t="str">
            <v>TOYOTA</v>
          </cell>
          <cell r="F284" t="str">
            <v>IMP</v>
          </cell>
          <cell r="G284" t="str">
            <v>JP</v>
          </cell>
          <cell r="H284" t="str">
            <v>MPV</v>
          </cell>
          <cell r="I284" t="str">
            <v>MPV-D</v>
          </cell>
        </row>
        <row r="285">
          <cell r="A285" t="str">
            <v>AU</v>
          </cell>
          <cell r="B285" t="str">
            <v>Australia</v>
          </cell>
          <cell r="C285" t="str">
            <v>CAR</v>
          </cell>
          <cell r="D285" t="str">
            <v>TOYOTA</v>
          </cell>
          <cell r="E285" t="str">
            <v>TOYOTA</v>
          </cell>
          <cell r="F285" t="str">
            <v>IMP</v>
          </cell>
          <cell r="G285" t="str">
            <v>JP</v>
          </cell>
          <cell r="H285" t="str">
            <v>MPV</v>
          </cell>
          <cell r="I285" t="str">
            <v>MPV-D</v>
          </cell>
        </row>
        <row r="286">
          <cell r="A286" t="str">
            <v>AU</v>
          </cell>
          <cell r="B286" t="str">
            <v>Australia</v>
          </cell>
          <cell r="C286" t="str">
            <v>CAR</v>
          </cell>
          <cell r="D286" t="str">
            <v>TOYOTA</v>
          </cell>
          <cell r="E286" t="str">
            <v>TOYOTA</v>
          </cell>
          <cell r="F286" t="str">
            <v>IMP</v>
          </cell>
          <cell r="G286" t="str">
            <v>SA</v>
          </cell>
          <cell r="H286" t="str">
            <v>C1</v>
          </cell>
          <cell r="I286" t="str">
            <v>C1</v>
          </cell>
        </row>
        <row r="287">
          <cell r="A287" t="str">
            <v>AU</v>
          </cell>
          <cell r="B287" t="str">
            <v>Australia</v>
          </cell>
          <cell r="C287" t="str">
            <v>CAR</v>
          </cell>
          <cell r="D287" t="str">
            <v>VW GROUP</v>
          </cell>
          <cell r="E287" t="str">
            <v>AUDI</v>
          </cell>
          <cell r="F287" t="str">
            <v>IMP</v>
          </cell>
          <cell r="G287" t="str">
            <v>GY</v>
          </cell>
          <cell r="H287" t="str">
            <v>C2</v>
          </cell>
          <cell r="I287" t="str">
            <v>C2</v>
          </cell>
        </row>
        <row r="288">
          <cell r="A288" t="str">
            <v>AU</v>
          </cell>
          <cell r="B288" t="str">
            <v>Australia</v>
          </cell>
          <cell r="C288" t="str">
            <v>CAR</v>
          </cell>
          <cell r="D288" t="str">
            <v>VW GROUP</v>
          </cell>
          <cell r="E288" t="str">
            <v>AUDI</v>
          </cell>
          <cell r="F288" t="str">
            <v>IMP</v>
          </cell>
          <cell r="G288" t="str">
            <v>GY</v>
          </cell>
          <cell r="H288" t="str">
            <v>D2</v>
          </cell>
          <cell r="I288" t="str">
            <v>D2</v>
          </cell>
        </row>
        <row r="289">
          <cell r="A289" t="str">
            <v>AU</v>
          </cell>
          <cell r="B289" t="str">
            <v>Australia</v>
          </cell>
          <cell r="C289" t="str">
            <v>CAR</v>
          </cell>
          <cell r="D289" t="str">
            <v>VW GROUP</v>
          </cell>
          <cell r="E289" t="str">
            <v>AUDI</v>
          </cell>
          <cell r="F289" t="str">
            <v>IMP</v>
          </cell>
          <cell r="G289" t="str">
            <v>GY</v>
          </cell>
          <cell r="H289" t="str">
            <v>D2</v>
          </cell>
          <cell r="I289" t="str">
            <v>D2</v>
          </cell>
        </row>
        <row r="290">
          <cell r="A290" t="str">
            <v>AU</v>
          </cell>
          <cell r="B290" t="str">
            <v>Australia</v>
          </cell>
          <cell r="C290" t="str">
            <v>CAR</v>
          </cell>
          <cell r="D290" t="str">
            <v>VW GROUP</v>
          </cell>
          <cell r="E290" t="str">
            <v>AUDI</v>
          </cell>
          <cell r="F290" t="str">
            <v>IMP</v>
          </cell>
          <cell r="G290" t="str">
            <v>GY</v>
          </cell>
          <cell r="H290" t="str">
            <v>E2</v>
          </cell>
          <cell r="I290" t="str">
            <v>E1</v>
          </cell>
        </row>
        <row r="291">
          <cell r="A291" t="str">
            <v>AU</v>
          </cell>
          <cell r="B291" t="str">
            <v>Australia</v>
          </cell>
          <cell r="C291" t="str">
            <v>CAR</v>
          </cell>
          <cell r="D291" t="str">
            <v>VW GROUP</v>
          </cell>
          <cell r="E291" t="str">
            <v>AUDI</v>
          </cell>
          <cell r="F291" t="str">
            <v>IMP</v>
          </cell>
          <cell r="G291" t="str">
            <v>GY</v>
          </cell>
          <cell r="H291" t="str">
            <v>E2</v>
          </cell>
          <cell r="I291" t="str">
            <v>E1</v>
          </cell>
        </row>
        <row r="292">
          <cell r="A292" t="str">
            <v>AU</v>
          </cell>
          <cell r="B292" t="str">
            <v>Australia</v>
          </cell>
          <cell r="C292" t="str">
            <v>CAR</v>
          </cell>
          <cell r="D292" t="str">
            <v>VW GROUP</v>
          </cell>
          <cell r="E292" t="str">
            <v>AUDI</v>
          </cell>
          <cell r="F292" t="str">
            <v>IMP</v>
          </cell>
          <cell r="G292" t="str">
            <v>GY</v>
          </cell>
          <cell r="H292" t="str">
            <v>E2</v>
          </cell>
          <cell r="I292" t="str">
            <v>E2</v>
          </cell>
        </row>
        <row r="293">
          <cell r="A293" t="str">
            <v>AU</v>
          </cell>
          <cell r="B293" t="str">
            <v>Australia</v>
          </cell>
          <cell r="C293" t="str">
            <v>CAR</v>
          </cell>
          <cell r="D293" t="str">
            <v>VW GROUP</v>
          </cell>
          <cell r="E293" t="str">
            <v>AUDI</v>
          </cell>
          <cell r="F293" t="str">
            <v>IMP</v>
          </cell>
          <cell r="G293" t="str">
            <v>GY</v>
          </cell>
          <cell r="H293" t="str">
            <v>E2</v>
          </cell>
          <cell r="I293" t="str">
            <v>E1</v>
          </cell>
        </row>
        <row r="294">
          <cell r="A294" t="str">
            <v>AU</v>
          </cell>
          <cell r="B294" t="str">
            <v>Australia</v>
          </cell>
          <cell r="C294" t="str">
            <v>CAR</v>
          </cell>
          <cell r="D294" t="str">
            <v>VW GROUP</v>
          </cell>
          <cell r="E294" t="str">
            <v>AUDI</v>
          </cell>
          <cell r="F294" t="str">
            <v>IMP</v>
          </cell>
          <cell r="G294" t="str">
            <v>GY</v>
          </cell>
          <cell r="H294" t="str">
            <v>E2</v>
          </cell>
          <cell r="I294" t="str">
            <v>F1</v>
          </cell>
        </row>
        <row r="295">
          <cell r="A295" t="str">
            <v>AU</v>
          </cell>
          <cell r="B295" t="str">
            <v>Australia</v>
          </cell>
          <cell r="C295" t="str">
            <v>CAR</v>
          </cell>
          <cell r="D295" t="str">
            <v>VW GROUP</v>
          </cell>
          <cell r="E295" t="str">
            <v>AUDI</v>
          </cell>
          <cell r="F295" t="str">
            <v>IMP</v>
          </cell>
          <cell r="G295" t="str">
            <v>HU</v>
          </cell>
          <cell r="H295" t="str">
            <v>E1</v>
          </cell>
          <cell r="I295" t="str">
            <v>D2</v>
          </cell>
        </row>
        <row r="296">
          <cell r="A296" t="str">
            <v>AU</v>
          </cell>
          <cell r="B296" t="str">
            <v>Australia</v>
          </cell>
          <cell r="C296" t="str">
            <v>CAR</v>
          </cell>
          <cell r="D296" t="str">
            <v>VW GROUP</v>
          </cell>
          <cell r="E296" t="str">
            <v>BENTLEY</v>
          </cell>
          <cell r="F296" t="str">
            <v>IMP</v>
          </cell>
          <cell r="G296" t="str">
            <v>UK</v>
          </cell>
          <cell r="H296" t="str">
            <v>E2</v>
          </cell>
          <cell r="I296" t="str">
            <v>F2</v>
          </cell>
        </row>
        <row r="297">
          <cell r="A297" t="str">
            <v>AU</v>
          </cell>
          <cell r="B297" t="str">
            <v>Australia</v>
          </cell>
          <cell r="C297" t="str">
            <v>CAR</v>
          </cell>
          <cell r="D297" t="str">
            <v>VW GROUP</v>
          </cell>
          <cell r="E297" t="str">
            <v>BENTLEY</v>
          </cell>
          <cell r="F297" t="str">
            <v>IMP</v>
          </cell>
          <cell r="G297" t="str">
            <v>UK</v>
          </cell>
          <cell r="H297" t="str">
            <v>E2</v>
          </cell>
          <cell r="I297" t="str">
            <v>F1</v>
          </cell>
        </row>
        <row r="298">
          <cell r="A298" t="str">
            <v>AU</v>
          </cell>
          <cell r="B298" t="str">
            <v>Australia</v>
          </cell>
          <cell r="C298" t="str">
            <v>CAR</v>
          </cell>
          <cell r="D298" t="str">
            <v>VW GROUP</v>
          </cell>
          <cell r="E298" t="str">
            <v>BENTLEY</v>
          </cell>
          <cell r="F298" t="str">
            <v>IMP</v>
          </cell>
          <cell r="G298" t="str">
            <v>UK</v>
          </cell>
          <cell r="H298" t="str">
            <v>E2</v>
          </cell>
          <cell r="I298" t="str">
            <v>F1</v>
          </cell>
        </row>
        <row r="299">
          <cell r="A299" t="str">
            <v>AU</v>
          </cell>
          <cell r="B299" t="str">
            <v>Australia</v>
          </cell>
          <cell r="C299" t="str">
            <v>CAR</v>
          </cell>
          <cell r="D299" t="str">
            <v>VW GROUP</v>
          </cell>
          <cell r="E299" t="str">
            <v>LAMBORGHINI</v>
          </cell>
          <cell r="F299" t="str">
            <v>IMP</v>
          </cell>
          <cell r="G299" t="str">
            <v>IT</v>
          </cell>
          <cell r="H299" t="str">
            <v>E2</v>
          </cell>
          <cell r="I299" t="str">
            <v>F2</v>
          </cell>
        </row>
        <row r="300">
          <cell r="A300" t="str">
            <v>AU</v>
          </cell>
          <cell r="B300" t="str">
            <v>Australia</v>
          </cell>
          <cell r="C300" t="str">
            <v>CAR</v>
          </cell>
          <cell r="D300" t="str">
            <v>VW GROUP</v>
          </cell>
          <cell r="E300" t="str">
            <v>LAMBORGHINI</v>
          </cell>
          <cell r="F300" t="str">
            <v>IMP</v>
          </cell>
          <cell r="G300" t="str">
            <v>IT</v>
          </cell>
          <cell r="H300" t="str">
            <v>E2</v>
          </cell>
          <cell r="I300" t="str">
            <v>F2</v>
          </cell>
        </row>
        <row r="301">
          <cell r="A301" t="str">
            <v>AU</v>
          </cell>
          <cell r="B301" t="str">
            <v>Australia</v>
          </cell>
          <cell r="C301" t="str">
            <v>CAR</v>
          </cell>
          <cell r="D301" t="str">
            <v>VW GROUP</v>
          </cell>
          <cell r="E301" t="str">
            <v>LAMBORGHINI</v>
          </cell>
          <cell r="F301" t="str">
            <v>IMP</v>
          </cell>
          <cell r="G301" t="str">
            <v>IT</v>
          </cell>
          <cell r="H301" t="str">
            <v>E2</v>
          </cell>
          <cell r="I301" t="str">
            <v>F2</v>
          </cell>
        </row>
        <row r="302">
          <cell r="A302" t="str">
            <v>AU</v>
          </cell>
          <cell r="B302" t="str">
            <v>Australia</v>
          </cell>
          <cell r="C302" t="str">
            <v>CAR</v>
          </cell>
          <cell r="D302" t="str">
            <v>VW GROUP</v>
          </cell>
          <cell r="E302" t="str">
            <v>SEAT</v>
          </cell>
          <cell r="F302" t="str">
            <v>IMP</v>
          </cell>
          <cell r="G302" t="str">
            <v>BE</v>
          </cell>
          <cell r="H302" t="str">
            <v>C2</v>
          </cell>
          <cell r="I302" t="str">
            <v>C2</v>
          </cell>
        </row>
        <row r="303">
          <cell r="A303" t="str">
            <v>AU</v>
          </cell>
          <cell r="B303" t="str">
            <v>Australia</v>
          </cell>
          <cell r="C303" t="str">
            <v>CAR</v>
          </cell>
          <cell r="D303" t="str">
            <v>VW GROUP</v>
          </cell>
          <cell r="E303" t="str">
            <v>SEAT</v>
          </cell>
          <cell r="F303" t="str">
            <v>IMP</v>
          </cell>
          <cell r="G303" t="str">
            <v>SP</v>
          </cell>
          <cell r="H303" t="str">
            <v>B</v>
          </cell>
          <cell r="I303" t="str">
            <v>B</v>
          </cell>
        </row>
        <row r="304">
          <cell r="A304" t="str">
            <v>AU</v>
          </cell>
          <cell r="B304" t="str">
            <v>Australia</v>
          </cell>
          <cell r="C304" t="str">
            <v>CAR</v>
          </cell>
          <cell r="D304" t="str">
            <v>VW GROUP</v>
          </cell>
          <cell r="E304" t="str">
            <v>SEAT</v>
          </cell>
          <cell r="F304" t="str">
            <v>IMP</v>
          </cell>
          <cell r="G304" t="str">
            <v>SP</v>
          </cell>
          <cell r="H304" t="str">
            <v>B</v>
          </cell>
          <cell r="I304" t="str">
            <v>B</v>
          </cell>
        </row>
        <row r="305">
          <cell r="A305" t="str">
            <v>AU</v>
          </cell>
          <cell r="B305" t="str">
            <v>Australia</v>
          </cell>
          <cell r="C305" t="str">
            <v>CAR</v>
          </cell>
          <cell r="D305" t="str">
            <v>VW GROUP</v>
          </cell>
          <cell r="E305" t="str">
            <v>VW</v>
          </cell>
          <cell r="F305" t="str">
            <v>IMP</v>
          </cell>
          <cell r="G305" t="str">
            <v>GY</v>
          </cell>
          <cell r="H305" t="str">
            <v>C1</v>
          </cell>
          <cell r="I305" t="str">
            <v>C1</v>
          </cell>
        </row>
        <row r="306">
          <cell r="A306" t="str">
            <v>AU</v>
          </cell>
          <cell r="B306" t="str">
            <v>Australia</v>
          </cell>
          <cell r="C306" t="str">
            <v>CAR</v>
          </cell>
          <cell r="D306" t="str">
            <v>VW GROUP</v>
          </cell>
          <cell r="E306" t="str">
            <v>VW</v>
          </cell>
          <cell r="F306" t="str">
            <v>IMP</v>
          </cell>
          <cell r="G306" t="str">
            <v>GY</v>
          </cell>
          <cell r="H306" t="str">
            <v>C1</v>
          </cell>
          <cell r="I306" t="str">
            <v>C1</v>
          </cell>
        </row>
        <row r="307">
          <cell r="A307" t="str">
            <v>AU</v>
          </cell>
          <cell r="B307" t="str">
            <v>Australia</v>
          </cell>
          <cell r="C307" t="str">
            <v>CAR</v>
          </cell>
          <cell r="D307" t="str">
            <v>VW GROUP</v>
          </cell>
          <cell r="E307" t="str">
            <v>VW</v>
          </cell>
          <cell r="F307" t="str">
            <v>IMP</v>
          </cell>
          <cell r="G307" t="str">
            <v>GY</v>
          </cell>
          <cell r="H307" t="str">
            <v>C2</v>
          </cell>
          <cell r="I307" t="str">
            <v>C2</v>
          </cell>
        </row>
        <row r="308">
          <cell r="A308" t="str">
            <v>AU</v>
          </cell>
          <cell r="B308" t="str">
            <v>Australia</v>
          </cell>
          <cell r="C308" t="str">
            <v>CAR</v>
          </cell>
          <cell r="D308" t="str">
            <v>VW GROUP</v>
          </cell>
          <cell r="E308" t="str">
            <v>VW</v>
          </cell>
          <cell r="F308" t="str">
            <v>IMP</v>
          </cell>
          <cell r="G308" t="str">
            <v>GY</v>
          </cell>
          <cell r="H308" t="str">
            <v>C2</v>
          </cell>
          <cell r="I308" t="str">
            <v>C2</v>
          </cell>
        </row>
        <row r="309">
          <cell r="A309" t="str">
            <v>AU</v>
          </cell>
          <cell r="B309" t="str">
            <v>Australia</v>
          </cell>
          <cell r="C309" t="str">
            <v>CAR</v>
          </cell>
          <cell r="D309" t="str">
            <v>VW GROUP</v>
          </cell>
          <cell r="E309" t="str">
            <v>VW</v>
          </cell>
          <cell r="F309" t="str">
            <v>IMP</v>
          </cell>
          <cell r="G309" t="str">
            <v>GY</v>
          </cell>
          <cell r="H309" t="str">
            <v>C2</v>
          </cell>
          <cell r="I309" t="str">
            <v>MPV-C</v>
          </cell>
        </row>
        <row r="310">
          <cell r="A310" t="str">
            <v>AU</v>
          </cell>
          <cell r="B310" t="str">
            <v>Australia</v>
          </cell>
          <cell r="C310" t="str">
            <v>CAR</v>
          </cell>
          <cell r="D310" t="str">
            <v>VW GROUP</v>
          </cell>
          <cell r="E310" t="str">
            <v>VW</v>
          </cell>
          <cell r="F310" t="str">
            <v>IMP</v>
          </cell>
          <cell r="G310" t="str">
            <v>GY</v>
          </cell>
          <cell r="H310" t="str">
            <v>C2</v>
          </cell>
          <cell r="I310" t="str">
            <v>C2</v>
          </cell>
        </row>
        <row r="311">
          <cell r="A311" t="str">
            <v>AU</v>
          </cell>
          <cell r="B311" t="str">
            <v>Australia</v>
          </cell>
          <cell r="C311" t="str">
            <v>CAR</v>
          </cell>
          <cell r="D311" t="str">
            <v>VW GROUP</v>
          </cell>
          <cell r="E311" t="str">
            <v>VW</v>
          </cell>
          <cell r="F311" t="str">
            <v>IMP</v>
          </cell>
          <cell r="G311" t="str">
            <v>GY</v>
          </cell>
          <cell r="H311" t="str">
            <v>D1</v>
          </cell>
          <cell r="I311" t="str">
            <v>D1</v>
          </cell>
        </row>
        <row r="312">
          <cell r="A312" t="str">
            <v>AU</v>
          </cell>
          <cell r="B312" t="str">
            <v>Australia</v>
          </cell>
          <cell r="C312" t="str">
            <v>CAR</v>
          </cell>
          <cell r="D312" t="str">
            <v>VW GROUP</v>
          </cell>
          <cell r="E312" t="str">
            <v>VW</v>
          </cell>
          <cell r="F312" t="str">
            <v>IMP</v>
          </cell>
          <cell r="G312" t="str">
            <v>GY</v>
          </cell>
          <cell r="H312" t="str">
            <v>E1</v>
          </cell>
          <cell r="I312" t="str">
            <v>E1</v>
          </cell>
        </row>
        <row r="313">
          <cell r="A313" t="str">
            <v>AU</v>
          </cell>
          <cell r="B313" t="str">
            <v>Australia</v>
          </cell>
          <cell r="C313" t="str">
            <v>CAR</v>
          </cell>
          <cell r="D313" t="str">
            <v>VW GROUP</v>
          </cell>
          <cell r="E313" t="str">
            <v>VW</v>
          </cell>
          <cell r="F313" t="str">
            <v>IMP</v>
          </cell>
          <cell r="G313" t="str">
            <v>GY</v>
          </cell>
          <cell r="H313" t="str">
            <v>E2</v>
          </cell>
          <cell r="I313" t="str">
            <v>E2</v>
          </cell>
        </row>
        <row r="314">
          <cell r="A314" t="str">
            <v>AU</v>
          </cell>
          <cell r="B314" t="str">
            <v>Australia</v>
          </cell>
          <cell r="C314" t="str">
            <v>CAR</v>
          </cell>
          <cell r="D314" t="str">
            <v>VW GROUP</v>
          </cell>
          <cell r="E314" t="str">
            <v>VW</v>
          </cell>
          <cell r="F314" t="str">
            <v>IMP</v>
          </cell>
          <cell r="G314" t="str">
            <v>GY</v>
          </cell>
          <cell r="H314" t="str">
            <v>MPV</v>
          </cell>
          <cell r="I314" t="str">
            <v>MPV-D</v>
          </cell>
        </row>
        <row r="315">
          <cell r="A315" t="str">
            <v>AU</v>
          </cell>
          <cell r="B315" t="str">
            <v>Australia</v>
          </cell>
          <cell r="C315" t="str">
            <v>CAR</v>
          </cell>
          <cell r="D315" t="str">
            <v>VW GROUP</v>
          </cell>
          <cell r="E315" t="str">
            <v>VW</v>
          </cell>
          <cell r="F315" t="str">
            <v>IMP</v>
          </cell>
          <cell r="G315" t="str">
            <v>GY</v>
          </cell>
          <cell r="H315" t="str">
            <v>MPV</v>
          </cell>
          <cell r="I315" t="str">
            <v>MPV-D</v>
          </cell>
        </row>
        <row r="316">
          <cell r="A316" t="str">
            <v>AU</v>
          </cell>
          <cell r="B316" t="str">
            <v>Australia</v>
          </cell>
          <cell r="C316" t="str">
            <v>CAR</v>
          </cell>
          <cell r="D316" t="str">
            <v>VW GROUP</v>
          </cell>
          <cell r="E316" t="str">
            <v>VW</v>
          </cell>
          <cell r="F316" t="str">
            <v>IMP</v>
          </cell>
          <cell r="G316" t="str">
            <v>MX</v>
          </cell>
          <cell r="H316" t="str">
            <v>C1</v>
          </cell>
          <cell r="I316" t="str">
            <v>C1</v>
          </cell>
        </row>
        <row r="317">
          <cell r="A317" t="str">
            <v>AU</v>
          </cell>
          <cell r="B317" t="str">
            <v>Australia</v>
          </cell>
          <cell r="C317" t="str">
            <v>CAR</v>
          </cell>
          <cell r="D317" t="str">
            <v>VW GROUP</v>
          </cell>
          <cell r="E317" t="str">
            <v>VW</v>
          </cell>
          <cell r="F317" t="str">
            <v>IMP</v>
          </cell>
          <cell r="G317" t="str">
            <v>MX</v>
          </cell>
          <cell r="H317" t="str">
            <v>C2</v>
          </cell>
          <cell r="I317" t="str">
            <v>C2</v>
          </cell>
        </row>
        <row r="318">
          <cell r="A318" t="str">
            <v>AU</v>
          </cell>
          <cell r="B318" t="str">
            <v>Australia</v>
          </cell>
          <cell r="C318" t="str">
            <v>CAR</v>
          </cell>
          <cell r="D318" t="str">
            <v>VW GROUP</v>
          </cell>
          <cell r="E318" t="str">
            <v>VW</v>
          </cell>
          <cell r="F318" t="str">
            <v>IMP</v>
          </cell>
          <cell r="G318" t="str">
            <v>SP</v>
          </cell>
          <cell r="H318" t="str">
            <v>B</v>
          </cell>
          <cell r="I318" t="str">
            <v>B</v>
          </cell>
        </row>
        <row r="319">
          <cell r="A319" t="str">
            <v>AU</v>
          </cell>
          <cell r="B319" t="str">
            <v>Australia</v>
          </cell>
          <cell r="C319" t="str">
            <v>HCV</v>
          </cell>
          <cell r="D319" t="str">
            <v>DAIMLERCHRYSLER</v>
          </cell>
          <cell r="E319" t="str">
            <v>FREIGHTLINER</v>
          </cell>
          <cell r="F319" t="str">
            <v>DOM</v>
          </cell>
          <cell r="G319" t="str">
            <v>AU</v>
          </cell>
          <cell r="H319" t="str">
            <v xml:space="preserve"> 6-15T</v>
          </cell>
          <cell r="I319" t="str">
            <v>MEDIUM</v>
          </cell>
        </row>
        <row r="320">
          <cell r="A320" t="str">
            <v>AU</v>
          </cell>
          <cell r="B320" t="str">
            <v>Australia</v>
          </cell>
          <cell r="C320" t="str">
            <v>HCV</v>
          </cell>
          <cell r="D320" t="str">
            <v>DAIMLERCHRYSLER</v>
          </cell>
          <cell r="E320" t="str">
            <v>FREIGHTLINER</v>
          </cell>
          <cell r="F320" t="str">
            <v>DOM</v>
          </cell>
          <cell r="G320" t="str">
            <v>AU</v>
          </cell>
          <cell r="H320" t="str">
            <v>&gt;15T</v>
          </cell>
          <cell r="I320" t="str">
            <v>HEAVY</v>
          </cell>
        </row>
        <row r="321">
          <cell r="A321" t="str">
            <v>AU</v>
          </cell>
          <cell r="B321" t="str">
            <v>Australia</v>
          </cell>
          <cell r="C321" t="str">
            <v>HCV</v>
          </cell>
          <cell r="D321" t="str">
            <v>DAIMLERCHRYSLER</v>
          </cell>
          <cell r="E321" t="str">
            <v>MERCEDES-BENZ</v>
          </cell>
          <cell r="F321" t="str">
            <v>DOM</v>
          </cell>
          <cell r="G321" t="str">
            <v>AU</v>
          </cell>
          <cell r="H321" t="str">
            <v xml:space="preserve"> 6-15T</v>
          </cell>
          <cell r="I321" t="str">
            <v>MEDIUM</v>
          </cell>
        </row>
        <row r="322">
          <cell r="A322" t="str">
            <v>AU</v>
          </cell>
          <cell r="B322" t="str">
            <v>Australia</v>
          </cell>
          <cell r="C322" t="str">
            <v>HCV</v>
          </cell>
          <cell r="D322" t="str">
            <v>DAIMLERCHRYSLER</v>
          </cell>
          <cell r="E322" t="str">
            <v>MERCEDES-BENZ</v>
          </cell>
          <cell r="F322" t="str">
            <v>DOM</v>
          </cell>
          <cell r="G322" t="str">
            <v>AU</v>
          </cell>
          <cell r="H322" t="str">
            <v>&gt;15T</v>
          </cell>
          <cell r="I322" t="str">
            <v>HEAVY</v>
          </cell>
        </row>
        <row r="323">
          <cell r="A323" t="str">
            <v>AU</v>
          </cell>
          <cell r="B323" t="str">
            <v>Australia</v>
          </cell>
          <cell r="C323" t="str">
            <v>HCV</v>
          </cell>
          <cell r="D323" t="str">
            <v>DAIMLERCHRYSLER</v>
          </cell>
          <cell r="E323" t="str">
            <v>MERCEDES-BENZ</v>
          </cell>
          <cell r="F323" t="str">
            <v>DOM</v>
          </cell>
          <cell r="G323" t="str">
            <v>AU</v>
          </cell>
          <cell r="H323" t="str">
            <v>BUS</v>
          </cell>
          <cell r="I323" t="str">
            <v>BUS</v>
          </cell>
        </row>
        <row r="324">
          <cell r="A324" t="str">
            <v>AU</v>
          </cell>
          <cell r="B324" t="str">
            <v>Australia</v>
          </cell>
          <cell r="C324" t="str">
            <v>HCV</v>
          </cell>
          <cell r="D324" t="str">
            <v>DAIMLERCHRYSLER</v>
          </cell>
          <cell r="E324" t="str">
            <v>STERLING</v>
          </cell>
          <cell r="F324" t="str">
            <v>IMP</v>
          </cell>
          <cell r="G324" t="str">
            <v>CN</v>
          </cell>
          <cell r="H324" t="str">
            <v>&gt;15T</v>
          </cell>
          <cell r="I324" t="str">
            <v>HEAVY</v>
          </cell>
        </row>
        <row r="325">
          <cell r="A325" t="str">
            <v>AU</v>
          </cell>
          <cell r="B325" t="str">
            <v>Australia</v>
          </cell>
          <cell r="C325" t="str">
            <v>HCV</v>
          </cell>
          <cell r="D325" t="str">
            <v>DAIMLERCHRYSLER</v>
          </cell>
          <cell r="E325" t="str">
            <v>WESTERN</v>
          </cell>
          <cell r="F325" t="str">
            <v>DOM</v>
          </cell>
          <cell r="G325" t="str">
            <v>AU</v>
          </cell>
          <cell r="H325" t="str">
            <v>&gt;15T</v>
          </cell>
          <cell r="I325" t="str">
            <v>HEAVY</v>
          </cell>
        </row>
        <row r="326">
          <cell r="A326" t="str">
            <v>AU</v>
          </cell>
          <cell r="B326" t="str">
            <v>Australia</v>
          </cell>
          <cell r="C326" t="str">
            <v>HCV</v>
          </cell>
          <cell r="D326" t="str">
            <v>FIAT GROUP</v>
          </cell>
          <cell r="E326" t="str">
            <v>INTERNATIONAL</v>
          </cell>
          <cell r="F326" t="str">
            <v>DOM</v>
          </cell>
          <cell r="G326" t="str">
            <v>AU</v>
          </cell>
          <cell r="H326" t="str">
            <v xml:space="preserve"> 6-15T</v>
          </cell>
          <cell r="I326" t="str">
            <v>MEDIUM</v>
          </cell>
        </row>
        <row r="327">
          <cell r="A327" t="str">
            <v>AU</v>
          </cell>
          <cell r="B327" t="str">
            <v>Australia</v>
          </cell>
          <cell r="C327" t="str">
            <v>HCV</v>
          </cell>
          <cell r="D327" t="str">
            <v>FIAT GROUP</v>
          </cell>
          <cell r="E327" t="str">
            <v>INTERNATIONAL</v>
          </cell>
          <cell r="F327" t="str">
            <v>DOM</v>
          </cell>
          <cell r="G327" t="str">
            <v>AU</v>
          </cell>
          <cell r="H327" t="str">
            <v>&gt;15T</v>
          </cell>
          <cell r="I327" t="str">
            <v>HEAVY</v>
          </cell>
        </row>
        <row r="328">
          <cell r="A328" t="str">
            <v>AU</v>
          </cell>
          <cell r="B328" t="str">
            <v>Australia</v>
          </cell>
          <cell r="C328" t="str">
            <v>HCV</v>
          </cell>
          <cell r="D328" t="str">
            <v>FIAT GROUP</v>
          </cell>
          <cell r="E328" t="str">
            <v>IVECO</v>
          </cell>
          <cell r="F328" t="str">
            <v>DOM</v>
          </cell>
          <cell r="G328" t="str">
            <v>AU</v>
          </cell>
          <cell r="H328" t="str">
            <v xml:space="preserve"> 6-15T</v>
          </cell>
          <cell r="I328" t="str">
            <v>MEDIUM</v>
          </cell>
        </row>
        <row r="329">
          <cell r="A329" t="str">
            <v>AU</v>
          </cell>
          <cell r="B329" t="str">
            <v>Australia</v>
          </cell>
          <cell r="C329" t="str">
            <v>HCV</v>
          </cell>
          <cell r="D329" t="str">
            <v>FIAT GROUP</v>
          </cell>
          <cell r="E329" t="str">
            <v>IVECO</v>
          </cell>
          <cell r="F329" t="str">
            <v>DOM</v>
          </cell>
          <cell r="G329" t="str">
            <v>AU</v>
          </cell>
          <cell r="H329" t="str">
            <v>&gt;15T</v>
          </cell>
          <cell r="I329" t="str">
            <v>HEAVY</v>
          </cell>
        </row>
        <row r="330">
          <cell r="A330" t="str">
            <v>AU</v>
          </cell>
          <cell r="B330" t="str">
            <v>Australia</v>
          </cell>
          <cell r="C330" t="str">
            <v>HCV</v>
          </cell>
          <cell r="D330" t="str">
            <v>FORD</v>
          </cell>
          <cell r="E330" t="str">
            <v>FORD</v>
          </cell>
          <cell r="F330" t="str">
            <v>DOM</v>
          </cell>
          <cell r="G330" t="str">
            <v>AU</v>
          </cell>
          <cell r="H330" t="str">
            <v>&gt;15T</v>
          </cell>
          <cell r="I330" t="str">
            <v>HEAVY</v>
          </cell>
        </row>
        <row r="331">
          <cell r="A331" t="str">
            <v>AU</v>
          </cell>
          <cell r="B331" t="str">
            <v>Australia</v>
          </cell>
          <cell r="C331" t="str">
            <v>HCV</v>
          </cell>
          <cell r="D331" t="str">
            <v>HYUNDAI</v>
          </cell>
          <cell r="E331" t="str">
            <v>KIA</v>
          </cell>
          <cell r="F331" t="str">
            <v>IMP</v>
          </cell>
          <cell r="G331" t="str">
            <v>KO</v>
          </cell>
          <cell r="H331" t="str">
            <v>BUS</v>
          </cell>
          <cell r="I331" t="str">
            <v>BUS</v>
          </cell>
        </row>
        <row r="332">
          <cell r="A332" t="str">
            <v>AU</v>
          </cell>
          <cell r="B332" t="str">
            <v>Australia</v>
          </cell>
          <cell r="C332" t="str">
            <v>HCV</v>
          </cell>
          <cell r="D332" t="str">
            <v>ISUZU</v>
          </cell>
          <cell r="E332" t="str">
            <v>ISUZU</v>
          </cell>
          <cell r="F332" t="str">
            <v>IMP</v>
          </cell>
          <cell r="G332" t="str">
            <v>JP</v>
          </cell>
          <cell r="H332" t="str">
            <v xml:space="preserve"> 6-15T</v>
          </cell>
          <cell r="I332" t="str">
            <v>MEDIUM</v>
          </cell>
        </row>
        <row r="333">
          <cell r="A333" t="str">
            <v>AU</v>
          </cell>
          <cell r="B333" t="str">
            <v>Australia</v>
          </cell>
          <cell r="C333" t="str">
            <v>HCV</v>
          </cell>
          <cell r="D333" t="str">
            <v>ISUZU</v>
          </cell>
          <cell r="E333" t="str">
            <v>ISUZU</v>
          </cell>
          <cell r="F333" t="str">
            <v>IMP</v>
          </cell>
          <cell r="G333" t="str">
            <v>JP</v>
          </cell>
          <cell r="H333" t="str">
            <v>&gt;15T</v>
          </cell>
          <cell r="I333" t="str">
            <v>HEAVY</v>
          </cell>
        </row>
        <row r="334">
          <cell r="A334" t="str">
            <v>AU</v>
          </cell>
          <cell r="B334" t="str">
            <v>Australia</v>
          </cell>
          <cell r="C334" t="str">
            <v>HCV</v>
          </cell>
          <cell r="D334" t="str">
            <v>KENWORTH</v>
          </cell>
          <cell r="E334" t="str">
            <v>KENWORTH</v>
          </cell>
          <cell r="F334" t="str">
            <v>DOM</v>
          </cell>
          <cell r="G334" t="str">
            <v>AU</v>
          </cell>
          <cell r="H334" t="str">
            <v>&gt;15T</v>
          </cell>
          <cell r="I334" t="str">
            <v>HEAVY</v>
          </cell>
        </row>
        <row r="335">
          <cell r="A335" t="str">
            <v>AU</v>
          </cell>
          <cell r="B335" t="str">
            <v>Australia</v>
          </cell>
          <cell r="C335" t="str">
            <v>HCV</v>
          </cell>
          <cell r="D335" t="str">
            <v>MAN</v>
          </cell>
          <cell r="E335" t="str">
            <v>MAN</v>
          </cell>
          <cell r="F335" t="str">
            <v>DOM</v>
          </cell>
          <cell r="G335" t="str">
            <v>AU</v>
          </cell>
          <cell r="H335" t="str">
            <v xml:space="preserve"> 6-15T</v>
          </cell>
          <cell r="I335" t="str">
            <v>MEDIUM</v>
          </cell>
        </row>
        <row r="336">
          <cell r="A336" t="str">
            <v>AU</v>
          </cell>
          <cell r="B336" t="str">
            <v>Australia</v>
          </cell>
          <cell r="C336" t="str">
            <v>HCV</v>
          </cell>
          <cell r="D336" t="str">
            <v>MAN</v>
          </cell>
          <cell r="E336" t="str">
            <v>MAN</v>
          </cell>
          <cell r="F336" t="str">
            <v>DOM</v>
          </cell>
          <cell r="G336" t="str">
            <v>AU</v>
          </cell>
          <cell r="H336" t="str">
            <v>&gt;15T</v>
          </cell>
          <cell r="I336" t="str">
            <v>HEAVY</v>
          </cell>
        </row>
        <row r="337">
          <cell r="A337" t="str">
            <v>AU</v>
          </cell>
          <cell r="B337" t="str">
            <v>Australia</v>
          </cell>
          <cell r="C337" t="str">
            <v>HCV</v>
          </cell>
          <cell r="D337" t="str">
            <v>MAN</v>
          </cell>
          <cell r="E337" t="str">
            <v>MAN</v>
          </cell>
          <cell r="F337" t="str">
            <v>DOM</v>
          </cell>
          <cell r="G337" t="str">
            <v>AU</v>
          </cell>
          <cell r="H337" t="str">
            <v>BUS</v>
          </cell>
          <cell r="I337" t="str">
            <v>BUS</v>
          </cell>
        </row>
        <row r="338">
          <cell r="A338" t="str">
            <v>AU</v>
          </cell>
          <cell r="B338" t="str">
            <v>Australia</v>
          </cell>
          <cell r="C338" t="str">
            <v>HCV</v>
          </cell>
          <cell r="D338" t="str">
            <v>MITSUBISHI</v>
          </cell>
          <cell r="E338" t="str">
            <v>MITSUBISHI</v>
          </cell>
          <cell r="F338" t="str">
            <v>DOM</v>
          </cell>
          <cell r="G338" t="str">
            <v>AU</v>
          </cell>
          <cell r="H338" t="str">
            <v xml:space="preserve"> 6-15T</v>
          </cell>
          <cell r="I338" t="str">
            <v>MEDIUM</v>
          </cell>
        </row>
        <row r="339">
          <cell r="A339" t="str">
            <v>AU</v>
          </cell>
          <cell r="B339" t="str">
            <v>Australia</v>
          </cell>
          <cell r="C339" t="str">
            <v>HCV</v>
          </cell>
          <cell r="D339" t="str">
            <v>MITSUBISHI</v>
          </cell>
          <cell r="E339" t="str">
            <v>MITSUBISHI</v>
          </cell>
          <cell r="F339" t="str">
            <v>DOM</v>
          </cell>
          <cell r="G339" t="str">
            <v>AU</v>
          </cell>
          <cell r="H339" t="str">
            <v>&gt;15T</v>
          </cell>
          <cell r="I339" t="str">
            <v>HEAVY</v>
          </cell>
        </row>
        <row r="340">
          <cell r="A340" t="str">
            <v>AU</v>
          </cell>
          <cell r="B340" t="str">
            <v>Australia</v>
          </cell>
          <cell r="C340" t="str">
            <v>HCV</v>
          </cell>
          <cell r="D340" t="str">
            <v>MITSUBISHI</v>
          </cell>
          <cell r="E340" t="str">
            <v>MITSUBISHI</v>
          </cell>
          <cell r="F340" t="str">
            <v>IMP</v>
          </cell>
          <cell r="G340" t="str">
            <v>JP</v>
          </cell>
          <cell r="H340" t="str">
            <v>BUS</v>
          </cell>
          <cell r="I340" t="str">
            <v>BUS</v>
          </cell>
        </row>
        <row r="341">
          <cell r="A341" t="str">
            <v>AU</v>
          </cell>
          <cell r="B341" t="str">
            <v>Australia</v>
          </cell>
          <cell r="C341" t="str">
            <v>HCV</v>
          </cell>
          <cell r="D341" t="str">
            <v>NISSAN</v>
          </cell>
          <cell r="E341" t="str">
            <v>NISSAN DIESEL</v>
          </cell>
          <cell r="F341" t="str">
            <v>DOM</v>
          </cell>
          <cell r="G341" t="str">
            <v>AU</v>
          </cell>
          <cell r="H341" t="str">
            <v xml:space="preserve"> 6-15T</v>
          </cell>
          <cell r="I341" t="str">
            <v>MEDIUM</v>
          </cell>
        </row>
        <row r="342">
          <cell r="A342" t="str">
            <v>AU</v>
          </cell>
          <cell r="B342" t="str">
            <v>Australia</v>
          </cell>
          <cell r="C342" t="str">
            <v>HCV</v>
          </cell>
          <cell r="D342" t="str">
            <v>NISSAN</v>
          </cell>
          <cell r="E342" t="str">
            <v>NISSAN DIESEL</v>
          </cell>
          <cell r="F342" t="str">
            <v>DOM</v>
          </cell>
          <cell r="G342" t="str">
            <v>AU</v>
          </cell>
          <cell r="H342" t="str">
            <v>&gt;15T</v>
          </cell>
          <cell r="I342" t="str">
            <v>HEAVY</v>
          </cell>
        </row>
        <row r="343">
          <cell r="A343" t="str">
            <v>AU</v>
          </cell>
          <cell r="B343" t="str">
            <v>Australia</v>
          </cell>
          <cell r="C343" t="str">
            <v>HCV</v>
          </cell>
          <cell r="D343" t="str">
            <v>OTHER</v>
          </cell>
          <cell r="E343" t="str">
            <v>DAF</v>
          </cell>
          <cell r="F343" t="str">
            <v>IMP</v>
          </cell>
          <cell r="G343" t="str">
            <v>NL</v>
          </cell>
          <cell r="H343" t="str">
            <v xml:space="preserve"> 6-15T</v>
          </cell>
          <cell r="I343" t="str">
            <v>MEDIUM</v>
          </cell>
        </row>
        <row r="344">
          <cell r="A344" t="str">
            <v>AU</v>
          </cell>
          <cell r="B344" t="str">
            <v>Australia</v>
          </cell>
          <cell r="C344" t="str">
            <v>HCV</v>
          </cell>
          <cell r="D344" t="str">
            <v>OTHER</v>
          </cell>
          <cell r="E344" t="str">
            <v>DAF</v>
          </cell>
          <cell r="F344" t="str">
            <v>IMP</v>
          </cell>
          <cell r="G344" t="str">
            <v>NL</v>
          </cell>
          <cell r="H344" t="str">
            <v>&gt;15T</v>
          </cell>
          <cell r="I344" t="str">
            <v>HEAVY</v>
          </cell>
        </row>
        <row r="345">
          <cell r="A345" t="str">
            <v>AU</v>
          </cell>
          <cell r="B345" t="str">
            <v>Australia</v>
          </cell>
          <cell r="C345" t="str">
            <v>HCV</v>
          </cell>
          <cell r="D345" t="str">
            <v>OTHER</v>
          </cell>
          <cell r="E345" t="str">
            <v>DENNING</v>
          </cell>
          <cell r="F345" t="str">
            <v>DOM</v>
          </cell>
          <cell r="G345" t="str">
            <v>AU</v>
          </cell>
          <cell r="H345" t="str">
            <v>BUS</v>
          </cell>
          <cell r="I345" t="str">
            <v>BUS</v>
          </cell>
        </row>
        <row r="346">
          <cell r="A346" t="str">
            <v>AU</v>
          </cell>
          <cell r="B346" t="str">
            <v>Australia</v>
          </cell>
          <cell r="C346" t="str">
            <v>HCV</v>
          </cell>
          <cell r="D346" t="str">
            <v>OTHER</v>
          </cell>
          <cell r="E346" t="str">
            <v>OTHER</v>
          </cell>
          <cell r="F346" t="str">
            <v>DOM</v>
          </cell>
          <cell r="G346" t="str">
            <v>AU</v>
          </cell>
          <cell r="H346" t="str">
            <v>&gt;15T</v>
          </cell>
          <cell r="I346" t="str">
            <v>HEAVY</v>
          </cell>
        </row>
        <row r="347">
          <cell r="A347" t="str">
            <v>AU</v>
          </cell>
          <cell r="B347" t="str">
            <v>Australia</v>
          </cell>
          <cell r="C347" t="str">
            <v>HCV</v>
          </cell>
          <cell r="D347" t="str">
            <v>OTHER</v>
          </cell>
          <cell r="E347" t="str">
            <v>OTHER</v>
          </cell>
          <cell r="F347" t="str">
            <v>DOM</v>
          </cell>
          <cell r="G347" t="str">
            <v>AU</v>
          </cell>
          <cell r="H347" t="str">
            <v>BUS</v>
          </cell>
          <cell r="I347" t="str">
            <v>BUS</v>
          </cell>
        </row>
        <row r="348">
          <cell r="A348" t="str">
            <v>AU</v>
          </cell>
          <cell r="B348" t="str">
            <v>Australia</v>
          </cell>
          <cell r="C348" t="str">
            <v>HCV</v>
          </cell>
          <cell r="D348" t="str">
            <v>SCANIA</v>
          </cell>
          <cell r="E348" t="str">
            <v>SCANIA</v>
          </cell>
          <cell r="F348" t="str">
            <v>DOM</v>
          </cell>
          <cell r="G348" t="str">
            <v>AU</v>
          </cell>
          <cell r="H348" t="str">
            <v>&gt;15T</v>
          </cell>
          <cell r="I348" t="str">
            <v>HEAVY</v>
          </cell>
        </row>
        <row r="349">
          <cell r="A349" t="str">
            <v>AU</v>
          </cell>
          <cell r="B349" t="str">
            <v>Australia</v>
          </cell>
          <cell r="C349" t="str">
            <v>HCV</v>
          </cell>
          <cell r="D349" t="str">
            <v>SCANIA</v>
          </cell>
          <cell r="E349" t="str">
            <v>SCANIA</v>
          </cell>
          <cell r="F349" t="str">
            <v>DOM</v>
          </cell>
          <cell r="G349" t="str">
            <v>AU</v>
          </cell>
          <cell r="H349" t="str">
            <v>BUS</v>
          </cell>
          <cell r="I349" t="str">
            <v>BUS</v>
          </cell>
        </row>
        <row r="350">
          <cell r="A350" t="str">
            <v>AU</v>
          </cell>
          <cell r="B350" t="str">
            <v>Australia</v>
          </cell>
          <cell r="C350" t="str">
            <v>HCV</v>
          </cell>
          <cell r="D350" t="str">
            <v>TOYOTA</v>
          </cell>
          <cell r="E350" t="str">
            <v>HINO</v>
          </cell>
          <cell r="F350" t="str">
            <v>DOM</v>
          </cell>
          <cell r="G350" t="str">
            <v>AU</v>
          </cell>
          <cell r="H350" t="str">
            <v>&gt;15T</v>
          </cell>
          <cell r="I350" t="str">
            <v>HEAVY</v>
          </cell>
        </row>
        <row r="351">
          <cell r="A351" t="str">
            <v>AU</v>
          </cell>
          <cell r="B351" t="str">
            <v>Australia</v>
          </cell>
          <cell r="C351" t="str">
            <v>HCV</v>
          </cell>
          <cell r="D351" t="str">
            <v>TOYOTA</v>
          </cell>
          <cell r="E351" t="str">
            <v>HINO</v>
          </cell>
          <cell r="F351" t="str">
            <v>IMP</v>
          </cell>
          <cell r="G351" t="str">
            <v>JP</v>
          </cell>
          <cell r="H351" t="str">
            <v xml:space="preserve"> 6-15T</v>
          </cell>
          <cell r="I351" t="str">
            <v>MEDIUM</v>
          </cell>
        </row>
        <row r="352">
          <cell r="A352" t="str">
            <v>AU</v>
          </cell>
          <cell r="B352" t="str">
            <v>Australia</v>
          </cell>
          <cell r="C352" t="str">
            <v>HCV</v>
          </cell>
          <cell r="D352" t="str">
            <v>TOYOTA</v>
          </cell>
          <cell r="E352" t="str">
            <v>HINO</v>
          </cell>
          <cell r="F352" t="str">
            <v>IMP</v>
          </cell>
          <cell r="G352" t="str">
            <v>JP</v>
          </cell>
          <cell r="H352" t="str">
            <v>&gt;15T</v>
          </cell>
          <cell r="I352" t="str">
            <v>HEAVY</v>
          </cell>
        </row>
        <row r="353">
          <cell r="A353" t="str">
            <v>AU</v>
          </cell>
          <cell r="B353" t="str">
            <v>Australia</v>
          </cell>
          <cell r="C353" t="str">
            <v>HCV</v>
          </cell>
          <cell r="D353" t="str">
            <v>TOYOTA</v>
          </cell>
          <cell r="E353" t="str">
            <v>TOYOTA</v>
          </cell>
          <cell r="F353" t="str">
            <v>IMP</v>
          </cell>
          <cell r="G353" t="str">
            <v>JP</v>
          </cell>
          <cell r="H353" t="str">
            <v xml:space="preserve"> 6-15T</v>
          </cell>
          <cell r="I353" t="str">
            <v>MEDIUM</v>
          </cell>
        </row>
        <row r="354">
          <cell r="A354" t="str">
            <v>AU</v>
          </cell>
          <cell r="B354" t="str">
            <v>Australia</v>
          </cell>
          <cell r="C354" t="str">
            <v>HCV</v>
          </cell>
          <cell r="D354" t="str">
            <v>VOLVO</v>
          </cell>
          <cell r="E354" t="str">
            <v>MACK</v>
          </cell>
          <cell r="F354" t="str">
            <v>DOM</v>
          </cell>
          <cell r="G354" t="str">
            <v>AU</v>
          </cell>
          <cell r="H354" t="str">
            <v xml:space="preserve"> 6-15T</v>
          </cell>
          <cell r="I354" t="str">
            <v>MEDIUM</v>
          </cell>
        </row>
        <row r="355">
          <cell r="A355" t="str">
            <v>AU</v>
          </cell>
          <cell r="B355" t="str">
            <v>Australia</v>
          </cell>
          <cell r="C355" t="str">
            <v>HCV</v>
          </cell>
          <cell r="D355" t="str">
            <v>VOLVO</v>
          </cell>
          <cell r="E355" t="str">
            <v>MACK</v>
          </cell>
          <cell r="F355" t="str">
            <v>DOM</v>
          </cell>
          <cell r="G355" t="str">
            <v>AU</v>
          </cell>
          <cell r="H355" t="str">
            <v>&gt;15T</v>
          </cell>
          <cell r="I355" t="str">
            <v>HEAVY</v>
          </cell>
        </row>
        <row r="356">
          <cell r="A356" t="str">
            <v>AU</v>
          </cell>
          <cell r="B356" t="str">
            <v>Australia</v>
          </cell>
          <cell r="C356" t="str">
            <v>HCV</v>
          </cell>
          <cell r="D356" t="str">
            <v>VOLVO</v>
          </cell>
          <cell r="E356" t="str">
            <v>VOLVO</v>
          </cell>
          <cell r="F356" t="str">
            <v>DOM</v>
          </cell>
          <cell r="G356" t="str">
            <v>AU</v>
          </cell>
          <cell r="H356" t="str">
            <v xml:space="preserve"> 6-15T</v>
          </cell>
          <cell r="I356" t="str">
            <v>MEDIUM</v>
          </cell>
        </row>
        <row r="357">
          <cell r="A357" t="str">
            <v>AU</v>
          </cell>
          <cell r="B357" t="str">
            <v>Australia</v>
          </cell>
          <cell r="C357" t="str">
            <v>HCV</v>
          </cell>
          <cell r="D357" t="str">
            <v>VOLVO</v>
          </cell>
          <cell r="E357" t="str">
            <v>VOLVO</v>
          </cell>
          <cell r="F357" t="str">
            <v>DOM</v>
          </cell>
          <cell r="G357" t="str">
            <v>AU</v>
          </cell>
          <cell r="H357" t="str">
            <v>&gt;15T</v>
          </cell>
          <cell r="I357" t="str">
            <v>HEAVY</v>
          </cell>
        </row>
        <row r="358">
          <cell r="A358" t="str">
            <v>AU</v>
          </cell>
          <cell r="B358" t="str">
            <v>Australia</v>
          </cell>
          <cell r="C358" t="str">
            <v>HCV</v>
          </cell>
          <cell r="D358" t="str">
            <v>VOLVO</v>
          </cell>
          <cell r="E358" t="str">
            <v>VOLVO</v>
          </cell>
          <cell r="F358" t="str">
            <v>DOM</v>
          </cell>
          <cell r="G358" t="str">
            <v>AU</v>
          </cell>
          <cell r="H358" t="str">
            <v>BUS</v>
          </cell>
          <cell r="I358" t="str">
            <v>BUS</v>
          </cell>
        </row>
        <row r="359">
          <cell r="A359" t="str">
            <v>AU</v>
          </cell>
          <cell r="B359" t="str">
            <v>Australia</v>
          </cell>
          <cell r="C359" t="str">
            <v>LCV</v>
          </cell>
          <cell r="D359" t="str">
            <v>BMW</v>
          </cell>
          <cell r="E359" t="str">
            <v>BMW</v>
          </cell>
          <cell r="F359" t="str">
            <v>IMP</v>
          </cell>
          <cell r="G359" t="str">
            <v>AT</v>
          </cell>
          <cell r="H359" t="str">
            <v>SUV</v>
          </cell>
          <cell r="I359" t="str">
            <v>SUV-D</v>
          </cell>
        </row>
        <row r="360">
          <cell r="A360" t="str">
            <v>AU</v>
          </cell>
          <cell r="B360" t="str">
            <v>Australia</v>
          </cell>
          <cell r="C360" t="str">
            <v>LCV</v>
          </cell>
          <cell r="D360" t="str">
            <v>BMW</v>
          </cell>
          <cell r="E360" t="str">
            <v>BMW</v>
          </cell>
          <cell r="F360" t="str">
            <v>IMP</v>
          </cell>
          <cell r="G360" t="str">
            <v>US</v>
          </cell>
          <cell r="H360" t="str">
            <v>SUV</v>
          </cell>
          <cell r="I360" t="str">
            <v>SUV-E</v>
          </cell>
        </row>
        <row r="361">
          <cell r="A361" t="str">
            <v>AU</v>
          </cell>
          <cell r="B361" t="str">
            <v>Australia</v>
          </cell>
          <cell r="C361" t="str">
            <v>LCV</v>
          </cell>
          <cell r="D361" t="str">
            <v>DAIMLERCHRYSLER</v>
          </cell>
          <cell r="E361" t="str">
            <v>JEEP</v>
          </cell>
          <cell r="F361" t="str">
            <v>IMP</v>
          </cell>
          <cell r="G361" t="str">
            <v>US</v>
          </cell>
          <cell r="H361" t="str">
            <v>SUV</v>
          </cell>
          <cell r="I361" t="str">
            <v>SUV-C</v>
          </cell>
        </row>
        <row r="362">
          <cell r="A362" t="str">
            <v>AU</v>
          </cell>
          <cell r="B362" t="str">
            <v>Australia</v>
          </cell>
          <cell r="C362" t="str">
            <v>LCV</v>
          </cell>
          <cell r="D362" t="str">
            <v>DAIMLERCHRYSLER</v>
          </cell>
          <cell r="E362" t="str">
            <v>JEEP</v>
          </cell>
          <cell r="F362" t="str">
            <v>IMP</v>
          </cell>
          <cell r="G362" t="str">
            <v>US</v>
          </cell>
          <cell r="H362" t="str">
            <v>SUV</v>
          </cell>
          <cell r="I362" t="str">
            <v>SUV-E</v>
          </cell>
        </row>
        <row r="363">
          <cell r="A363" t="str">
            <v>AU</v>
          </cell>
          <cell r="B363" t="str">
            <v>Australia</v>
          </cell>
          <cell r="C363" t="str">
            <v>LCV</v>
          </cell>
          <cell r="D363" t="str">
            <v>DAIMLERCHRYSLER</v>
          </cell>
          <cell r="E363" t="str">
            <v>JEEP</v>
          </cell>
          <cell r="F363" t="str">
            <v>IMP</v>
          </cell>
          <cell r="G363" t="str">
            <v>US</v>
          </cell>
          <cell r="H363" t="str">
            <v>SUV</v>
          </cell>
          <cell r="I363" t="str">
            <v>SUV-C</v>
          </cell>
        </row>
        <row r="364">
          <cell r="A364" t="str">
            <v>AU</v>
          </cell>
          <cell r="B364" t="str">
            <v>Australia</v>
          </cell>
          <cell r="C364" t="str">
            <v>LCV</v>
          </cell>
          <cell r="D364" t="str">
            <v>DAIMLERCHRYSLER</v>
          </cell>
          <cell r="E364" t="str">
            <v>MERCEDES-BENZ</v>
          </cell>
          <cell r="F364" t="str">
            <v>IMP</v>
          </cell>
          <cell r="G364" t="str">
            <v>AT</v>
          </cell>
          <cell r="H364" t="str">
            <v>SUV</v>
          </cell>
          <cell r="I364" t="str">
            <v>SUV-E</v>
          </cell>
        </row>
        <row r="365">
          <cell r="A365" t="str">
            <v>AU</v>
          </cell>
          <cell r="B365" t="str">
            <v>Australia</v>
          </cell>
          <cell r="C365" t="str">
            <v>LCV</v>
          </cell>
          <cell r="D365" t="str">
            <v>DAIMLERCHRYSLER</v>
          </cell>
          <cell r="E365" t="str">
            <v>MERCEDES-BENZ</v>
          </cell>
          <cell r="F365" t="str">
            <v>IMP</v>
          </cell>
          <cell r="G365" t="str">
            <v>BR</v>
          </cell>
          <cell r="H365" t="str">
            <v>SUV</v>
          </cell>
          <cell r="I365" t="str">
            <v>SUV-D</v>
          </cell>
        </row>
        <row r="366">
          <cell r="A366" t="str">
            <v>AU</v>
          </cell>
          <cell r="B366" t="str">
            <v>Australia</v>
          </cell>
          <cell r="C366" t="str">
            <v>LCV</v>
          </cell>
          <cell r="D366" t="str">
            <v>DAIMLERCHRYSLER</v>
          </cell>
          <cell r="E366" t="str">
            <v>MERCEDES-BENZ</v>
          </cell>
          <cell r="F366" t="str">
            <v>IMP</v>
          </cell>
          <cell r="G366" t="str">
            <v>GY</v>
          </cell>
          <cell r="H366" t="str">
            <v>MVAN</v>
          </cell>
          <cell r="I366" t="str">
            <v>MVAN</v>
          </cell>
        </row>
        <row r="367">
          <cell r="A367" t="str">
            <v>AU</v>
          </cell>
          <cell r="B367" t="str">
            <v>Australia</v>
          </cell>
          <cell r="C367" t="str">
            <v>LCV</v>
          </cell>
          <cell r="D367" t="str">
            <v>DAIMLERCHRYSLER</v>
          </cell>
          <cell r="E367" t="str">
            <v>MERCEDES-BENZ</v>
          </cell>
          <cell r="F367" t="str">
            <v>IMP</v>
          </cell>
          <cell r="G367" t="str">
            <v>PH</v>
          </cell>
          <cell r="H367" t="str">
            <v>MVAN</v>
          </cell>
          <cell r="I367" t="str">
            <v>MVAN</v>
          </cell>
        </row>
        <row r="368">
          <cell r="A368" t="str">
            <v>AU</v>
          </cell>
          <cell r="B368" t="str">
            <v>Australia</v>
          </cell>
          <cell r="C368" t="str">
            <v>LCV</v>
          </cell>
          <cell r="D368" t="str">
            <v>DAIMLERCHRYSLER</v>
          </cell>
          <cell r="E368" t="str">
            <v>MERCEDES-BENZ</v>
          </cell>
          <cell r="F368" t="str">
            <v>IMP</v>
          </cell>
          <cell r="G368" t="str">
            <v>SP</v>
          </cell>
          <cell r="H368" t="str">
            <v>MVAN</v>
          </cell>
          <cell r="I368" t="str">
            <v>MVAN</v>
          </cell>
        </row>
        <row r="369">
          <cell r="A369" t="str">
            <v>AU</v>
          </cell>
          <cell r="B369" t="str">
            <v>Australia</v>
          </cell>
          <cell r="C369" t="str">
            <v>LCV</v>
          </cell>
          <cell r="D369" t="str">
            <v>DAIMLERCHRYSLER</v>
          </cell>
          <cell r="E369" t="str">
            <v>MERCEDES-BENZ</v>
          </cell>
          <cell r="F369" t="str">
            <v>IMP</v>
          </cell>
          <cell r="G369" t="str">
            <v>U</v>
          </cell>
          <cell r="H369" t="str">
            <v>MVAN</v>
          </cell>
          <cell r="I369" t="str">
            <v>MVAN</v>
          </cell>
        </row>
        <row r="370">
          <cell r="A370" t="str">
            <v>AU</v>
          </cell>
          <cell r="B370" t="str">
            <v>Australia</v>
          </cell>
          <cell r="C370" t="str">
            <v>LCV</v>
          </cell>
          <cell r="D370" t="str">
            <v>DAIMLERCHRYSLER</v>
          </cell>
          <cell r="E370" t="str">
            <v>MERCEDES-BENZ</v>
          </cell>
          <cell r="F370" t="str">
            <v>IMP</v>
          </cell>
          <cell r="G370" t="str">
            <v>US</v>
          </cell>
          <cell r="H370" t="str">
            <v>SUV</v>
          </cell>
          <cell r="I370" t="str">
            <v>SUV-E</v>
          </cell>
        </row>
        <row r="371">
          <cell r="A371" t="str">
            <v>AU</v>
          </cell>
          <cell r="B371" t="str">
            <v>Australia</v>
          </cell>
          <cell r="C371" t="str">
            <v>LCV</v>
          </cell>
          <cell r="D371" t="str">
            <v>DAIMLERCHRYSLER</v>
          </cell>
          <cell r="E371" t="str">
            <v>SMART</v>
          </cell>
          <cell r="F371" t="str">
            <v>IMP</v>
          </cell>
          <cell r="G371" t="str">
            <v>BR</v>
          </cell>
          <cell r="H371" t="str">
            <v>SUV</v>
          </cell>
          <cell r="I371" t="str">
            <v>SUV-C</v>
          </cell>
        </row>
        <row r="372">
          <cell r="A372" t="str">
            <v>AU</v>
          </cell>
          <cell r="B372" t="str">
            <v>Australia</v>
          </cell>
          <cell r="C372" t="str">
            <v>LCV</v>
          </cell>
          <cell r="D372" t="str">
            <v>FIAT GROUP</v>
          </cell>
          <cell r="E372" t="str">
            <v>ALFA ROMEO</v>
          </cell>
          <cell r="F372" t="str">
            <v>IMP</v>
          </cell>
          <cell r="G372" t="str">
            <v>IT</v>
          </cell>
          <cell r="H372" t="str">
            <v>SUV</v>
          </cell>
          <cell r="I372" t="str">
            <v>SUV-D</v>
          </cell>
        </row>
        <row r="373">
          <cell r="A373" t="str">
            <v>AU</v>
          </cell>
          <cell r="B373" t="str">
            <v>Australia</v>
          </cell>
          <cell r="C373" t="str">
            <v>LCV</v>
          </cell>
          <cell r="D373" t="str">
            <v>FIAT GROUP</v>
          </cell>
          <cell r="E373" t="str">
            <v>FIAT</v>
          </cell>
          <cell r="F373" t="str">
            <v>IMP</v>
          </cell>
          <cell r="G373" t="str">
            <v>IT</v>
          </cell>
          <cell r="H373" t="str">
            <v>MVAN</v>
          </cell>
          <cell r="I373" t="str">
            <v>MVAN</v>
          </cell>
        </row>
        <row r="374">
          <cell r="A374" t="str">
            <v>AU</v>
          </cell>
          <cell r="B374" t="str">
            <v>Australia</v>
          </cell>
          <cell r="C374" t="str">
            <v>LCV</v>
          </cell>
          <cell r="D374" t="str">
            <v>FIAT GROUP</v>
          </cell>
          <cell r="E374" t="str">
            <v>IVECO</v>
          </cell>
          <cell r="F374" t="str">
            <v>IMP</v>
          </cell>
          <cell r="G374" t="str">
            <v>IT</v>
          </cell>
          <cell r="H374" t="str">
            <v>HVAN</v>
          </cell>
          <cell r="I374" t="str">
            <v>HVAN</v>
          </cell>
        </row>
        <row r="375">
          <cell r="A375" t="str">
            <v>AU</v>
          </cell>
          <cell r="B375" t="str">
            <v>Australia</v>
          </cell>
          <cell r="C375" t="str">
            <v>LCV</v>
          </cell>
          <cell r="D375" t="str">
            <v>FIAT GROUP</v>
          </cell>
          <cell r="E375" t="str">
            <v>MASERATI</v>
          </cell>
          <cell r="F375" t="str">
            <v>IMP</v>
          </cell>
          <cell r="G375" t="str">
            <v>IT</v>
          </cell>
          <cell r="H375" t="str">
            <v>SUV</v>
          </cell>
          <cell r="I375" t="str">
            <v>SUV-E</v>
          </cell>
        </row>
        <row r="376">
          <cell r="A376" t="str">
            <v>AU</v>
          </cell>
          <cell r="B376" t="str">
            <v>Australia</v>
          </cell>
          <cell r="C376" t="str">
            <v>LCV</v>
          </cell>
          <cell r="D376" t="str">
            <v>FORD</v>
          </cell>
          <cell r="E376" t="str">
            <v>FORD</v>
          </cell>
          <cell r="F376" t="str">
            <v>DOM</v>
          </cell>
          <cell r="G376" t="str">
            <v>AU</v>
          </cell>
          <cell r="H376" t="str">
            <v>CDV</v>
          </cell>
          <cell r="I376" t="str">
            <v>CDV</v>
          </cell>
        </row>
        <row r="377">
          <cell r="A377" t="str">
            <v>AU</v>
          </cell>
          <cell r="B377" t="str">
            <v>Australia</v>
          </cell>
          <cell r="C377" t="str">
            <v>LCV</v>
          </cell>
          <cell r="D377" t="str">
            <v>FORD</v>
          </cell>
          <cell r="E377" t="str">
            <v>FORD</v>
          </cell>
          <cell r="F377" t="str">
            <v>DOM</v>
          </cell>
          <cell r="G377" t="str">
            <v>AU</v>
          </cell>
          <cell r="H377" t="str">
            <v>PUP</v>
          </cell>
          <cell r="I377" t="str">
            <v>PUP-D</v>
          </cell>
        </row>
        <row r="378">
          <cell r="A378" t="str">
            <v>AU</v>
          </cell>
          <cell r="B378" t="str">
            <v>Australia</v>
          </cell>
          <cell r="C378" t="str">
            <v>LCV</v>
          </cell>
          <cell r="D378" t="str">
            <v>FORD</v>
          </cell>
          <cell r="E378" t="str">
            <v>FORD</v>
          </cell>
          <cell r="F378" t="str">
            <v>DOM</v>
          </cell>
          <cell r="G378" t="str">
            <v>AU</v>
          </cell>
          <cell r="H378" t="str">
            <v>SUV</v>
          </cell>
          <cell r="I378" t="str">
            <v>SUV-D</v>
          </cell>
        </row>
        <row r="379">
          <cell r="A379" t="str">
            <v>AU</v>
          </cell>
          <cell r="B379" t="str">
            <v>Australia</v>
          </cell>
          <cell r="C379" t="str">
            <v>LCV</v>
          </cell>
          <cell r="D379" t="str">
            <v>FORD</v>
          </cell>
          <cell r="E379" t="str">
            <v>FORD</v>
          </cell>
          <cell r="F379" t="str">
            <v>IMP</v>
          </cell>
          <cell r="G379" t="str">
            <v>BR</v>
          </cell>
          <cell r="H379" t="str">
            <v>PUP</v>
          </cell>
          <cell r="I379" t="str">
            <v>PUP-D</v>
          </cell>
        </row>
        <row r="380">
          <cell r="A380" t="str">
            <v>AU</v>
          </cell>
          <cell r="B380" t="str">
            <v>Australia</v>
          </cell>
          <cell r="C380" t="str">
            <v>LCV</v>
          </cell>
          <cell r="D380" t="str">
            <v>FORD</v>
          </cell>
          <cell r="E380" t="str">
            <v>FORD</v>
          </cell>
          <cell r="F380" t="str">
            <v>IMP</v>
          </cell>
          <cell r="G380" t="str">
            <v>JP</v>
          </cell>
          <cell r="H380" t="str">
            <v>SUV</v>
          </cell>
          <cell r="I380" t="str">
            <v>SUV-C</v>
          </cell>
        </row>
        <row r="381">
          <cell r="A381" t="str">
            <v>AU</v>
          </cell>
          <cell r="B381" t="str">
            <v>Australia</v>
          </cell>
          <cell r="C381" t="str">
            <v>LCV</v>
          </cell>
          <cell r="D381" t="str">
            <v>FORD</v>
          </cell>
          <cell r="E381" t="str">
            <v>FORD</v>
          </cell>
          <cell r="F381" t="str">
            <v>IMP</v>
          </cell>
          <cell r="G381" t="str">
            <v>TH</v>
          </cell>
          <cell r="H381" t="str">
            <v>PUP</v>
          </cell>
          <cell r="I381" t="str">
            <v>PUP-C</v>
          </cell>
        </row>
        <row r="382">
          <cell r="A382" t="str">
            <v>AU</v>
          </cell>
          <cell r="B382" t="str">
            <v>Australia</v>
          </cell>
          <cell r="C382" t="str">
            <v>LCV</v>
          </cell>
          <cell r="D382" t="str">
            <v>FORD</v>
          </cell>
          <cell r="E382" t="str">
            <v>FORD</v>
          </cell>
          <cell r="F382" t="str">
            <v>IMP</v>
          </cell>
          <cell r="G382" t="str">
            <v>UK</v>
          </cell>
          <cell r="H382" t="str">
            <v>MVAN</v>
          </cell>
          <cell r="I382" t="str">
            <v>MVAN</v>
          </cell>
        </row>
        <row r="383">
          <cell r="A383" t="str">
            <v>AU</v>
          </cell>
          <cell r="B383" t="str">
            <v>Australia</v>
          </cell>
          <cell r="C383" t="str">
            <v>LCV</v>
          </cell>
          <cell r="D383" t="str">
            <v>FORD</v>
          </cell>
          <cell r="E383" t="str">
            <v>FORD</v>
          </cell>
          <cell r="F383" t="str">
            <v>IMP</v>
          </cell>
          <cell r="G383" t="str">
            <v>UK</v>
          </cell>
          <cell r="H383" t="str">
            <v>PUP</v>
          </cell>
          <cell r="I383" t="str">
            <v>PUP-C</v>
          </cell>
        </row>
        <row r="384">
          <cell r="A384" t="str">
            <v>AU</v>
          </cell>
          <cell r="B384" t="str">
            <v>Australia</v>
          </cell>
          <cell r="C384" t="str">
            <v>LCV</v>
          </cell>
          <cell r="D384" t="str">
            <v>FORD</v>
          </cell>
          <cell r="E384" t="str">
            <v>FORD</v>
          </cell>
          <cell r="F384" t="str">
            <v>IMP</v>
          </cell>
          <cell r="G384" t="str">
            <v>US</v>
          </cell>
          <cell r="H384" t="str">
            <v>HVAN</v>
          </cell>
          <cell r="I384" t="str">
            <v>HVAN</v>
          </cell>
        </row>
        <row r="385">
          <cell r="A385" t="str">
            <v>AU</v>
          </cell>
          <cell r="B385" t="str">
            <v>Australia</v>
          </cell>
          <cell r="C385" t="str">
            <v>LCV</v>
          </cell>
          <cell r="D385" t="str">
            <v>FORD</v>
          </cell>
          <cell r="E385" t="str">
            <v>FORD</v>
          </cell>
          <cell r="F385" t="str">
            <v>IMP</v>
          </cell>
          <cell r="G385" t="str">
            <v>US</v>
          </cell>
          <cell r="H385" t="str">
            <v>MVAN</v>
          </cell>
          <cell r="I385" t="str">
            <v>MVAN</v>
          </cell>
        </row>
        <row r="386">
          <cell r="A386" t="str">
            <v>AU</v>
          </cell>
          <cell r="B386" t="str">
            <v>Australia</v>
          </cell>
          <cell r="C386" t="str">
            <v>LCV</v>
          </cell>
          <cell r="D386" t="str">
            <v>FORD</v>
          </cell>
          <cell r="E386" t="str">
            <v>FORD</v>
          </cell>
          <cell r="F386" t="str">
            <v>IMP</v>
          </cell>
          <cell r="G386" t="str">
            <v>US</v>
          </cell>
          <cell r="H386" t="str">
            <v>SUV</v>
          </cell>
          <cell r="I386" t="str">
            <v>SUV-D</v>
          </cell>
        </row>
        <row r="387">
          <cell r="A387" t="str">
            <v>AU</v>
          </cell>
          <cell r="B387" t="str">
            <v>Australia</v>
          </cell>
          <cell r="C387" t="str">
            <v>LCV</v>
          </cell>
          <cell r="D387" t="str">
            <v>FORD</v>
          </cell>
          <cell r="E387" t="str">
            <v>FORD</v>
          </cell>
          <cell r="F387" t="str">
            <v>IMP</v>
          </cell>
          <cell r="G387" t="str">
            <v>US</v>
          </cell>
          <cell r="H387" t="str">
            <v>SUV</v>
          </cell>
          <cell r="I387" t="str">
            <v>SUV-D</v>
          </cell>
        </row>
        <row r="388">
          <cell r="A388" t="str">
            <v>AU</v>
          </cell>
          <cell r="B388" t="str">
            <v>Australia</v>
          </cell>
          <cell r="C388" t="str">
            <v>LCV</v>
          </cell>
          <cell r="D388" t="str">
            <v>FORD</v>
          </cell>
          <cell r="E388" t="str">
            <v>LAND ROVER</v>
          </cell>
          <cell r="F388" t="str">
            <v>IMP</v>
          </cell>
          <cell r="G388" t="str">
            <v>SA</v>
          </cell>
          <cell r="H388" t="str">
            <v>PUP</v>
          </cell>
          <cell r="I388" t="str">
            <v>SUV-D</v>
          </cell>
        </row>
        <row r="389">
          <cell r="A389" t="str">
            <v>AU</v>
          </cell>
          <cell r="B389" t="str">
            <v>Australia</v>
          </cell>
          <cell r="C389" t="str">
            <v>LCV</v>
          </cell>
          <cell r="D389" t="str">
            <v>FORD</v>
          </cell>
          <cell r="E389" t="str">
            <v>LAND ROVER</v>
          </cell>
          <cell r="F389" t="str">
            <v>IMP</v>
          </cell>
          <cell r="G389" t="str">
            <v>SA</v>
          </cell>
          <cell r="H389" t="str">
            <v>SUV</v>
          </cell>
          <cell r="I389" t="str">
            <v>SUV-D</v>
          </cell>
        </row>
        <row r="390">
          <cell r="A390" t="str">
            <v>AU</v>
          </cell>
          <cell r="B390" t="str">
            <v>Australia</v>
          </cell>
          <cell r="C390" t="str">
            <v>LCV</v>
          </cell>
          <cell r="D390" t="str">
            <v>FORD</v>
          </cell>
          <cell r="E390" t="str">
            <v>LAND ROVER</v>
          </cell>
          <cell r="F390" t="str">
            <v>IMP</v>
          </cell>
          <cell r="G390" t="str">
            <v>SA</v>
          </cell>
          <cell r="H390" t="str">
            <v>SUV</v>
          </cell>
          <cell r="I390" t="str">
            <v>SUV-D</v>
          </cell>
        </row>
        <row r="391">
          <cell r="A391" t="str">
            <v>AU</v>
          </cell>
          <cell r="B391" t="str">
            <v>Australia</v>
          </cell>
          <cell r="C391" t="str">
            <v>LCV</v>
          </cell>
          <cell r="D391" t="str">
            <v>FORD</v>
          </cell>
          <cell r="E391" t="str">
            <v>LAND ROVER</v>
          </cell>
          <cell r="F391" t="str">
            <v>IMP</v>
          </cell>
          <cell r="G391" t="str">
            <v>SA</v>
          </cell>
          <cell r="H391" t="str">
            <v>SUV</v>
          </cell>
          <cell r="I391" t="str">
            <v>SUV-C</v>
          </cell>
        </row>
        <row r="392">
          <cell r="A392" t="str">
            <v>AU</v>
          </cell>
          <cell r="B392" t="str">
            <v>Australia</v>
          </cell>
          <cell r="C392" t="str">
            <v>LCV</v>
          </cell>
          <cell r="D392" t="str">
            <v>FORD</v>
          </cell>
          <cell r="E392" t="str">
            <v>LAND ROVER</v>
          </cell>
          <cell r="F392" t="str">
            <v>IMP</v>
          </cell>
          <cell r="G392" t="str">
            <v>UK</v>
          </cell>
          <cell r="H392" t="str">
            <v>PUP</v>
          </cell>
          <cell r="I392" t="str">
            <v>SUV-D</v>
          </cell>
        </row>
        <row r="393">
          <cell r="A393" t="str">
            <v>AU</v>
          </cell>
          <cell r="B393" t="str">
            <v>Australia</v>
          </cell>
          <cell r="C393" t="str">
            <v>LCV</v>
          </cell>
          <cell r="D393" t="str">
            <v>FORD</v>
          </cell>
          <cell r="E393" t="str">
            <v>LAND ROVER</v>
          </cell>
          <cell r="F393" t="str">
            <v>IMP</v>
          </cell>
          <cell r="G393" t="str">
            <v>UK</v>
          </cell>
          <cell r="H393" t="str">
            <v>SUV</v>
          </cell>
          <cell r="I393" t="str">
            <v>SUV-D</v>
          </cell>
        </row>
        <row r="394">
          <cell r="A394" t="str">
            <v>AU</v>
          </cell>
          <cell r="B394" t="str">
            <v>Australia</v>
          </cell>
          <cell r="C394" t="str">
            <v>LCV</v>
          </cell>
          <cell r="D394" t="str">
            <v>FORD</v>
          </cell>
          <cell r="E394" t="str">
            <v>LAND ROVER</v>
          </cell>
          <cell r="F394" t="str">
            <v>IMP</v>
          </cell>
          <cell r="G394" t="str">
            <v>UK</v>
          </cell>
          <cell r="H394" t="str">
            <v>SUV</v>
          </cell>
          <cell r="I394" t="str">
            <v>SUV-D</v>
          </cell>
        </row>
        <row r="395">
          <cell r="A395" t="str">
            <v>AU</v>
          </cell>
          <cell r="B395" t="str">
            <v>Australia</v>
          </cell>
          <cell r="C395" t="str">
            <v>LCV</v>
          </cell>
          <cell r="D395" t="str">
            <v>FORD</v>
          </cell>
          <cell r="E395" t="str">
            <v>LAND ROVER</v>
          </cell>
          <cell r="F395" t="str">
            <v>IMP</v>
          </cell>
          <cell r="G395" t="str">
            <v>UK</v>
          </cell>
          <cell r="H395" t="str">
            <v>SUV</v>
          </cell>
          <cell r="I395" t="str">
            <v>SUV-E</v>
          </cell>
        </row>
        <row r="396">
          <cell r="A396" t="str">
            <v>AU</v>
          </cell>
          <cell r="B396" t="str">
            <v>Australia</v>
          </cell>
          <cell r="C396" t="str">
            <v>LCV</v>
          </cell>
          <cell r="D396" t="str">
            <v>FORD</v>
          </cell>
          <cell r="E396" t="str">
            <v>LAND ROVER</v>
          </cell>
          <cell r="F396" t="str">
            <v>IMP</v>
          </cell>
          <cell r="G396" t="str">
            <v>UK</v>
          </cell>
          <cell r="H396" t="str">
            <v>SUV</v>
          </cell>
          <cell r="I396" t="str">
            <v>SUV-C</v>
          </cell>
        </row>
        <row r="397">
          <cell r="A397" t="str">
            <v>AU</v>
          </cell>
          <cell r="B397" t="str">
            <v>Australia</v>
          </cell>
          <cell r="C397" t="str">
            <v>LCV</v>
          </cell>
          <cell r="D397" t="str">
            <v>FORD</v>
          </cell>
          <cell r="E397" t="str">
            <v>LAND ROVER</v>
          </cell>
          <cell r="F397" t="str">
            <v>IMP</v>
          </cell>
          <cell r="G397" t="str">
            <v>UK</v>
          </cell>
          <cell r="H397" t="str">
            <v>SUV</v>
          </cell>
          <cell r="I397" t="str">
            <v>SUV-E</v>
          </cell>
        </row>
        <row r="398">
          <cell r="A398" t="str">
            <v>AU</v>
          </cell>
          <cell r="B398" t="str">
            <v>Australia</v>
          </cell>
          <cell r="C398" t="str">
            <v>LCV</v>
          </cell>
          <cell r="D398" t="str">
            <v>FORD</v>
          </cell>
          <cell r="E398" t="str">
            <v>LAND ROVER</v>
          </cell>
          <cell r="F398" t="str">
            <v>IMP</v>
          </cell>
          <cell r="G398" t="str">
            <v>UK</v>
          </cell>
          <cell r="H398" t="str">
            <v>SUV</v>
          </cell>
          <cell r="I398" t="str">
            <v>SUV-E</v>
          </cell>
        </row>
        <row r="399">
          <cell r="A399" t="str">
            <v>AU</v>
          </cell>
          <cell r="B399" t="str">
            <v>Australia</v>
          </cell>
          <cell r="C399" t="str">
            <v>LCV</v>
          </cell>
          <cell r="D399" t="str">
            <v>FORD</v>
          </cell>
          <cell r="E399" t="str">
            <v>VOLVO</v>
          </cell>
          <cell r="F399" t="str">
            <v>IMP</v>
          </cell>
          <cell r="G399" t="str">
            <v>SW</v>
          </cell>
          <cell r="H399" t="str">
            <v>SUV</v>
          </cell>
          <cell r="I399" t="str">
            <v>SUV-E</v>
          </cell>
        </row>
        <row r="400">
          <cell r="A400" t="str">
            <v>AU</v>
          </cell>
          <cell r="B400" t="str">
            <v>Australia</v>
          </cell>
          <cell r="C400" t="str">
            <v>LCV</v>
          </cell>
          <cell r="D400" t="str">
            <v>FUJI HEAVY</v>
          </cell>
          <cell r="E400" t="str">
            <v>SUBARU</v>
          </cell>
          <cell r="F400" t="str">
            <v>IMP</v>
          </cell>
          <cell r="G400" t="str">
            <v>JP</v>
          </cell>
          <cell r="H400" t="str">
            <v>SUV</v>
          </cell>
          <cell r="I400" t="str">
            <v>SUV-C</v>
          </cell>
        </row>
        <row r="401">
          <cell r="A401" t="str">
            <v>AU</v>
          </cell>
          <cell r="B401" t="str">
            <v>Australia</v>
          </cell>
          <cell r="C401" t="str">
            <v>LCV</v>
          </cell>
          <cell r="D401" t="str">
            <v>FUJI HEAVY</v>
          </cell>
          <cell r="E401" t="str">
            <v>SUBARU</v>
          </cell>
          <cell r="F401" t="str">
            <v>IMP</v>
          </cell>
          <cell r="G401" t="str">
            <v>JP</v>
          </cell>
          <cell r="H401" t="str">
            <v>SUV</v>
          </cell>
          <cell r="I401" t="str">
            <v>SUV-D</v>
          </cell>
        </row>
        <row r="402">
          <cell r="A402" t="str">
            <v>AU</v>
          </cell>
          <cell r="B402" t="str">
            <v>Australia</v>
          </cell>
          <cell r="C402" t="str">
            <v>LCV</v>
          </cell>
          <cell r="D402" t="str">
            <v>GM</v>
          </cell>
          <cell r="E402" t="str">
            <v>DAEWOO</v>
          </cell>
          <cell r="F402" t="str">
            <v>IMP</v>
          </cell>
          <cell r="G402" t="str">
            <v>KO</v>
          </cell>
          <cell r="H402" t="str">
            <v>CDV</v>
          </cell>
          <cell r="I402" t="str">
            <v>CDV</v>
          </cell>
        </row>
        <row r="403">
          <cell r="A403" t="str">
            <v>AU</v>
          </cell>
          <cell r="B403" t="str">
            <v>Australia</v>
          </cell>
          <cell r="C403" t="str">
            <v>LCV</v>
          </cell>
          <cell r="D403" t="str">
            <v>GM</v>
          </cell>
          <cell r="E403" t="str">
            <v>HOLDEN</v>
          </cell>
          <cell r="F403" t="str">
            <v>DOM</v>
          </cell>
          <cell r="G403" t="str">
            <v>AU</v>
          </cell>
          <cell r="H403" t="str">
            <v>PUP</v>
          </cell>
          <cell r="I403" t="str">
            <v>PUP-D</v>
          </cell>
        </row>
        <row r="404">
          <cell r="A404" t="str">
            <v>AU</v>
          </cell>
          <cell r="B404" t="str">
            <v>Australia</v>
          </cell>
          <cell r="C404" t="str">
            <v>LCV</v>
          </cell>
          <cell r="D404" t="str">
            <v>GM</v>
          </cell>
          <cell r="E404" t="str">
            <v>HOLDEN</v>
          </cell>
          <cell r="F404" t="str">
            <v>DOM</v>
          </cell>
          <cell r="G404" t="str">
            <v>AU</v>
          </cell>
          <cell r="H404" t="str">
            <v>PUP</v>
          </cell>
          <cell r="I404" t="str">
            <v>PUP-D</v>
          </cell>
        </row>
        <row r="405">
          <cell r="A405" t="str">
            <v>AU</v>
          </cell>
          <cell r="B405" t="str">
            <v>Australia</v>
          </cell>
          <cell r="C405" t="str">
            <v>LCV</v>
          </cell>
          <cell r="D405" t="str">
            <v>GM</v>
          </cell>
          <cell r="E405" t="str">
            <v>HOLDEN</v>
          </cell>
          <cell r="F405" t="str">
            <v>DOM</v>
          </cell>
          <cell r="G405" t="str">
            <v>AU</v>
          </cell>
          <cell r="H405" t="str">
            <v>PUP</v>
          </cell>
          <cell r="I405" t="str">
            <v>PUP-D</v>
          </cell>
        </row>
        <row r="406">
          <cell r="A406" t="str">
            <v>AU</v>
          </cell>
          <cell r="B406" t="str">
            <v>Australia</v>
          </cell>
          <cell r="C406" t="str">
            <v>LCV</v>
          </cell>
          <cell r="D406" t="str">
            <v>GM</v>
          </cell>
          <cell r="E406" t="str">
            <v>HOLDEN</v>
          </cell>
          <cell r="F406" t="str">
            <v>DOM</v>
          </cell>
          <cell r="G406" t="str">
            <v>AU</v>
          </cell>
          <cell r="H406" t="str">
            <v>SUV</v>
          </cell>
          <cell r="I406" t="str">
            <v>SUV-D</v>
          </cell>
        </row>
        <row r="407">
          <cell r="A407" t="str">
            <v>AU</v>
          </cell>
          <cell r="B407" t="str">
            <v>Australia</v>
          </cell>
          <cell r="C407" t="str">
            <v>LCV</v>
          </cell>
          <cell r="D407" t="str">
            <v>GM</v>
          </cell>
          <cell r="E407" t="str">
            <v>HOLDEN</v>
          </cell>
          <cell r="F407" t="str">
            <v>IMP</v>
          </cell>
          <cell r="G407" t="str">
            <v>GY</v>
          </cell>
          <cell r="H407" t="str">
            <v>SUV</v>
          </cell>
          <cell r="I407" t="str">
            <v>SUV-C</v>
          </cell>
        </row>
        <row r="408">
          <cell r="A408" t="str">
            <v>AU</v>
          </cell>
          <cell r="B408" t="str">
            <v>Australia</v>
          </cell>
          <cell r="C408" t="str">
            <v>LCV</v>
          </cell>
          <cell r="D408" t="str">
            <v>GM</v>
          </cell>
          <cell r="E408" t="str">
            <v>HOLDEN</v>
          </cell>
          <cell r="F408" t="str">
            <v>IMP</v>
          </cell>
          <cell r="G408" t="str">
            <v>JP</v>
          </cell>
          <cell r="H408" t="str">
            <v>PUP</v>
          </cell>
          <cell r="I408" t="str">
            <v>PUP-C</v>
          </cell>
        </row>
        <row r="409">
          <cell r="A409" t="str">
            <v>AU</v>
          </cell>
          <cell r="B409" t="str">
            <v>Australia</v>
          </cell>
          <cell r="C409" t="str">
            <v>LCV</v>
          </cell>
          <cell r="D409" t="str">
            <v>GM</v>
          </cell>
          <cell r="E409" t="str">
            <v>HOLDEN</v>
          </cell>
          <cell r="F409" t="str">
            <v>IMP</v>
          </cell>
          <cell r="G409" t="str">
            <v>PT</v>
          </cell>
          <cell r="H409" t="str">
            <v>CDV</v>
          </cell>
          <cell r="I409" t="str">
            <v>CDV</v>
          </cell>
        </row>
        <row r="410">
          <cell r="A410" t="str">
            <v>AU</v>
          </cell>
          <cell r="B410" t="str">
            <v>Australia</v>
          </cell>
          <cell r="C410" t="str">
            <v>LCV</v>
          </cell>
          <cell r="D410" t="str">
            <v>GM</v>
          </cell>
          <cell r="E410" t="str">
            <v>HOLDEN</v>
          </cell>
          <cell r="F410" t="str">
            <v>IMP</v>
          </cell>
          <cell r="G410" t="str">
            <v>TH</v>
          </cell>
          <cell r="H410" t="str">
            <v>PUP</v>
          </cell>
          <cell r="I410" t="str">
            <v>PUP-C</v>
          </cell>
        </row>
        <row r="411">
          <cell r="A411" t="str">
            <v>AU</v>
          </cell>
          <cell r="B411" t="str">
            <v>Australia</v>
          </cell>
          <cell r="C411" t="str">
            <v>LCV</v>
          </cell>
          <cell r="D411" t="str">
            <v>GM</v>
          </cell>
          <cell r="E411" t="str">
            <v>HOLDEN</v>
          </cell>
          <cell r="F411" t="str">
            <v>IMP</v>
          </cell>
          <cell r="G411" t="str">
            <v>UK</v>
          </cell>
          <cell r="H411" t="str">
            <v>SUV</v>
          </cell>
          <cell r="I411" t="str">
            <v>SUV-D</v>
          </cell>
        </row>
        <row r="412">
          <cell r="A412" t="str">
            <v>AU</v>
          </cell>
          <cell r="B412" t="str">
            <v>Australia</v>
          </cell>
          <cell r="C412" t="str">
            <v>LCV</v>
          </cell>
          <cell r="D412" t="str">
            <v>GM</v>
          </cell>
          <cell r="E412" t="str">
            <v>HOLDEN</v>
          </cell>
          <cell r="F412" t="str">
            <v>IMP</v>
          </cell>
          <cell r="G412" t="str">
            <v>US</v>
          </cell>
          <cell r="H412" t="str">
            <v>SUV</v>
          </cell>
          <cell r="I412" t="str">
            <v>SUV-D</v>
          </cell>
        </row>
        <row r="413">
          <cell r="A413" t="str">
            <v>AU</v>
          </cell>
          <cell r="B413" t="str">
            <v>Australia</v>
          </cell>
          <cell r="C413" t="str">
            <v>LCV</v>
          </cell>
          <cell r="D413" t="str">
            <v>GM</v>
          </cell>
          <cell r="E413" t="str">
            <v>HOLDEN</v>
          </cell>
          <cell r="F413" t="str">
            <v>IMP</v>
          </cell>
          <cell r="G413" t="str">
            <v>US</v>
          </cell>
          <cell r="H413" t="str">
            <v>SUV</v>
          </cell>
          <cell r="I413" t="str">
            <v>SUV-E</v>
          </cell>
        </row>
        <row r="414">
          <cell r="A414" t="str">
            <v>AU</v>
          </cell>
          <cell r="B414" t="str">
            <v>Australia</v>
          </cell>
          <cell r="C414" t="str">
            <v>LCV</v>
          </cell>
          <cell r="D414" t="str">
            <v>GM</v>
          </cell>
          <cell r="E414" t="str">
            <v>OPEL</v>
          </cell>
          <cell r="F414" t="str">
            <v>IMP</v>
          </cell>
          <cell r="G414" t="str">
            <v>GY</v>
          </cell>
          <cell r="H414" t="str">
            <v>HVAN</v>
          </cell>
          <cell r="I414" t="str">
            <v>HVAN</v>
          </cell>
        </row>
        <row r="415">
          <cell r="A415" t="str">
            <v>AU</v>
          </cell>
          <cell r="B415" t="str">
            <v>Australia</v>
          </cell>
          <cell r="C415" t="str">
            <v>LCV</v>
          </cell>
          <cell r="D415" t="str">
            <v>GM</v>
          </cell>
          <cell r="E415" t="str">
            <v>SAAB</v>
          </cell>
          <cell r="F415" t="str">
            <v>IMP</v>
          </cell>
          <cell r="G415" t="str">
            <v>SW</v>
          </cell>
          <cell r="H415" t="str">
            <v>SUV</v>
          </cell>
          <cell r="I415" t="str">
            <v>SUV-D</v>
          </cell>
        </row>
        <row r="416">
          <cell r="A416" t="str">
            <v>AU</v>
          </cell>
          <cell r="B416" t="str">
            <v>Australia</v>
          </cell>
          <cell r="C416" t="str">
            <v>LCV</v>
          </cell>
          <cell r="D416" t="str">
            <v>GM</v>
          </cell>
          <cell r="E416" t="str">
            <v>SAAB</v>
          </cell>
          <cell r="F416" t="str">
            <v>IMP</v>
          </cell>
          <cell r="G416" t="str">
            <v>SW</v>
          </cell>
          <cell r="H416" t="str">
            <v>SUV</v>
          </cell>
          <cell r="I416" t="str">
            <v>SUV-E</v>
          </cell>
        </row>
        <row r="417">
          <cell r="A417" t="str">
            <v>AU</v>
          </cell>
          <cell r="B417" t="str">
            <v>Australia</v>
          </cell>
          <cell r="C417" t="str">
            <v>LCV</v>
          </cell>
          <cell r="D417" t="str">
            <v>HONDA</v>
          </cell>
          <cell r="E417" t="str">
            <v>HONDA</v>
          </cell>
          <cell r="F417" t="str">
            <v>IMP</v>
          </cell>
          <cell r="G417" t="str">
            <v>CN</v>
          </cell>
          <cell r="H417" t="str">
            <v>SUV</v>
          </cell>
          <cell r="I417" t="str">
            <v>SUV-E</v>
          </cell>
        </row>
        <row r="418">
          <cell r="A418" t="str">
            <v>AU</v>
          </cell>
          <cell r="B418" t="str">
            <v>Australia</v>
          </cell>
          <cell r="C418" t="str">
            <v>LCV</v>
          </cell>
          <cell r="D418" t="str">
            <v>HONDA</v>
          </cell>
          <cell r="E418" t="str">
            <v>HONDA</v>
          </cell>
          <cell r="F418" t="str">
            <v>IMP</v>
          </cell>
          <cell r="G418" t="str">
            <v>JP</v>
          </cell>
          <cell r="H418" t="str">
            <v>SUV</v>
          </cell>
          <cell r="I418" t="str">
            <v>SUV-C</v>
          </cell>
        </row>
        <row r="419">
          <cell r="A419" t="str">
            <v>AU</v>
          </cell>
          <cell r="B419" t="str">
            <v>Australia</v>
          </cell>
          <cell r="C419" t="str">
            <v>LCV</v>
          </cell>
          <cell r="D419" t="str">
            <v>HONDA</v>
          </cell>
          <cell r="E419" t="str">
            <v>HONDA</v>
          </cell>
          <cell r="F419" t="str">
            <v>IMP</v>
          </cell>
          <cell r="G419" t="str">
            <v>JP</v>
          </cell>
          <cell r="H419" t="str">
            <v>SUV</v>
          </cell>
          <cell r="I419" t="str">
            <v>SUV-C</v>
          </cell>
        </row>
        <row r="420">
          <cell r="A420" t="str">
            <v>AU</v>
          </cell>
          <cell r="B420" t="str">
            <v>Australia</v>
          </cell>
          <cell r="C420" t="str">
            <v>LCV</v>
          </cell>
          <cell r="D420" t="str">
            <v>HYUNDAI</v>
          </cell>
          <cell r="E420" t="str">
            <v>HYUNDAI</v>
          </cell>
          <cell r="F420" t="str">
            <v>IMP</v>
          </cell>
          <cell r="G420" t="str">
            <v>KO</v>
          </cell>
          <cell r="H420" t="str">
            <v>SUV</v>
          </cell>
          <cell r="I420" t="str">
            <v>SUV-D</v>
          </cell>
        </row>
        <row r="421">
          <cell r="A421" t="str">
            <v>AU</v>
          </cell>
          <cell r="B421" t="str">
            <v>Australia</v>
          </cell>
          <cell r="C421" t="str">
            <v>LCV</v>
          </cell>
          <cell r="D421" t="str">
            <v>HYUNDAI</v>
          </cell>
          <cell r="E421" t="str">
            <v>HYUNDAI</v>
          </cell>
          <cell r="F421" t="str">
            <v>IMP</v>
          </cell>
          <cell r="G421" t="str">
            <v>KO</v>
          </cell>
          <cell r="H421" t="str">
            <v>SUV</v>
          </cell>
          <cell r="I421" t="str">
            <v>SUV-D</v>
          </cell>
        </row>
        <row r="422">
          <cell r="A422" t="str">
            <v>AU</v>
          </cell>
          <cell r="B422" t="str">
            <v>Australia</v>
          </cell>
          <cell r="C422" t="str">
            <v>LCV</v>
          </cell>
          <cell r="D422" t="str">
            <v>HYUNDAI</v>
          </cell>
          <cell r="E422" t="str">
            <v>HYUNDAI</v>
          </cell>
          <cell r="F422" t="str">
            <v>IMP</v>
          </cell>
          <cell r="G422" t="str">
            <v>KO</v>
          </cell>
          <cell r="H422" t="str">
            <v>SUV</v>
          </cell>
          <cell r="I422" t="str">
            <v>SUV-C</v>
          </cell>
        </row>
        <row r="423">
          <cell r="A423" t="str">
            <v>AU</v>
          </cell>
          <cell r="B423" t="str">
            <v>Australia</v>
          </cell>
          <cell r="C423" t="str">
            <v>LCV</v>
          </cell>
          <cell r="D423" t="str">
            <v>HYUNDAI</v>
          </cell>
          <cell r="E423" t="str">
            <v>KIA</v>
          </cell>
          <cell r="F423" t="str">
            <v>IMP</v>
          </cell>
          <cell r="G423" t="str">
            <v>KO</v>
          </cell>
          <cell r="H423" t="str">
            <v>MVAN</v>
          </cell>
          <cell r="I423" t="str">
            <v>MVAN</v>
          </cell>
        </row>
        <row r="424">
          <cell r="A424" t="str">
            <v>AU</v>
          </cell>
          <cell r="B424" t="str">
            <v>Australia</v>
          </cell>
          <cell r="C424" t="str">
            <v>LCV</v>
          </cell>
          <cell r="D424" t="str">
            <v>HYUNDAI</v>
          </cell>
          <cell r="E424" t="str">
            <v>KIA</v>
          </cell>
          <cell r="F424" t="str">
            <v>IMP</v>
          </cell>
          <cell r="G424" t="str">
            <v>KO</v>
          </cell>
          <cell r="H424" t="str">
            <v>MVAN</v>
          </cell>
          <cell r="I424" t="str">
            <v>MVAN</v>
          </cell>
        </row>
        <row r="425">
          <cell r="A425" t="str">
            <v>AU</v>
          </cell>
          <cell r="B425" t="str">
            <v>Australia</v>
          </cell>
          <cell r="C425" t="str">
            <v>LCV</v>
          </cell>
          <cell r="D425" t="str">
            <v>HYUNDAI</v>
          </cell>
          <cell r="E425" t="str">
            <v>KIA</v>
          </cell>
          <cell r="F425" t="str">
            <v>IMP</v>
          </cell>
          <cell r="G425" t="str">
            <v>KO</v>
          </cell>
          <cell r="H425" t="str">
            <v>SUV</v>
          </cell>
          <cell r="I425" t="str">
            <v>SUV-C</v>
          </cell>
        </row>
        <row r="426">
          <cell r="A426" t="str">
            <v>AU</v>
          </cell>
          <cell r="B426" t="str">
            <v>Australia</v>
          </cell>
          <cell r="C426" t="str">
            <v>LCV</v>
          </cell>
          <cell r="D426" t="str">
            <v>HYUNDAI</v>
          </cell>
          <cell r="E426" t="str">
            <v>KIA</v>
          </cell>
          <cell r="F426" t="str">
            <v>IMP</v>
          </cell>
          <cell r="G426" t="str">
            <v>KO</v>
          </cell>
          <cell r="H426" t="str">
            <v>SUV</v>
          </cell>
          <cell r="I426" t="str">
            <v>SUV-D</v>
          </cell>
        </row>
        <row r="427">
          <cell r="A427" t="str">
            <v>AU</v>
          </cell>
          <cell r="B427" t="str">
            <v>Australia</v>
          </cell>
          <cell r="C427" t="str">
            <v>LCV</v>
          </cell>
          <cell r="D427" t="str">
            <v>HYUNDAI</v>
          </cell>
          <cell r="E427" t="str">
            <v>KIA</v>
          </cell>
          <cell r="F427" t="str">
            <v>IMP</v>
          </cell>
          <cell r="G427" t="str">
            <v>KO</v>
          </cell>
          <cell r="H427" t="str">
            <v>SUV</v>
          </cell>
          <cell r="I427" t="str">
            <v>SUV-C</v>
          </cell>
        </row>
        <row r="428">
          <cell r="A428" t="str">
            <v>AU</v>
          </cell>
          <cell r="B428" t="str">
            <v>Australia</v>
          </cell>
          <cell r="C428" t="str">
            <v>LCV</v>
          </cell>
          <cell r="D428" t="str">
            <v>ISUZU</v>
          </cell>
          <cell r="E428" t="str">
            <v>ISUZU</v>
          </cell>
          <cell r="F428" t="str">
            <v>IMP</v>
          </cell>
          <cell r="G428" t="str">
            <v>JP</v>
          </cell>
          <cell r="H428" t="str">
            <v>HVAN</v>
          </cell>
          <cell r="I428" t="str">
            <v>HVAN</v>
          </cell>
        </row>
        <row r="429">
          <cell r="A429" t="str">
            <v>AU</v>
          </cell>
          <cell r="B429" t="str">
            <v>Australia</v>
          </cell>
          <cell r="C429" t="str">
            <v>LCV</v>
          </cell>
          <cell r="D429" t="str">
            <v>MAZDA</v>
          </cell>
          <cell r="E429" t="str">
            <v>MAZDA</v>
          </cell>
          <cell r="F429" t="str">
            <v>IMP</v>
          </cell>
          <cell r="G429" t="str">
            <v>JP</v>
          </cell>
          <cell r="H429" t="str">
            <v>HVAN</v>
          </cell>
          <cell r="I429" t="str">
            <v>HVAN</v>
          </cell>
        </row>
        <row r="430">
          <cell r="A430" t="str">
            <v>AU</v>
          </cell>
          <cell r="B430" t="str">
            <v>Australia</v>
          </cell>
          <cell r="C430" t="str">
            <v>LCV</v>
          </cell>
          <cell r="D430" t="str">
            <v>MAZDA</v>
          </cell>
          <cell r="E430" t="str">
            <v>MAZDA</v>
          </cell>
          <cell r="F430" t="str">
            <v>IMP</v>
          </cell>
          <cell r="G430" t="str">
            <v>JP</v>
          </cell>
          <cell r="H430" t="str">
            <v>MVAN</v>
          </cell>
          <cell r="I430" t="str">
            <v>MVAN</v>
          </cell>
        </row>
        <row r="431">
          <cell r="A431" t="str">
            <v>AU</v>
          </cell>
          <cell r="B431" t="str">
            <v>Australia</v>
          </cell>
          <cell r="C431" t="str">
            <v>LCV</v>
          </cell>
          <cell r="D431" t="str">
            <v>MAZDA</v>
          </cell>
          <cell r="E431" t="str">
            <v>MAZDA</v>
          </cell>
          <cell r="F431" t="str">
            <v>IMP</v>
          </cell>
          <cell r="G431" t="str">
            <v>JP</v>
          </cell>
          <cell r="H431" t="str">
            <v>PUP</v>
          </cell>
          <cell r="I431" t="str">
            <v>PUP-C</v>
          </cell>
        </row>
        <row r="432">
          <cell r="A432" t="str">
            <v>AU</v>
          </cell>
          <cell r="B432" t="str">
            <v>Australia</v>
          </cell>
          <cell r="C432" t="str">
            <v>LCV</v>
          </cell>
          <cell r="D432" t="str">
            <v>MAZDA</v>
          </cell>
          <cell r="E432" t="str">
            <v>MAZDA</v>
          </cell>
          <cell r="F432" t="str">
            <v>IMP</v>
          </cell>
          <cell r="G432" t="str">
            <v>JP</v>
          </cell>
          <cell r="H432" t="str">
            <v>SUV</v>
          </cell>
          <cell r="I432" t="str">
            <v>SUV-C</v>
          </cell>
        </row>
        <row r="433">
          <cell r="A433" t="str">
            <v>AU</v>
          </cell>
          <cell r="B433" t="str">
            <v>Australia</v>
          </cell>
          <cell r="C433" t="str">
            <v>LCV</v>
          </cell>
          <cell r="D433" t="str">
            <v>MAZDA</v>
          </cell>
          <cell r="E433" t="str">
            <v>MAZDA</v>
          </cell>
          <cell r="F433" t="str">
            <v>IMP</v>
          </cell>
          <cell r="G433" t="str">
            <v>TH</v>
          </cell>
          <cell r="H433" t="str">
            <v>PUP</v>
          </cell>
          <cell r="I433" t="str">
            <v>PUP-C</v>
          </cell>
        </row>
        <row r="434">
          <cell r="A434" t="str">
            <v>AU</v>
          </cell>
          <cell r="B434" t="str">
            <v>Australia</v>
          </cell>
          <cell r="C434" t="str">
            <v>LCV</v>
          </cell>
          <cell r="D434" t="str">
            <v>MITSUBISHI</v>
          </cell>
          <cell r="E434" t="str">
            <v>MITSUBISHI</v>
          </cell>
          <cell r="F434" t="str">
            <v>IMP</v>
          </cell>
          <cell r="G434" t="str">
            <v>JP</v>
          </cell>
          <cell r="H434" t="str">
            <v>HVAN</v>
          </cell>
          <cell r="I434" t="str">
            <v>HVAN</v>
          </cell>
        </row>
        <row r="435">
          <cell r="A435" t="str">
            <v>AU</v>
          </cell>
          <cell r="B435" t="str">
            <v>Australia</v>
          </cell>
          <cell r="C435" t="str">
            <v>LCV</v>
          </cell>
          <cell r="D435" t="str">
            <v>MITSUBISHI</v>
          </cell>
          <cell r="E435" t="str">
            <v>MITSUBISHI</v>
          </cell>
          <cell r="F435" t="str">
            <v>IMP</v>
          </cell>
          <cell r="G435" t="str">
            <v>JP</v>
          </cell>
          <cell r="H435" t="str">
            <v>MVAN</v>
          </cell>
          <cell r="I435" t="str">
            <v>MVAN</v>
          </cell>
        </row>
        <row r="436">
          <cell r="A436" t="str">
            <v>AU</v>
          </cell>
          <cell r="B436" t="str">
            <v>Australia</v>
          </cell>
          <cell r="C436" t="str">
            <v>LCV</v>
          </cell>
          <cell r="D436" t="str">
            <v>MITSUBISHI</v>
          </cell>
          <cell r="E436" t="str">
            <v>MITSUBISHI</v>
          </cell>
          <cell r="F436" t="str">
            <v>IMP</v>
          </cell>
          <cell r="G436" t="str">
            <v>JP</v>
          </cell>
          <cell r="H436" t="str">
            <v>SUV</v>
          </cell>
          <cell r="I436" t="str">
            <v>SUV-D</v>
          </cell>
        </row>
        <row r="437">
          <cell r="A437" t="str">
            <v>AU</v>
          </cell>
          <cell r="B437" t="str">
            <v>Australia</v>
          </cell>
          <cell r="C437" t="str">
            <v>LCV</v>
          </cell>
          <cell r="D437" t="str">
            <v>MITSUBISHI</v>
          </cell>
          <cell r="E437" t="str">
            <v>MITSUBISHI</v>
          </cell>
          <cell r="F437" t="str">
            <v>IMP</v>
          </cell>
          <cell r="G437" t="str">
            <v>JP</v>
          </cell>
          <cell r="H437" t="str">
            <v>SUV</v>
          </cell>
          <cell r="I437" t="str">
            <v>SUV-D</v>
          </cell>
        </row>
        <row r="438">
          <cell r="A438" t="str">
            <v>AU</v>
          </cell>
          <cell r="B438" t="str">
            <v>Australia</v>
          </cell>
          <cell r="C438" t="str">
            <v>LCV</v>
          </cell>
          <cell r="D438" t="str">
            <v>MITSUBISHI</v>
          </cell>
          <cell r="E438" t="str">
            <v>MITSUBISHI</v>
          </cell>
          <cell r="F438" t="str">
            <v>IMP</v>
          </cell>
          <cell r="G438" t="str">
            <v>JP</v>
          </cell>
          <cell r="H438" t="str">
            <v>SUV</v>
          </cell>
          <cell r="I438" t="str">
            <v>SUV-E</v>
          </cell>
        </row>
        <row r="439">
          <cell r="A439" t="str">
            <v>AU</v>
          </cell>
          <cell r="B439" t="str">
            <v>Australia</v>
          </cell>
          <cell r="C439" t="str">
            <v>LCV</v>
          </cell>
          <cell r="D439" t="str">
            <v>MITSUBISHI</v>
          </cell>
          <cell r="E439" t="str">
            <v>MITSUBISHI</v>
          </cell>
          <cell r="F439" t="str">
            <v>IMP</v>
          </cell>
          <cell r="G439" t="str">
            <v>JP</v>
          </cell>
          <cell r="H439" t="str">
            <v>SUV</v>
          </cell>
          <cell r="I439" t="str">
            <v>SUV-C</v>
          </cell>
        </row>
        <row r="440">
          <cell r="A440" t="str">
            <v>AU</v>
          </cell>
          <cell r="B440" t="str">
            <v>Australia</v>
          </cell>
          <cell r="C440" t="str">
            <v>LCV</v>
          </cell>
          <cell r="D440" t="str">
            <v>MITSUBISHI</v>
          </cell>
          <cell r="E440" t="str">
            <v>MITSUBISHI</v>
          </cell>
          <cell r="F440" t="str">
            <v>IMP</v>
          </cell>
          <cell r="G440" t="str">
            <v>TH</v>
          </cell>
          <cell r="H440" t="str">
            <v>PUP</v>
          </cell>
          <cell r="I440" t="str">
            <v>PUP-D</v>
          </cell>
        </row>
        <row r="441">
          <cell r="A441" t="str">
            <v>AU</v>
          </cell>
          <cell r="B441" t="str">
            <v>Australia</v>
          </cell>
          <cell r="C441" t="str">
            <v>LCV</v>
          </cell>
          <cell r="D441" t="str">
            <v>MITSUBISHI</v>
          </cell>
          <cell r="E441" t="str">
            <v>MITSUBISHI</v>
          </cell>
          <cell r="F441" t="str">
            <v>IMP</v>
          </cell>
          <cell r="G441" t="str">
            <v>US</v>
          </cell>
          <cell r="H441" t="str">
            <v>SUV</v>
          </cell>
          <cell r="I441" t="str">
            <v>SUV-E</v>
          </cell>
        </row>
        <row r="442">
          <cell r="A442" t="str">
            <v>AU</v>
          </cell>
          <cell r="B442" t="str">
            <v>Australia</v>
          </cell>
          <cell r="C442" t="str">
            <v>LCV</v>
          </cell>
          <cell r="D442" t="str">
            <v>NISSAN</v>
          </cell>
          <cell r="E442" t="str">
            <v>NISSAN</v>
          </cell>
          <cell r="F442" t="str">
            <v>IMP</v>
          </cell>
          <cell r="G442" t="str">
            <v>JP</v>
          </cell>
          <cell r="H442" t="str">
            <v>HVAN</v>
          </cell>
          <cell r="I442" t="str">
            <v>HVAN</v>
          </cell>
        </row>
        <row r="443">
          <cell r="A443" t="str">
            <v>AU</v>
          </cell>
          <cell r="B443" t="str">
            <v>Australia</v>
          </cell>
          <cell r="C443" t="str">
            <v>LCV</v>
          </cell>
          <cell r="D443" t="str">
            <v>NISSAN</v>
          </cell>
          <cell r="E443" t="str">
            <v>NISSAN</v>
          </cell>
          <cell r="F443" t="str">
            <v>IMP</v>
          </cell>
          <cell r="G443" t="str">
            <v>JP</v>
          </cell>
          <cell r="H443" t="str">
            <v>PUP</v>
          </cell>
          <cell r="I443" t="str">
            <v>PUP-C</v>
          </cell>
        </row>
        <row r="444">
          <cell r="A444" t="str">
            <v>AU</v>
          </cell>
          <cell r="B444" t="str">
            <v>Australia</v>
          </cell>
          <cell r="C444" t="str">
            <v>LCV</v>
          </cell>
          <cell r="D444" t="str">
            <v>NISSAN</v>
          </cell>
          <cell r="E444" t="str">
            <v>NISSAN</v>
          </cell>
          <cell r="F444" t="str">
            <v>IMP</v>
          </cell>
          <cell r="G444" t="str">
            <v>JP</v>
          </cell>
          <cell r="H444" t="str">
            <v>PUP</v>
          </cell>
          <cell r="I444" t="str">
            <v>PUP-D</v>
          </cell>
        </row>
        <row r="445">
          <cell r="A445" t="str">
            <v>AU</v>
          </cell>
          <cell r="B445" t="str">
            <v>Australia</v>
          </cell>
          <cell r="C445" t="str">
            <v>LCV</v>
          </cell>
          <cell r="D445" t="str">
            <v>NISSAN</v>
          </cell>
          <cell r="E445" t="str">
            <v>NISSAN</v>
          </cell>
          <cell r="F445" t="str">
            <v>IMP</v>
          </cell>
          <cell r="G445" t="str">
            <v>JP</v>
          </cell>
          <cell r="H445" t="str">
            <v>SUV</v>
          </cell>
          <cell r="I445" t="str">
            <v>SUV-D</v>
          </cell>
        </row>
        <row r="446">
          <cell r="A446" t="str">
            <v>AU</v>
          </cell>
          <cell r="B446" t="str">
            <v>Australia</v>
          </cell>
          <cell r="C446" t="str">
            <v>LCV</v>
          </cell>
          <cell r="D446" t="str">
            <v>NISSAN</v>
          </cell>
          <cell r="E446" t="str">
            <v>NISSAN</v>
          </cell>
          <cell r="F446" t="str">
            <v>IMP</v>
          </cell>
          <cell r="G446" t="str">
            <v>JP</v>
          </cell>
          <cell r="H446" t="str">
            <v>SUV</v>
          </cell>
          <cell r="I446" t="str">
            <v>SUV-D</v>
          </cell>
        </row>
        <row r="447">
          <cell r="A447" t="str">
            <v>AU</v>
          </cell>
          <cell r="B447" t="str">
            <v>Australia</v>
          </cell>
          <cell r="C447" t="str">
            <v>LCV</v>
          </cell>
          <cell r="D447" t="str">
            <v>NISSAN</v>
          </cell>
          <cell r="E447" t="str">
            <v>NISSAN</v>
          </cell>
          <cell r="F447" t="str">
            <v>IMP</v>
          </cell>
          <cell r="G447" t="str">
            <v>JP</v>
          </cell>
          <cell r="H447" t="str">
            <v>SUV</v>
          </cell>
          <cell r="I447" t="str">
            <v>SUV-D</v>
          </cell>
        </row>
        <row r="448">
          <cell r="A448" t="str">
            <v>AU</v>
          </cell>
          <cell r="B448" t="str">
            <v>Australia</v>
          </cell>
          <cell r="C448" t="str">
            <v>LCV</v>
          </cell>
          <cell r="D448" t="str">
            <v>NISSAN</v>
          </cell>
          <cell r="E448" t="str">
            <v>NISSAN</v>
          </cell>
          <cell r="F448" t="str">
            <v>IMP</v>
          </cell>
          <cell r="G448" t="str">
            <v>JP</v>
          </cell>
          <cell r="H448" t="str">
            <v>SUV</v>
          </cell>
          <cell r="I448" t="str">
            <v>SUV-C</v>
          </cell>
        </row>
        <row r="449">
          <cell r="A449" t="str">
            <v>AU</v>
          </cell>
          <cell r="B449" t="str">
            <v>Australia</v>
          </cell>
          <cell r="C449" t="str">
            <v>LCV</v>
          </cell>
          <cell r="D449" t="str">
            <v>NISSAN</v>
          </cell>
          <cell r="E449" t="str">
            <v>NISSAN</v>
          </cell>
          <cell r="F449" t="str">
            <v>IMP</v>
          </cell>
          <cell r="G449" t="str">
            <v>SA</v>
          </cell>
          <cell r="H449" t="str">
            <v>PUP</v>
          </cell>
          <cell r="I449" t="str">
            <v>PUP-C</v>
          </cell>
        </row>
        <row r="450">
          <cell r="A450" t="str">
            <v>AU</v>
          </cell>
          <cell r="B450" t="str">
            <v>Australia</v>
          </cell>
          <cell r="C450" t="str">
            <v>LCV</v>
          </cell>
          <cell r="D450" t="str">
            <v>NISSAN</v>
          </cell>
          <cell r="E450" t="str">
            <v>NISSAN</v>
          </cell>
          <cell r="F450" t="str">
            <v>IMP</v>
          </cell>
          <cell r="G450" t="str">
            <v>SP</v>
          </cell>
          <cell r="H450" t="str">
            <v>MPV</v>
          </cell>
          <cell r="I450" t="str">
            <v>MPV-D</v>
          </cell>
        </row>
        <row r="451">
          <cell r="A451" t="str">
            <v>AU</v>
          </cell>
          <cell r="B451" t="str">
            <v>Australia</v>
          </cell>
          <cell r="C451" t="str">
            <v>LCV</v>
          </cell>
          <cell r="D451" t="str">
            <v>NISSAN</v>
          </cell>
          <cell r="E451" t="str">
            <v>NISSAN</v>
          </cell>
          <cell r="F451" t="str">
            <v>IMP</v>
          </cell>
          <cell r="G451" t="str">
            <v>SP</v>
          </cell>
          <cell r="H451" t="str">
            <v>SUV</v>
          </cell>
          <cell r="I451" t="str">
            <v>SUV-D</v>
          </cell>
        </row>
        <row r="452">
          <cell r="A452" t="str">
            <v>AU</v>
          </cell>
          <cell r="B452" t="str">
            <v>Australia</v>
          </cell>
          <cell r="C452" t="str">
            <v>LCV</v>
          </cell>
          <cell r="D452" t="str">
            <v>NISSAN</v>
          </cell>
          <cell r="E452" t="str">
            <v>NISSAN</v>
          </cell>
          <cell r="F452" t="str">
            <v>IMP</v>
          </cell>
          <cell r="G452" t="str">
            <v>TH</v>
          </cell>
          <cell r="H452" t="str">
            <v>PUP</v>
          </cell>
          <cell r="I452" t="str">
            <v>PUP-C</v>
          </cell>
        </row>
        <row r="453">
          <cell r="A453" t="str">
            <v>AU</v>
          </cell>
          <cell r="B453" t="str">
            <v>Australia</v>
          </cell>
          <cell r="C453" t="str">
            <v>LCV</v>
          </cell>
          <cell r="D453" t="str">
            <v>OTHER</v>
          </cell>
          <cell r="E453" t="str">
            <v>LADA</v>
          </cell>
          <cell r="F453" t="str">
            <v>IMP</v>
          </cell>
          <cell r="G453" t="str">
            <v>RU</v>
          </cell>
          <cell r="H453" t="str">
            <v>SUV</v>
          </cell>
          <cell r="I453" t="str">
            <v>SUV-C</v>
          </cell>
        </row>
        <row r="454">
          <cell r="A454" t="str">
            <v>AU</v>
          </cell>
          <cell r="B454" t="str">
            <v>Australia</v>
          </cell>
          <cell r="C454" t="str">
            <v>LCV</v>
          </cell>
          <cell r="D454" t="str">
            <v>OTHER</v>
          </cell>
          <cell r="E454" t="str">
            <v>OTHER</v>
          </cell>
          <cell r="F454" t="str">
            <v>IMP</v>
          </cell>
          <cell r="G454" t="str">
            <v>U</v>
          </cell>
          <cell r="H454" t="str">
            <v>N/K</v>
          </cell>
          <cell r="I454" t="str">
            <v>N/K</v>
          </cell>
        </row>
        <row r="455">
          <cell r="A455" t="str">
            <v>AU</v>
          </cell>
          <cell r="B455" t="str">
            <v>Australia</v>
          </cell>
          <cell r="C455" t="str">
            <v>LCV</v>
          </cell>
          <cell r="D455" t="str">
            <v>PORSCHE</v>
          </cell>
          <cell r="E455" t="str">
            <v>PORSCHE</v>
          </cell>
          <cell r="F455" t="str">
            <v>IMP</v>
          </cell>
          <cell r="G455" t="str">
            <v>GY</v>
          </cell>
          <cell r="H455" t="str">
            <v>SUV</v>
          </cell>
          <cell r="I455" t="str">
            <v>SUV-E</v>
          </cell>
        </row>
        <row r="456">
          <cell r="A456" t="str">
            <v>AU</v>
          </cell>
          <cell r="B456" t="str">
            <v>Australia</v>
          </cell>
          <cell r="C456" t="str">
            <v>LCV</v>
          </cell>
          <cell r="D456" t="str">
            <v>PROTON</v>
          </cell>
          <cell r="E456" t="str">
            <v>PROTON</v>
          </cell>
          <cell r="F456" t="str">
            <v>IMP</v>
          </cell>
          <cell r="G456" t="str">
            <v>MA</v>
          </cell>
          <cell r="H456" t="str">
            <v>PUP</v>
          </cell>
          <cell r="I456" t="str">
            <v>PUP-C</v>
          </cell>
        </row>
        <row r="457">
          <cell r="A457" t="str">
            <v>AU</v>
          </cell>
          <cell r="B457" t="str">
            <v>Australia</v>
          </cell>
          <cell r="C457" t="str">
            <v>LCV</v>
          </cell>
          <cell r="D457" t="str">
            <v>PSA</v>
          </cell>
          <cell r="E457" t="str">
            <v>CITROEN</v>
          </cell>
          <cell r="F457" t="str">
            <v>IMP</v>
          </cell>
          <cell r="G457" t="str">
            <v>FR</v>
          </cell>
          <cell r="H457" t="str">
            <v>CDV</v>
          </cell>
          <cell r="I457" t="str">
            <v>CDV</v>
          </cell>
        </row>
        <row r="458">
          <cell r="A458" t="str">
            <v>AU</v>
          </cell>
          <cell r="B458" t="str">
            <v>Australia</v>
          </cell>
          <cell r="C458" t="str">
            <v>LCV</v>
          </cell>
          <cell r="D458" t="str">
            <v>RENAULT</v>
          </cell>
          <cell r="E458" t="str">
            <v>RENAULT</v>
          </cell>
          <cell r="F458" t="str">
            <v>IMP</v>
          </cell>
          <cell r="G458" t="str">
            <v>SP</v>
          </cell>
          <cell r="H458" t="str">
            <v>MVAN</v>
          </cell>
          <cell r="I458" t="str">
            <v>MVAN</v>
          </cell>
        </row>
        <row r="459">
          <cell r="A459" t="str">
            <v>AU</v>
          </cell>
          <cell r="B459" t="str">
            <v>Australia</v>
          </cell>
          <cell r="C459" t="str">
            <v>LCV</v>
          </cell>
          <cell r="D459" t="str">
            <v>SSANGYONG</v>
          </cell>
          <cell r="E459" t="str">
            <v>SSANGYONG</v>
          </cell>
          <cell r="F459" t="str">
            <v>IMP</v>
          </cell>
          <cell r="G459" t="str">
            <v>KO</v>
          </cell>
          <cell r="H459" t="str">
            <v>PUP</v>
          </cell>
          <cell r="I459" t="str">
            <v>PUP-C</v>
          </cell>
        </row>
        <row r="460">
          <cell r="A460" t="str">
            <v>AU</v>
          </cell>
          <cell r="B460" t="str">
            <v>Australia</v>
          </cell>
          <cell r="C460" t="str">
            <v>LCV</v>
          </cell>
          <cell r="D460" t="str">
            <v>SSANGYONG</v>
          </cell>
          <cell r="E460" t="str">
            <v>SSANGYONG</v>
          </cell>
          <cell r="F460" t="str">
            <v>IMP</v>
          </cell>
          <cell r="G460" t="str">
            <v>KO</v>
          </cell>
          <cell r="H460" t="str">
            <v>PUP</v>
          </cell>
          <cell r="I460" t="str">
            <v>PUP-D</v>
          </cell>
        </row>
        <row r="461">
          <cell r="A461" t="str">
            <v>AU</v>
          </cell>
          <cell r="B461" t="str">
            <v>Australia</v>
          </cell>
          <cell r="C461" t="str">
            <v>LCV</v>
          </cell>
          <cell r="D461" t="str">
            <v>SSANGYONG</v>
          </cell>
          <cell r="E461" t="str">
            <v>SSANGYONG</v>
          </cell>
          <cell r="F461" t="str">
            <v>IMP</v>
          </cell>
          <cell r="G461" t="str">
            <v>KO</v>
          </cell>
          <cell r="H461" t="str">
            <v>SUV</v>
          </cell>
          <cell r="I461" t="str">
            <v>SUV-D</v>
          </cell>
        </row>
        <row r="462">
          <cell r="A462" t="str">
            <v>AU</v>
          </cell>
          <cell r="B462" t="str">
            <v>Australia</v>
          </cell>
          <cell r="C462" t="str">
            <v>LCV</v>
          </cell>
          <cell r="D462" t="str">
            <v>SSANGYONG</v>
          </cell>
          <cell r="E462" t="str">
            <v>SSANGYONG</v>
          </cell>
          <cell r="F462" t="str">
            <v>IMP</v>
          </cell>
          <cell r="G462" t="str">
            <v>KO</v>
          </cell>
          <cell r="H462" t="str">
            <v>SUV</v>
          </cell>
          <cell r="I462" t="str">
            <v>SUV-D</v>
          </cell>
        </row>
        <row r="463">
          <cell r="A463" t="str">
            <v>AU</v>
          </cell>
          <cell r="B463" t="str">
            <v>Australia</v>
          </cell>
          <cell r="C463" t="str">
            <v>LCV</v>
          </cell>
          <cell r="D463" t="str">
            <v>SSANGYONG</v>
          </cell>
          <cell r="E463" t="str">
            <v>SSANGYONG</v>
          </cell>
          <cell r="F463" t="str">
            <v>IMP</v>
          </cell>
          <cell r="G463" t="str">
            <v>KO</v>
          </cell>
          <cell r="H463" t="str">
            <v>SUV</v>
          </cell>
          <cell r="I463" t="str">
            <v>SUV-D</v>
          </cell>
        </row>
        <row r="464">
          <cell r="A464" t="str">
            <v>AU</v>
          </cell>
          <cell r="B464" t="str">
            <v>Australia</v>
          </cell>
          <cell r="C464" t="str">
            <v>LCV</v>
          </cell>
          <cell r="D464" t="str">
            <v>SUZUKI</v>
          </cell>
          <cell r="E464" t="str">
            <v>SUZUKI</v>
          </cell>
          <cell r="F464" t="str">
            <v>IMP</v>
          </cell>
          <cell r="G464" t="str">
            <v>JP</v>
          </cell>
          <cell r="H464" t="str">
            <v>MIC</v>
          </cell>
          <cell r="I464" t="str">
            <v>MIC</v>
          </cell>
        </row>
        <row r="465">
          <cell r="A465" t="str">
            <v>AU</v>
          </cell>
          <cell r="B465" t="str">
            <v>Australia</v>
          </cell>
          <cell r="C465" t="str">
            <v>LCV</v>
          </cell>
          <cell r="D465" t="str">
            <v>SUZUKI</v>
          </cell>
          <cell r="E465" t="str">
            <v>SUZUKI</v>
          </cell>
          <cell r="F465" t="str">
            <v>IMP</v>
          </cell>
          <cell r="G465" t="str">
            <v>JP</v>
          </cell>
          <cell r="H465" t="str">
            <v>PUP</v>
          </cell>
          <cell r="I465" t="str">
            <v>SUV-B</v>
          </cell>
        </row>
        <row r="466">
          <cell r="A466" t="str">
            <v>AU</v>
          </cell>
          <cell r="B466" t="str">
            <v>Australia</v>
          </cell>
          <cell r="C466" t="str">
            <v>LCV</v>
          </cell>
          <cell r="D466" t="str">
            <v>SUZUKI</v>
          </cell>
          <cell r="E466" t="str">
            <v>SUZUKI</v>
          </cell>
          <cell r="F466" t="str">
            <v>IMP</v>
          </cell>
          <cell r="G466" t="str">
            <v>JP</v>
          </cell>
          <cell r="H466" t="str">
            <v>SUV</v>
          </cell>
          <cell r="I466" t="str">
            <v>SUV-C</v>
          </cell>
        </row>
        <row r="467">
          <cell r="A467" t="str">
            <v>AU</v>
          </cell>
          <cell r="B467" t="str">
            <v>Australia</v>
          </cell>
          <cell r="C467" t="str">
            <v>LCV</v>
          </cell>
          <cell r="D467" t="str">
            <v>SUZUKI</v>
          </cell>
          <cell r="E467" t="str">
            <v>SUZUKI</v>
          </cell>
          <cell r="F467" t="str">
            <v>IMP</v>
          </cell>
          <cell r="G467" t="str">
            <v>JP</v>
          </cell>
          <cell r="H467" t="str">
            <v>SUV</v>
          </cell>
          <cell r="I467" t="str">
            <v>SUV-B</v>
          </cell>
        </row>
        <row r="468">
          <cell r="A468" t="str">
            <v>AU</v>
          </cell>
          <cell r="B468" t="str">
            <v>Australia</v>
          </cell>
          <cell r="C468" t="str">
            <v>LCV</v>
          </cell>
          <cell r="D468" t="str">
            <v>SUZUKI</v>
          </cell>
          <cell r="E468" t="str">
            <v>SUZUKI</v>
          </cell>
          <cell r="F468" t="str">
            <v>IMP</v>
          </cell>
          <cell r="G468" t="str">
            <v>JP</v>
          </cell>
          <cell r="H468" t="str">
            <v>SUV</v>
          </cell>
          <cell r="I468" t="str">
            <v>SUV-B</v>
          </cell>
        </row>
        <row r="469">
          <cell r="A469" t="str">
            <v>AU</v>
          </cell>
          <cell r="B469" t="str">
            <v>Australia</v>
          </cell>
          <cell r="C469" t="str">
            <v>LCV</v>
          </cell>
          <cell r="D469" t="str">
            <v>SUZUKI</v>
          </cell>
          <cell r="E469" t="str">
            <v>SUZUKI</v>
          </cell>
          <cell r="F469" t="str">
            <v>IMP</v>
          </cell>
          <cell r="G469" t="str">
            <v>JP</v>
          </cell>
          <cell r="H469" t="str">
            <v>SUV</v>
          </cell>
          <cell r="I469" t="str">
            <v>SUV-C</v>
          </cell>
        </row>
        <row r="470">
          <cell r="A470" t="str">
            <v>AU</v>
          </cell>
          <cell r="B470" t="str">
            <v>Australia</v>
          </cell>
          <cell r="C470" t="str">
            <v>LCV</v>
          </cell>
          <cell r="D470" t="str">
            <v>SUZUKI</v>
          </cell>
          <cell r="E470" t="str">
            <v>SUZUKI</v>
          </cell>
          <cell r="F470" t="str">
            <v>IMP</v>
          </cell>
          <cell r="G470" t="str">
            <v>JP</v>
          </cell>
          <cell r="H470" t="str">
            <v>SUV</v>
          </cell>
          <cell r="I470" t="str">
            <v>SUV-B</v>
          </cell>
        </row>
        <row r="471">
          <cell r="A471" t="str">
            <v>AU</v>
          </cell>
          <cell r="B471" t="str">
            <v>Australia</v>
          </cell>
          <cell r="C471" t="str">
            <v>LCV</v>
          </cell>
          <cell r="D471" t="str">
            <v>TOYOTA</v>
          </cell>
          <cell r="E471" t="str">
            <v>DAIHATSU</v>
          </cell>
          <cell r="F471" t="str">
            <v>IMP</v>
          </cell>
          <cell r="G471" t="str">
            <v>JP</v>
          </cell>
          <cell r="H471" t="str">
            <v>CDV</v>
          </cell>
          <cell r="I471" t="str">
            <v>CDV</v>
          </cell>
        </row>
        <row r="472">
          <cell r="A472" t="str">
            <v>AU</v>
          </cell>
          <cell r="B472" t="str">
            <v>Australia</v>
          </cell>
          <cell r="C472" t="str">
            <v>LCV</v>
          </cell>
          <cell r="D472" t="str">
            <v>TOYOTA</v>
          </cell>
          <cell r="E472" t="str">
            <v>DAIHATSU</v>
          </cell>
          <cell r="F472" t="str">
            <v>IMP</v>
          </cell>
          <cell r="G472" t="str">
            <v>JP</v>
          </cell>
          <cell r="H472" t="str">
            <v>HVAN</v>
          </cell>
          <cell r="I472" t="str">
            <v>HVAN</v>
          </cell>
        </row>
        <row r="473">
          <cell r="A473" t="str">
            <v>AU</v>
          </cell>
          <cell r="B473" t="str">
            <v>Australia</v>
          </cell>
          <cell r="C473" t="str">
            <v>LCV</v>
          </cell>
          <cell r="D473" t="str">
            <v>TOYOTA</v>
          </cell>
          <cell r="E473" t="str">
            <v>DAIHATSU</v>
          </cell>
          <cell r="F473" t="str">
            <v>IMP</v>
          </cell>
          <cell r="G473" t="str">
            <v>JP</v>
          </cell>
          <cell r="H473" t="str">
            <v>SUV</v>
          </cell>
          <cell r="I473" t="str">
            <v>SUV-C</v>
          </cell>
        </row>
        <row r="474">
          <cell r="A474" t="str">
            <v>AU</v>
          </cell>
          <cell r="B474" t="str">
            <v>Australia</v>
          </cell>
          <cell r="C474" t="str">
            <v>LCV</v>
          </cell>
          <cell r="D474" t="str">
            <v>TOYOTA</v>
          </cell>
          <cell r="E474" t="str">
            <v>DAIHATSU</v>
          </cell>
          <cell r="F474" t="str">
            <v>IMP</v>
          </cell>
          <cell r="G474" t="str">
            <v>JP</v>
          </cell>
          <cell r="H474" t="str">
            <v>SUV</v>
          </cell>
          <cell r="I474" t="str">
            <v>SUV-C</v>
          </cell>
        </row>
        <row r="475">
          <cell r="A475" t="str">
            <v>AU</v>
          </cell>
          <cell r="B475" t="str">
            <v>Australia</v>
          </cell>
          <cell r="C475" t="str">
            <v>LCV</v>
          </cell>
          <cell r="D475" t="str">
            <v>TOYOTA</v>
          </cell>
          <cell r="E475" t="str">
            <v>DAIHATSU</v>
          </cell>
          <cell r="F475" t="str">
            <v>IMP</v>
          </cell>
          <cell r="G475" t="str">
            <v>JP</v>
          </cell>
          <cell r="H475" t="str">
            <v>SUV</v>
          </cell>
          <cell r="I475" t="str">
            <v>SUV-B</v>
          </cell>
        </row>
        <row r="476">
          <cell r="A476" t="str">
            <v>AU</v>
          </cell>
          <cell r="B476" t="str">
            <v>Australia</v>
          </cell>
          <cell r="C476" t="str">
            <v>LCV</v>
          </cell>
          <cell r="D476" t="str">
            <v>TOYOTA</v>
          </cell>
          <cell r="E476" t="str">
            <v>HINO</v>
          </cell>
          <cell r="F476" t="str">
            <v>IMP</v>
          </cell>
          <cell r="G476" t="str">
            <v>JP</v>
          </cell>
          <cell r="H476" t="str">
            <v>HVAN</v>
          </cell>
          <cell r="I476" t="str">
            <v>HVAN</v>
          </cell>
        </row>
        <row r="477">
          <cell r="A477" t="str">
            <v>AU</v>
          </cell>
          <cell r="B477" t="str">
            <v>Australia</v>
          </cell>
          <cell r="C477" t="str">
            <v>LCV</v>
          </cell>
          <cell r="D477" t="str">
            <v>TOYOTA</v>
          </cell>
          <cell r="E477" t="str">
            <v>LEXUS</v>
          </cell>
          <cell r="F477" t="str">
            <v>IMP</v>
          </cell>
          <cell r="G477" t="str">
            <v>JP</v>
          </cell>
          <cell r="H477" t="str">
            <v>SUV</v>
          </cell>
          <cell r="I477" t="str">
            <v>SUV-E</v>
          </cell>
        </row>
        <row r="478">
          <cell r="A478" t="str">
            <v>AU</v>
          </cell>
          <cell r="B478" t="str">
            <v>Australia</v>
          </cell>
          <cell r="C478" t="str">
            <v>LCV</v>
          </cell>
          <cell r="D478" t="str">
            <v>TOYOTA</v>
          </cell>
          <cell r="E478" t="str">
            <v>LEXUS</v>
          </cell>
          <cell r="F478" t="str">
            <v>IMP</v>
          </cell>
          <cell r="G478" t="str">
            <v>JP</v>
          </cell>
          <cell r="H478" t="str">
            <v>SUV</v>
          </cell>
          <cell r="I478" t="str">
            <v>SUV-E</v>
          </cell>
        </row>
        <row r="479">
          <cell r="A479" t="str">
            <v>AU</v>
          </cell>
          <cell r="B479" t="str">
            <v>Australia</v>
          </cell>
          <cell r="C479" t="str">
            <v>LCV</v>
          </cell>
          <cell r="D479" t="str">
            <v>TOYOTA</v>
          </cell>
          <cell r="E479" t="str">
            <v>TOYOTA</v>
          </cell>
          <cell r="F479" t="str">
            <v>IMP</v>
          </cell>
          <cell r="G479" t="str">
            <v>JP</v>
          </cell>
          <cell r="H479" t="str">
            <v>HVAN</v>
          </cell>
          <cell r="I479" t="str">
            <v>HVAN</v>
          </cell>
        </row>
        <row r="480">
          <cell r="A480" t="str">
            <v>AU</v>
          </cell>
          <cell r="B480" t="str">
            <v>Australia</v>
          </cell>
          <cell r="C480" t="str">
            <v>LCV</v>
          </cell>
          <cell r="D480" t="str">
            <v>TOYOTA</v>
          </cell>
          <cell r="E480" t="str">
            <v>TOYOTA</v>
          </cell>
          <cell r="F480" t="str">
            <v>IMP</v>
          </cell>
          <cell r="G480" t="str">
            <v>JP</v>
          </cell>
          <cell r="H480" t="str">
            <v>HVAN</v>
          </cell>
          <cell r="I480" t="str">
            <v>HVAN</v>
          </cell>
        </row>
        <row r="481">
          <cell r="A481" t="str">
            <v>AU</v>
          </cell>
          <cell r="B481" t="str">
            <v>Australia</v>
          </cell>
          <cell r="C481" t="str">
            <v>LCV</v>
          </cell>
          <cell r="D481" t="str">
            <v>TOYOTA</v>
          </cell>
          <cell r="E481" t="str">
            <v>TOYOTA</v>
          </cell>
          <cell r="F481" t="str">
            <v>IMP</v>
          </cell>
          <cell r="G481" t="str">
            <v>JP</v>
          </cell>
          <cell r="H481" t="str">
            <v>MVAN</v>
          </cell>
          <cell r="I481" t="str">
            <v>MVAN</v>
          </cell>
        </row>
        <row r="482">
          <cell r="A482" t="str">
            <v>AU</v>
          </cell>
          <cell r="B482" t="str">
            <v>Australia</v>
          </cell>
          <cell r="C482" t="str">
            <v>LCV</v>
          </cell>
          <cell r="D482" t="str">
            <v>TOYOTA</v>
          </cell>
          <cell r="E482" t="str">
            <v>TOYOTA</v>
          </cell>
          <cell r="F482" t="str">
            <v>IMP</v>
          </cell>
          <cell r="G482" t="str">
            <v>JP</v>
          </cell>
          <cell r="H482" t="str">
            <v>MVAN</v>
          </cell>
          <cell r="I482" t="str">
            <v>MVAN</v>
          </cell>
        </row>
        <row r="483">
          <cell r="A483" t="str">
            <v>AU</v>
          </cell>
          <cell r="B483" t="str">
            <v>Australia</v>
          </cell>
          <cell r="C483" t="str">
            <v>LCV</v>
          </cell>
          <cell r="D483" t="str">
            <v>TOYOTA</v>
          </cell>
          <cell r="E483" t="str">
            <v>TOYOTA</v>
          </cell>
          <cell r="F483" t="str">
            <v>IMP</v>
          </cell>
          <cell r="G483" t="str">
            <v>JP</v>
          </cell>
          <cell r="H483" t="str">
            <v>MVAN</v>
          </cell>
          <cell r="I483" t="str">
            <v>MVAN</v>
          </cell>
        </row>
        <row r="484">
          <cell r="A484" t="str">
            <v>AU</v>
          </cell>
          <cell r="B484" t="str">
            <v>Australia</v>
          </cell>
          <cell r="C484" t="str">
            <v>LCV</v>
          </cell>
          <cell r="D484" t="str">
            <v>TOYOTA</v>
          </cell>
          <cell r="E484" t="str">
            <v>TOYOTA</v>
          </cell>
          <cell r="F484" t="str">
            <v>IMP</v>
          </cell>
          <cell r="G484" t="str">
            <v>JP</v>
          </cell>
          <cell r="H484" t="str">
            <v>PUP</v>
          </cell>
          <cell r="I484" t="str">
            <v>PUP-C</v>
          </cell>
        </row>
        <row r="485">
          <cell r="A485" t="str">
            <v>AU</v>
          </cell>
          <cell r="B485" t="str">
            <v>Australia</v>
          </cell>
          <cell r="C485" t="str">
            <v>LCV</v>
          </cell>
          <cell r="D485" t="str">
            <v>TOYOTA</v>
          </cell>
          <cell r="E485" t="str">
            <v>TOYOTA</v>
          </cell>
          <cell r="F485" t="str">
            <v>IMP</v>
          </cell>
          <cell r="G485" t="str">
            <v>JP</v>
          </cell>
          <cell r="H485" t="str">
            <v>PUP</v>
          </cell>
          <cell r="I485" t="str">
            <v>PUP-D</v>
          </cell>
        </row>
        <row r="486">
          <cell r="A486" t="str">
            <v>AU</v>
          </cell>
          <cell r="B486" t="str">
            <v>Australia</v>
          </cell>
          <cell r="C486" t="str">
            <v>LCV</v>
          </cell>
          <cell r="D486" t="str">
            <v>TOYOTA</v>
          </cell>
          <cell r="E486" t="str">
            <v>TOYOTA</v>
          </cell>
          <cell r="F486" t="str">
            <v>IMP</v>
          </cell>
          <cell r="G486" t="str">
            <v>JP</v>
          </cell>
          <cell r="H486" t="str">
            <v>SUV</v>
          </cell>
          <cell r="I486" t="str">
            <v>SUV-D</v>
          </cell>
        </row>
        <row r="487">
          <cell r="A487" t="str">
            <v>AU</v>
          </cell>
          <cell r="B487" t="str">
            <v>Australia</v>
          </cell>
          <cell r="C487" t="str">
            <v>LCV</v>
          </cell>
          <cell r="D487" t="str">
            <v>TOYOTA</v>
          </cell>
          <cell r="E487" t="str">
            <v>TOYOTA</v>
          </cell>
          <cell r="F487" t="str">
            <v>IMP</v>
          </cell>
          <cell r="G487" t="str">
            <v>JP</v>
          </cell>
          <cell r="H487" t="str">
            <v>SUV</v>
          </cell>
          <cell r="I487" t="str">
            <v>SUV-E</v>
          </cell>
        </row>
        <row r="488">
          <cell r="A488" t="str">
            <v>AU</v>
          </cell>
          <cell r="B488" t="str">
            <v>Australia</v>
          </cell>
          <cell r="C488" t="str">
            <v>LCV</v>
          </cell>
          <cell r="D488" t="str">
            <v>TOYOTA</v>
          </cell>
          <cell r="E488" t="str">
            <v>TOYOTA</v>
          </cell>
          <cell r="F488" t="str">
            <v>IMP</v>
          </cell>
          <cell r="G488" t="str">
            <v>JP</v>
          </cell>
          <cell r="H488" t="str">
            <v>SUV</v>
          </cell>
          <cell r="I488" t="str">
            <v>SUV-E</v>
          </cell>
        </row>
        <row r="489">
          <cell r="A489" t="str">
            <v>AU</v>
          </cell>
          <cell r="B489" t="str">
            <v>Australia</v>
          </cell>
          <cell r="C489" t="str">
            <v>LCV</v>
          </cell>
          <cell r="D489" t="str">
            <v>TOYOTA</v>
          </cell>
          <cell r="E489" t="str">
            <v>TOYOTA</v>
          </cell>
          <cell r="F489" t="str">
            <v>IMP</v>
          </cell>
          <cell r="G489" t="str">
            <v>JP</v>
          </cell>
          <cell r="H489" t="str">
            <v>SUV</v>
          </cell>
          <cell r="I489" t="str">
            <v>SUV-D</v>
          </cell>
        </row>
        <row r="490">
          <cell r="A490" t="str">
            <v>AU</v>
          </cell>
          <cell r="B490" t="str">
            <v>Australia</v>
          </cell>
          <cell r="C490" t="str">
            <v>LCV</v>
          </cell>
          <cell r="D490" t="str">
            <v>TOYOTA</v>
          </cell>
          <cell r="E490" t="str">
            <v>TOYOTA</v>
          </cell>
          <cell r="F490" t="str">
            <v>IMP</v>
          </cell>
          <cell r="G490" t="str">
            <v>JP</v>
          </cell>
          <cell r="H490" t="str">
            <v>SUV</v>
          </cell>
          <cell r="I490" t="str">
            <v>SUV-C</v>
          </cell>
        </row>
        <row r="491">
          <cell r="A491" t="str">
            <v>AU</v>
          </cell>
          <cell r="B491" t="str">
            <v>Australia</v>
          </cell>
          <cell r="C491" t="str">
            <v>LCV</v>
          </cell>
          <cell r="D491" t="str">
            <v>TOYOTA</v>
          </cell>
          <cell r="E491" t="str">
            <v>TOYOTA</v>
          </cell>
          <cell r="F491" t="str">
            <v>IMP</v>
          </cell>
          <cell r="G491" t="str">
            <v>TH</v>
          </cell>
          <cell r="H491" t="str">
            <v>PUP</v>
          </cell>
          <cell r="I491" t="str">
            <v>PUP-C</v>
          </cell>
        </row>
        <row r="492">
          <cell r="A492" t="str">
            <v>AU</v>
          </cell>
          <cell r="B492" t="str">
            <v>Australia</v>
          </cell>
          <cell r="C492" t="str">
            <v>LCV</v>
          </cell>
          <cell r="D492" t="str">
            <v>VW GROUP</v>
          </cell>
          <cell r="E492" t="str">
            <v>AUDI</v>
          </cell>
          <cell r="F492" t="str">
            <v>IMP</v>
          </cell>
          <cell r="G492" t="str">
            <v>GY</v>
          </cell>
          <cell r="H492" t="str">
            <v>SUV</v>
          </cell>
          <cell r="I492" t="str">
            <v>SUV-D</v>
          </cell>
        </row>
        <row r="493">
          <cell r="A493" t="str">
            <v>AU</v>
          </cell>
          <cell r="B493" t="str">
            <v>Australia</v>
          </cell>
          <cell r="C493" t="str">
            <v>LCV</v>
          </cell>
          <cell r="D493" t="str">
            <v>VW GROUP</v>
          </cell>
          <cell r="E493" t="str">
            <v>AUDI</v>
          </cell>
          <cell r="F493" t="str">
            <v>IMP</v>
          </cell>
          <cell r="G493" t="str">
            <v>SV</v>
          </cell>
          <cell r="H493" t="str">
            <v>SUV</v>
          </cell>
          <cell r="I493" t="str">
            <v>SUV-E</v>
          </cell>
        </row>
        <row r="494">
          <cell r="A494" t="str">
            <v>AU</v>
          </cell>
          <cell r="B494" t="str">
            <v>Australia</v>
          </cell>
          <cell r="C494" t="str">
            <v>LCV</v>
          </cell>
          <cell r="D494" t="str">
            <v>VW GROUP</v>
          </cell>
          <cell r="E494" t="str">
            <v>VW</v>
          </cell>
          <cell r="F494" t="str">
            <v>IMP</v>
          </cell>
          <cell r="G494" t="str">
            <v>GY</v>
          </cell>
          <cell r="H494" t="str">
            <v>HVAN</v>
          </cell>
          <cell r="I494" t="str">
            <v>HVAN</v>
          </cell>
        </row>
        <row r="495">
          <cell r="A495" t="str">
            <v>AU</v>
          </cell>
          <cell r="B495" t="str">
            <v>Australia</v>
          </cell>
          <cell r="C495" t="str">
            <v>LCV</v>
          </cell>
          <cell r="D495" t="str">
            <v>VW GROUP</v>
          </cell>
          <cell r="E495" t="str">
            <v>VW</v>
          </cell>
          <cell r="F495" t="str">
            <v>IMP</v>
          </cell>
          <cell r="G495" t="str">
            <v>GY</v>
          </cell>
          <cell r="H495" t="str">
            <v>MVAN</v>
          </cell>
          <cell r="I495" t="str">
            <v>MVAN</v>
          </cell>
        </row>
        <row r="496">
          <cell r="A496" t="str">
            <v>AU</v>
          </cell>
          <cell r="B496" t="str">
            <v>Australia</v>
          </cell>
          <cell r="C496" t="str">
            <v>LCV</v>
          </cell>
          <cell r="D496" t="str">
            <v>VW GROUP</v>
          </cell>
          <cell r="E496" t="str">
            <v>VW</v>
          </cell>
          <cell r="F496" t="str">
            <v>IMP</v>
          </cell>
          <cell r="G496" t="str">
            <v>GY</v>
          </cell>
          <cell r="H496" t="str">
            <v>SUV</v>
          </cell>
          <cell r="I496" t="str">
            <v>SUV-E</v>
          </cell>
        </row>
        <row r="497">
          <cell r="A497" t="str">
            <v>AU</v>
          </cell>
          <cell r="B497" t="str">
            <v>Australia</v>
          </cell>
          <cell r="C497" t="str">
            <v>LCV</v>
          </cell>
          <cell r="D497" t="str">
            <v>VW GROUP</v>
          </cell>
          <cell r="E497" t="str">
            <v>VW</v>
          </cell>
          <cell r="F497" t="str">
            <v>IMP</v>
          </cell>
          <cell r="G497" t="str">
            <v>PT</v>
          </cell>
          <cell r="H497" t="str">
            <v>SUV</v>
          </cell>
          <cell r="I497" t="str">
            <v>SUV-C</v>
          </cell>
        </row>
        <row r="498">
          <cell r="A498" t="str">
            <v>ID</v>
          </cell>
          <cell r="B498" t="str">
            <v>Indonesia</v>
          </cell>
          <cell r="C498" t="str">
            <v>CAR</v>
          </cell>
          <cell r="D498" t="str">
            <v>BMW</v>
          </cell>
          <cell r="E498" t="str">
            <v>BMW</v>
          </cell>
          <cell r="F498" t="str">
            <v>DOM</v>
          </cell>
          <cell r="G498" t="str">
            <v>ID</v>
          </cell>
          <cell r="H498" t="str">
            <v>E1</v>
          </cell>
          <cell r="I498" t="str">
            <v>D2</v>
          </cell>
        </row>
        <row r="499">
          <cell r="A499" t="str">
            <v>ID</v>
          </cell>
          <cell r="B499" t="str">
            <v>Indonesia</v>
          </cell>
          <cell r="C499" t="str">
            <v>CAR</v>
          </cell>
          <cell r="D499" t="str">
            <v>BMW</v>
          </cell>
          <cell r="E499" t="str">
            <v>BMW</v>
          </cell>
          <cell r="F499" t="str">
            <v>DOM</v>
          </cell>
          <cell r="G499" t="str">
            <v>ID</v>
          </cell>
          <cell r="H499" t="str">
            <v>E2</v>
          </cell>
          <cell r="I499" t="str">
            <v>E1</v>
          </cell>
        </row>
        <row r="500">
          <cell r="A500" t="str">
            <v>ID</v>
          </cell>
          <cell r="B500" t="str">
            <v>Indonesia</v>
          </cell>
          <cell r="C500" t="str">
            <v>CAR</v>
          </cell>
          <cell r="D500" t="str">
            <v>BMW</v>
          </cell>
          <cell r="E500" t="str">
            <v>BMW</v>
          </cell>
          <cell r="F500" t="str">
            <v>DOM</v>
          </cell>
          <cell r="G500" t="str">
            <v>ID</v>
          </cell>
          <cell r="H500" t="str">
            <v>E2</v>
          </cell>
          <cell r="I500" t="str">
            <v>E2</v>
          </cell>
        </row>
        <row r="501">
          <cell r="A501" t="str">
            <v>ID</v>
          </cell>
          <cell r="B501" t="str">
            <v>Indonesia</v>
          </cell>
          <cell r="C501" t="str">
            <v>CAR</v>
          </cell>
          <cell r="D501" t="str">
            <v>BMW</v>
          </cell>
          <cell r="E501" t="str">
            <v>BMW</v>
          </cell>
          <cell r="F501" t="str">
            <v>IMP</v>
          </cell>
          <cell r="G501" t="str">
            <v>AT</v>
          </cell>
          <cell r="H501" t="str">
            <v>SUV</v>
          </cell>
          <cell r="I501" t="str">
            <v>SUV-D</v>
          </cell>
        </row>
        <row r="502">
          <cell r="A502" t="str">
            <v>ID</v>
          </cell>
          <cell r="B502" t="str">
            <v>Indonesia</v>
          </cell>
          <cell r="C502" t="str">
            <v>CAR</v>
          </cell>
          <cell r="D502" t="str">
            <v>BMW</v>
          </cell>
          <cell r="E502" t="str">
            <v>BMW</v>
          </cell>
          <cell r="F502" t="str">
            <v>IMP</v>
          </cell>
          <cell r="G502" t="str">
            <v>GY</v>
          </cell>
          <cell r="H502" t="str">
            <v>C2</v>
          </cell>
          <cell r="I502" t="str">
            <v>C2</v>
          </cell>
        </row>
        <row r="503">
          <cell r="A503" t="str">
            <v>ID</v>
          </cell>
          <cell r="B503" t="str">
            <v>Indonesia</v>
          </cell>
          <cell r="C503" t="str">
            <v>CAR</v>
          </cell>
          <cell r="D503" t="str">
            <v>BMW</v>
          </cell>
          <cell r="E503" t="str">
            <v>BMW</v>
          </cell>
          <cell r="F503" t="str">
            <v>IMP</v>
          </cell>
          <cell r="G503" t="str">
            <v>GY</v>
          </cell>
          <cell r="H503" t="str">
            <v>E1</v>
          </cell>
          <cell r="I503" t="str">
            <v>D2</v>
          </cell>
        </row>
        <row r="504">
          <cell r="A504" t="str">
            <v>ID</v>
          </cell>
          <cell r="B504" t="str">
            <v>Indonesia</v>
          </cell>
          <cell r="C504" t="str">
            <v>CAR</v>
          </cell>
          <cell r="D504" t="str">
            <v>BMW</v>
          </cell>
          <cell r="E504" t="str">
            <v>BMW</v>
          </cell>
          <cell r="F504" t="str">
            <v>IMP</v>
          </cell>
          <cell r="G504" t="str">
            <v>GY</v>
          </cell>
          <cell r="H504" t="str">
            <v>E2</v>
          </cell>
          <cell r="I504" t="str">
            <v>E1</v>
          </cell>
        </row>
        <row r="505">
          <cell r="A505" t="str">
            <v>ID</v>
          </cell>
          <cell r="B505" t="str">
            <v>Indonesia</v>
          </cell>
          <cell r="C505" t="str">
            <v>CAR</v>
          </cell>
          <cell r="D505" t="str">
            <v>BMW</v>
          </cell>
          <cell r="E505" t="str">
            <v>BMW</v>
          </cell>
          <cell r="F505" t="str">
            <v>IMP</v>
          </cell>
          <cell r="G505" t="str">
            <v>GY</v>
          </cell>
          <cell r="H505" t="str">
            <v>E2</v>
          </cell>
          <cell r="I505" t="str">
            <v>E1</v>
          </cell>
        </row>
        <row r="506">
          <cell r="A506" t="str">
            <v>ID</v>
          </cell>
          <cell r="B506" t="str">
            <v>Indonesia</v>
          </cell>
          <cell r="C506" t="str">
            <v>CAR</v>
          </cell>
          <cell r="D506" t="str">
            <v>BMW</v>
          </cell>
          <cell r="E506" t="str">
            <v>BMW</v>
          </cell>
          <cell r="F506" t="str">
            <v>IMP</v>
          </cell>
          <cell r="G506" t="str">
            <v>GY</v>
          </cell>
          <cell r="H506" t="str">
            <v>E2</v>
          </cell>
          <cell r="I506" t="str">
            <v>E2</v>
          </cell>
        </row>
        <row r="507">
          <cell r="A507" t="str">
            <v>ID</v>
          </cell>
          <cell r="B507" t="str">
            <v>Indonesia</v>
          </cell>
          <cell r="C507" t="str">
            <v>CAR</v>
          </cell>
          <cell r="D507" t="str">
            <v>BMW</v>
          </cell>
          <cell r="E507" t="str">
            <v>BMW</v>
          </cell>
          <cell r="F507" t="str">
            <v>IMP</v>
          </cell>
          <cell r="G507" t="str">
            <v>TH</v>
          </cell>
          <cell r="H507" t="str">
            <v>E1</v>
          </cell>
          <cell r="I507" t="str">
            <v>D2</v>
          </cell>
        </row>
        <row r="508">
          <cell r="A508" t="str">
            <v>ID</v>
          </cell>
          <cell r="B508" t="str">
            <v>Indonesia</v>
          </cell>
          <cell r="C508" t="str">
            <v>CAR</v>
          </cell>
          <cell r="D508" t="str">
            <v>BMW</v>
          </cell>
          <cell r="E508" t="str">
            <v>BMW</v>
          </cell>
          <cell r="F508" t="str">
            <v>IMP</v>
          </cell>
          <cell r="G508" t="str">
            <v>TH</v>
          </cell>
          <cell r="H508" t="str">
            <v>E2</v>
          </cell>
          <cell r="I508" t="str">
            <v>E1</v>
          </cell>
        </row>
        <row r="509">
          <cell r="A509" t="str">
            <v>ID</v>
          </cell>
          <cell r="B509" t="str">
            <v>Indonesia</v>
          </cell>
          <cell r="C509" t="str">
            <v>CAR</v>
          </cell>
          <cell r="D509" t="str">
            <v>BMW</v>
          </cell>
          <cell r="E509" t="str">
            <v>BMW</v>
          </cell>
          <cell r="F509" t="str">
            <v>IMP</v>
          </cell>
          <cell r="G509" t="str">
            <v>US</v>
          </cell>
          <cell r="H509" t="str">
            <v>E1</v>
          </cell>
          <cell r="I509" t="str">
            <v>D2</v>
          </cell>
        </row>
        <row r="510">
          <cell r="A510" t="str">
            <v>ID</v>
          </cell>
          <cell r="B510" t="str">
            <v>Indonesia</v>
          </cell>
          <cell r="C510" t="str">
            <v>CAR</v>
          </cell>
          <cell r="D510" t="str">
            <v>BMW</v>
          </cell>
          <cell r="E510" t="str">
            <v>BMW</v>
          </cell>
          <cell r="F510" t="str">
            <v>IMP</v>
          </cell>
          <cell r="G510" t="str">
            <v>US</v>
          </cell>
          <cell r="H510" t="str">
            <v>E1</v>
          </cell>
          <cell r="I510" t="str">
            <v>D2</v>
          </cell>
        </row>
        <row r="511">
          <cell r="A511" t="str">
            <v>ID</v>
          </cell>
          <cell r="B511" t="str">
            <v>Indonesia</v>
          </cell>
          <cell r="C511" t="str">
            <v>CAR</v>
          </cell>
          <cell r="D511" t="str">
            <v>BMW</v>
          </cell>
          <cell r="E511" t="str">
            <v>BMW</v>
          </cell>
          <cell r="F511" t="str">
            <v>IMP</v>
          </cell>
          <cell r="G511" t="str">
            <v>US</v>
          </cell>
          <cell r="H511" t="str">
            <v>SUV</v>
          </cell>
          <cell r="I511" t="str">
            <v>SUV-E</v>
          </cell>
        </row>
        <row r="512">
          <cell r="A512" t="str">
            <v>ID</v>
          </cell>
          <cell r="B512" t="str">
            <v>Indonesia</v>
          </cell>
          <cell r="C512" t="str">
            <v>CAR</v>
          </cell>
          <cell r="D512" t="str">
            <v>DAIMLERCHRYSLER</v>
          </cell>
          <cell r="E512" t="str">
            <v>CHRYSLER</v>
          </cell>
          <cell r="F512" t="str">
            <v>IMP</v>
          </cell>
          <cell r="G512" t="str">
            <v>US</v>
          </cell>
          <cell r="H512" t="str">
            <v>C2</v>
          </cell>
          <cell r="I512" t="str">
            <v>MPV-C</v>
          </cell>
        </row>
        <row r="513">
          <cell r="A513" t="str">
            <v>ID</v>
          </cell>
          <cell r="B513" t="str">
            <v>Indonesia</v>
          </cell>
          <cell r="C513" t="str">
            <v>CAR</v>
          </cell>
          <cell r="D513" t="str">
            <v>DAIMLERCHRYSLER</v>
          </cell>
          <cell r="E513" t="str">
            <v>MERCEDES-BENZ</v>
          </cell>
          <cell r="F513" t="str">
            <v>DOM</v>
          </cell>
          <cell r="G513" t="str">
            <v>ID</v>
          </cell>
          <cell r="H513" t="str">
            <v>E1</v>
          </cell>
          <cell r="I513" t="str">
            <v>D2</v>
          </cell>
        </row>
        <row r="514">
          <cell r="A514" t="str">
            <v>ID</v>
          </cell>
          <cell r="B514" t="str">
            <v>Indonesia</v>
          </cell>
          <cell r="C514" t="str">
            <v>CAR</v>
          </cell>
          <cell r="D514" t="str">
            <v>DAIMLERCHRYSLER</v>
          </cell>
          <cell r="E514" t="str">
            <v>MERCEDES-BENZ</v>
          </cell>
          <cell r="F514" t="str">
            <v>DOM</v>
          </cell>
          <cell r="G514" t="str">
            <v>ID</v>
          </cell>
          <cell r="H514" t="str">
            <v>E2</v>
          </cell>
          <cell r="I514" t="str">
            <v>E1</v>
          </cell>
        </row>
        <row r="515">
          <cell r="A515" t="str">
            <v>ID</v>
          </cell>
          <cell r="B515" t="str">
            <v>Indonesia</v>
          </cell>
          <cell r="C515" t="str">
            <v>CAR</v>
          </cell>
          <cell r="D515" t="str">
            <v>DAIMLERCHRYSLER</v>
          </cell>
          <cell r="E515" t="str">
            <v>MERCEDES-BENZ</v>
          </cell>
          <cell r="F515" t="str">
            <v>DOM</v>
          </cell>
          <cell r="G515" t="str">
            <v>ID</v>
          </cell>
          <cell r="H515" t="str">
            <v>E2</v>
          </cell>
          <cell r="I515" t="str">
            <v>E2</v>
          </cell>
        </row>
        <row r="516">
          <cell r="A516" t="str">
            <v>ID</v>
          </cell>
          <cell r="B516" t="str">
            <v>Indonesia</v>
          </cell>
          <cell r="C516" t="str">
            <v>CAR</v>
          </cell>
          <cell r="D516" t="str">
            <v>DAIMLERCHRYSLER</v>
          </cell>
          <cell r="E516" t="str">
            <v>MERCEDES-BENZ</v>
          </cell>
          <cell r="F516" t="str">
            <v>IMP</v>
          </cell>
          <cell r="G516" t="str">
            <v>GY</v>
          </cell>
          <cell r="H516" t="str">
            <v>C1</v>
          </cell>
          <cell r="I516" t="str">
            <v>C1</v>
          </cell>
        </row>
        <row r="517">
          <cell r="A517" t="str">
            <v>ID</v>
          </cell>
          <cell r="B517" t="str">
            <v>Indonesia</v>
          </cell>
          <cell r="C517" t="str">
            <v>CAR</v>
          </cell>
          <cell r="D517" t="str">
            <v>DAIMLERCHRYSLER</v>
          </cell>
          <cell r="E517" t="str">
            <v>MERCEDES-BENZ</v>
          </cell>
          <cell r="F517" t="str">
            <v>IMP</v>
          </cell>
          <cell r="G517" t="str">
            <v>GY</v>
          </cell>
          <cell r="H517" t="str">
            <v>E1</v>
          </cell>
          <cell r="I517" t="str">
            <v>D2</v>
          </cell>
        </row>
        <row r="518">
          <cell r="A518" t="str">
            <v>ID</v>
          </cell>
          <cell r="B518" t="str">
            <v>Indonesia</v>
          </cell>
          <cell r="C518" t="str">
            <v>CAR</v>
          </cell>
          <cell r="D518" t="str">
            <v>DAIMLERCHRYSLER</v>
          </cell>
          <cell r="E518" t="str">
            <v>MERCEDES-BENZ</v>
          </cell>
          <cell r="F518" t="str">
            <v>IMP</v>
          </cell>
          <cell r="G518" t="str">
            <v>GY</v>
          </cell>
          <cell r="H518" t="str">
            <v>E2</v>
          </cell>
          <cell r="I518" t="str">
            <v>E2</v>
          </cell>
        </row>
        <row r="519">
          <cell r="A519" t="str">
            <v>ID</v>
          </cell>
          <cell r="B519" t="str">
            <v>Indonesia</v>
          </cell>
          <cell r="C519" t="str">
            <v>CAR</v>
          </cell>
          <cell r="D519" t="str">
            <v>DAIMLERCHRYSLER</v>
          </cell>
          <cell r="E519" t="str">
            <v>MERCEDES-BENZ</v>
          </cell>
          <cell r="F519" t="str">
            <v>IMP</v>
          </cell>
          <cell r="G519" t="str">
            <v>GY</v>
          </cell>
          <cell r="H519" t="str">
            <v>E2</v>
          </cell>
          <cell r="I519" t="str">
            <v>E1</v>
          </cell>
        </row>
        <row r="520">
          <cell r="A520" t="str">
            <v>ID</v>
          </cell>
          <cell r="B520" t="str">
            <v>Indonesia</v>
          </cell>
          <cell r="C520" t="str">
            <v>CAR</v>
          </cell>
          <cell r="D520" t="str">
            <v>DAIMLERCHRYSLER</v>
          </cell>
          <cell r="E520" t="str">
            <v>MERCEDES-BENZ</v>
          </cell>
          <cell r="F520" t="str">
            <v>IMP</v>
          </cell>
          <cell r="G520" t="str">
            <v>GY</v>
          </cell>
          <cell r="H520" t="str">
            <v>E2</v>
          </cell>
          <cell r="I520" t="str">
            <v>E1</v>
          </cell>
        </row>
        <row r="521">
          <cell r="A521" t="str">
            <v>ID</v>
          </cell>
          <cell r="B521" t="str">
            <v>Indonesia</v>
          </cell>
          <cell r="C521" t="str">
            <v>CAR</v>
          </cell>
          <cell r="D521" t="str">
            <v>DAIMLERCHRYSLER</v>
          </cell>
          <cell r="E521" t="str">
            <v>MERCEDES-BENZ</v>
          </cell>
          <cell r="F521" t="str">
            <v>IMP</v>
          </cell>
          <cell r="G521" t="str">
            <v>GY</v>
          </cell>
          <cell r="H521" t="str">
            <v>E2</v>
          </cell>
          <cell r="I521" t="str">
            <v>E2</v>
          </cell>
        </row>
        <row r="522">
          <cell r="A522" t="str">
            <v>ID</v>
          </cell>
          <cell r="B522" t="str">
            <v>Indonesia</v>
          </cell>
          <cell r="C522" t="str">
            <v>CAR</v>
          </cell>
          <cell r="D522" t="str">
            <v>FIAT GROUP</v>
          </cell>
          <cell r="E522" t="str">
            <v>ALFA ROMEO</v>
          </cell>
          <cell r="F522" t="str">
            <v>IMP</v>
          </cell>
          <cell r="G522" t="str">
            <v>IT</v>
          </cell>
          <cell r="H522" t="str">
            <v>D2</v>
          </cell>
          <cell r="I522" t="str">
            <v>D2</v>
          </cell>
        </row>
        <row r="523">
          <cell r="A523" t="str">
            <v>ID</v>
          </cell>
          <cell r="B523" t="str">
            <v>Indonesia</v>
          </cell>
          <cell r="C523" t="str">
            <v>CAR</v>
          </cell>
          <cell r="D523" t="str">
            <v>FIAT GROUP</v>
          </cell>
          <cell r="E523" t="str">
            <v>ALFA ROMEO</v>
          </cell>
          <cell r="F523" t="str">
            <v>IMP</v>
          </cell>
          <cell r="G523" t="str">
            <v>TH</v>
          </cell>
          <cell r="H523" t="str">
            <v>D2</v>
          </cell>
          <cell r="I523" t="str">
            <v>D2</v>
          </cell>
        </row>
        <row r="524">
          <cell r="A524" t="str">
            <v>ID</v>
          </cell>
          <cell r="B524" t="str">
            <v>Indonesia</v>
          </cell>
          <cell r="C524" t="str">
            <v>CAR</v>
          </cell>
          <cell r="D524" t="str">
            <v>FIAT GROUP</v>
          </cell>
          <cell r="E524" t="str">
            <v>FIAT</v>
          </cell>
          <cell r="F524" t="str">
            <v>IMP</v>
          </cell>
          <cell r="G524" t="str">
            <v>IN</v>
          </cell>
          <cell r="H524" t="str">
            <v>B</v>
          </cell>
          <cell r="I524" t="str">
            <v>B</v>
          </cell>
        </row>
        <row r="525">
          <cell r="A525" t="str">
            <v>ID</v>
          </cell>
          <cell r="B525" t="str">
            <v>Indonesia</v>
          </cell>
          <cell r="C525" t="str">
            <v>CAR</v>
          </cell>
          <cell r="D525" t="str">
            <v>FORD</v>
          </cell>
          <cell r="E525" t="str">
            <v>FORD</v>
          </cell>
          <cell r="F525" t="str">
            <v>DOM</v>
          </cell>
          <cell r="G525" t="str">
            <v>ID</v>
          </cell>
          <cell r="H525" t="str">
            <v>C1</v>
          </cell>
          <cell r="I525" t="str">
            <v>C1</v>
          </cell>
        </row>
        <row r="526">
          <cell r="A526" t="str">
            <v>ID</v>
          </cell>
          <cell r="B526" t="str">
            <v>Indonesia</v>
          </cell>
          <cell r="C526" t="str">
            <v>CAR</v>
          </cell>
          <cell r="D526" t="str">
            <v>FORD</v>
          </cell>
          <cell r="E526" t="str">
            <v>FORD</v>
          </cell>
          <cell r="F526" t="str">
            <v>DOM</v>
          </cell>
          <cell r="G526" t="str">
            <v>ID</v>
          </cell>
          <cell r="H526" t="str">
            <v>D1</v>
          </cell>
          <cell r="I526" t="str">
            <v>D1</v>
          </cell>
        </row>
        <row r="527">
          <cell r="A527" t="str">
            <v>ID</v>
          </cell>
          <cell r="B527" t="str">
            <v>Indonesia</v>
          </cell>
          <cell r="C527" t="str">
            <v>CAR</v>
          </cell>
          <cell r="D527" t="str">
            <v>FORD</v>
          </cell>
          <cell r="E527" t="str">
            <v>FORD</v>
          </cell>
          <cell r="F527" t="str">
            <v>IMP</v>
          </cell>
          <cell r="G527" t="str">
            <v>PH</v>
          </cell>
          <cell r="H527" t="str">
            <v>C1</v>
          </cell>
          <cell r="I527" t="str">
            <v>C1</v>
          </cell>
        </row>
        <row r="528">
          <cell r="A528" t="str">
            <v>ID</v>
          </cell>
          <cell r="B528" t="str">
            <v>Indonesia</v>
          </cell>
          <cell r="C528" t="str">
            <v>CAR</v>
          </cell>
          <cell r="D528" t="str">
            <v>FORD</v>
          </cell>
          <cell r="E528" t="str">
            <v>FORD</v>
          </cell>
          <cell r="F528" t="str">
            <v>IMP</v>
          </cell>
          <cell r="G528" t="str">
            <v>PH</v>
          </cell>
          <cell r="H528" t="str">
            <v>C1</v>
          </cell>
          <cell r="I528" t="str">
            <v>C1</v>
          </cell>
        </row>
        <row r="529">
          <cell r="A529" t="str">
            <v>ID</v>
          </cell>
          <cell r="B529" t="str">
            <v>Indonesia</v>
          </cell>
          <cell r="C529" t="str">
            <v>CAR</v>
          </cell>
          <cell r="D529" t="str">
            <v>FORD</v>
          </cell>
          <cell r="E529" t="str">
            <v>JAGUAR</v>
          </cell>
          <cell r="F529" t="str">
            <v>IMP</v>
          </cell>
          <cell r="G529" t="str">
            <v>UK</v>
          </cell>
          <cell r="H529" t="str">
            <v>D2</v>
          </cell>
          <cell r="I529" t="str">
            <v>D2</v>
          </cell>
        </row>
        <row r="530">
          <cell r="A530" t="str">
            <v>ID</v>
          </cell>
          <cell r="B530" t="str">
            <v>Indonesia</v>
          </cell>
          <cell r="C530" t="str">
            <v>CAR</v>
          </cell>
          <cell r="D530" t="str">
            <v>FORD</v>
          </cell>
          <cell r="E530" t="str">
            <v>JAGUAR</v>
          </cell>
          <cell r="F530" t="str">
            <v>IMP</v>
          </cell>
          <cell r="G530" t="str">
            <v>UK</v>
          </cell>
          <cell r="H530" t="str">
            <v>E1</v>
          </cell>
          <cell r="I530" t="str">
            <v>E1</v>
          </cell>
        </row>
        <row r="531">
          <cell r="A531" t="str">
            <v>ID</v>
          </cell>
          <cell r="B531" t="str">
            <v>Indonesia</v>
          </cell>
          <cell r="C531" t="str">
            <v>CAR</v>
          </cell>
          <cell r="D531" t="str">
            <v>FORD</v>
          </cell>
          <cell r="E531" t="str">
            <v>JAGUAR</v>
          </cell>
          <cell r="F531" t="str">
            <v>IMP</v>
          </cell>
          <cell r="G531" t="str">
            <v>UK</v>
          </cell>
          <cell r="H531" t="str">
            <v>E2</v>
          </cell>
          <cell r="I531" t="str">
            <v>E2</v>
          </cell>
        </row>
        <row r="532">
          <cell r="A532" t="str">
            <v>ID</v>
          </cell>
          <cell r="B532" t="str">
            <v>Indonesia</v>
          </cell>
          <cell r="C532" t="str">
            <v>CAR</v>
          </cell>
          <cell r="D532" t="str">
            <v>FORD</v>
          </cell>
          <cell r="E532" t="str">
            <v>JAGUAR</v>
          </cell>
          <cell r="F532" t="str">
            <v>IMP</v>
          </cell>
          <cell r="G532" t="str">
            <v>UK</v>
          </cell>
          <cell r="H532" t="str">
            <v>E2</v>
          </cell>
          <cell r="I532" t="str">
            <v>E2</v>
          </cell>
        </row>
        <row r="533">
          <cell r="A533" t="str">
            <v>ID</v>
          </cell>
          <cell r="B533" t="str">
            <v>Indonesia</v>
          </cell>
          <cell r="C533" t="str">
            <v>CAR</v>
          </cell>
          <cell r="D533" t="str">
            <v>FORD</v>
          </cell>
          <cell r="E533" t="str">
            <v>VOLVO</v>
          </cell>
          <cell r="F533" t="str">
            <v>DOM</v>
          </cell>
          <cell r="G533" t="str">
            <v>ID</v>
          </cell>
          <cell r="H533" t="str">
            <v>E1</v>
          </cell>
          <cell r="I533" t="str">
            <v>E1</v>
          </cell>
        </row>
        <row r="534">
          <cell r="A534" t="str">
            <v>ID</v>
          </cell>
          <cell r="B534" t="str">
            <v>Indonesia</v>
          </cell>
          <cell r="C534" t="str">
            <v>CAR</v>
          </cell>
          <cell r="D534" t="str">
            <v>FORD</v>
          </cell>
          <cell r="E534" t="str">
            <v>VOLVO</v>
          </cell>
          <cell r="F534" t="str">
            <v>IMP</v>
          </cell>
          <cell r="G534" t="str">
            <v>SW</v>
          </cell>
          <cell r="H534" t="str">
            <v>E1</v>
          </cell>
          <cell r="I534" t="str">
            <v>E1</v>
          </cell>
        </row>
        <row r="535">
          <cell r="A535" t="str">
            <v>ID</v>
          </cell>
          <cell r="B535" t="str">
            <v>Indonesia</v>
          </cell>
          <cell r="C535" t="str">
            <v>CAR</v>
          </cell>
          <cell r="D535" t="str">
            <v>FORD</v>
          </cell>
          <cell r="E535" t="str">
            <v>VOLVO</v>
          </cell>
          <cell r="F535" t="str">
            <v>IMP</v>
          </cell>
          <cell r="G535" t="str">
            <v>TH</v>
          </cell>
          <cell r="H535" t="str">
            <v>D1</v>
          </cell>
          <cell r="I535" t="str">
            <v>D1</v>
          </cell>
        </row>
        <row r="536">
          <cell r="A536" t="str">
            <v>ID</v>
          </cell>
          <cell r="B536" t="str">
            <v>Indonesia</v>
          </cell>
          <cell r="C536" t="str">
            <v>CAR</v>
          </cell>
          <cell r="D536" t="str">
            <v>FORD</v>
          </cell>
          <cell r="E536" t="str">
            <v>VOLVO</v>
          </cell>
          <cell r="F536" t="str">
            <v>IMP</v>
          </cell>
          <cell r="G536" t="str">
            <v>TH</v>
          </cell>
          <cell r="H536" t="str">
            <v>D1</v>
          </cell>
          <cell r="I536" t="str">
            <v>D1</v>
          </cell>
        </row>
        <row r="537">
          <cell r="A537" t="str">
            <v>ID</v>
          </cell>
          <cell r="B537" t="str">
            <v>Indonesia</v>
          </cell>
          <cell r="C537" t="str">
            <v>CAR</v>
          </cell>
          <cell r="D537" t="str">
            <v>FORD</v>
          </cell>
          <cell r="E537" t="str">
            <v>VOLVO</v>
          </cell>
          <cell r="F537" t="str">
            <v>IMP</v>
          </cell>
          <cell r="G537" t="str">
            <v>TH</v>
          </cell>
          <cell r="H537" t="str">
            <v>E1</v>
          </cell>
          <cell r="I537" t="str">
            <v>E1</v>
          </cell>
        </row>
        <row r="538">
          <cell r="A538" t="str">
            <v>ID</v>
          </cell>
          <cell r="B538" t="str">
            <v>Indonesia</v>
          </cell>
          <cell r="C538" t="str">
            <v>CAR</v>
          </cell>
          <cell r="D538" t="str">
            <v>FORD</v>
          </cell>
          <cell r="E538" t="str">
            <v>VOLVO</v>
          </cell>
          <cell r="F538" t="str">
            <v>IMP</v>
          </cell>
          <cell r="G538" t="str">
            <v>TH</v>
          </cell>
          <cell r="H538" t="str">
            <v>E1</v>
          </cell>
          <cell r="I538" t="str">
            <v>D2</v>
          </cell>
        </row>
        <row r="539">
          <cell r="A539" t="str">
            <v>ID</v>
          </cell>
          <cell r="B539" t="str">
            <v>Indonesia</v>
          </cell>
          <cell r="C539" t="str">
            <v>CAR</v>
          </cell>
          <cell r="D539" t="str">
            <v>FORD</v>
          </cell>
          <cell r="E539" t="str">
            <v>VOLVO</v>
          </cell>
          <cell r="F539" t="str">
            <v>IMP</v>
          </cell>
          <cell r="G539" t="str">
            <v>TH</v>
          </cell>
          <cell r="H539" t="str">
            <v>E1</v>
          </cell>
          <cell r="I539" t="str">
            <v>E1</v>
          </cell>
        </row>
        <row r="540">
          <cell r="A540" t="str">
            <v>ID</v>
          </cell>
          <cell r="B540" t="str">
            <v>Indonesia</v>
          </cell>
          <cell r="C540" t="str">
            <v>CAR</v>
          </cell>
          <cell r="D540" t="str">
            <v>FORD</v>
          </cell>
          <cell r="E540" t="str">
            <v>VOLVO</v>
          </cell>
          <cell r="F540" t="str">
            <v>IMP</v>
          </cell>
          <cell r="G540" t="str">
            <v>TH</v>
          </cell>
          <cell r="H540" t="str">
            <v>E1</v>
          </cell>
          <cell r="I540" t="str">
            <v>E1</v>
          </cell>
        </row>
        <row r="541">
          <cell r="A541" t="str">
            <v>ID</v>
          </cell>
          <cell r="B541" t="str">
            <v>Indonesia</v>
          </cell>
          <cell r="C541" t="str">
            <v>CAR</v>
          </cell>
          <cell r="D541" t="str">
            <v>FORD</v>
          </cell>
          <cell r="E541" t="str">
            <v>VOLVO</v>
          </cell>
          <cell r="F541" t="str">
            <v>IMP</v>
          </cell>
          <cell r="G541" t="str">
            <v>TH</v>
          </cell>
          <cell r="H541" t="str">
            <v>E1</v>
          </cell>
          <cell r="I541" t="str">
            <v>E1</v>
          </cell>
        </row>
        <row r="542">
          <cell r="A542" t="str">
            <v>ID</v>
          </cell>
          <cell r="B542" t="str">
            <v>Indonesia</v>
          </cell>
          <cell r="C542" t="str">
            <v>CAR</v>
          </cell>
          <cell r="D542" t="str">
            <v>FUJI HEAVY</v>
          </cell>
          <cell r="E542" t="str">
            <v>SUBARU</v>
          </cell>
          <cell r="F542" t="str">
            <v>IMP</v>
          </cell>
          <cell r="G542" t="str">
            <v>JP</v>
          </cell>
          <cell r="H542" t="str">
            <v>C1</v>
          </cell>
          <cell r="I542" t="str">
            <v>C2</v>
          </cell>
        </row>
        <row r="543">
          <cell r="A543" t="str">
            <v>ID</v>
          </cell>
          <cell r="B543" t="str">
            <v>Indonesia</v>
          </cell>
          <cell r="C543" t="str">
            <v>CAR</v>
          </cell>
          <cell r="D543" t="str">
            <v>GM</v>
          </cell>
          <cell r="E543" t="str">
            <v>CHEVROLET</v>
          </cell>
          <cell r="F543" t="str">
            <v>IMP</v>
          </cell>
          <cell r="G543" t="str">
            <v>KO</v>
          </cell>
          <cell r="H543" t="str">
            <v>A</v>
          </cell>
          <cell r="I543" t="str">
            <v>A</v>
          </cell>
        </row>
        <row r="544">
          <cell r="A544" t="str">
            <v>ID</v>
          </cell>
          <cell r="B544" t="str">
            <v>Indonesia</v>
          </cell>
          <cell r="C544" t="str">
            <v>CAR</v>
          </cell>
          <cell r="D544" t="str">
            <v>GM</v>
          </cell>
          <cell r="E544" t="str">
            <v>CHEVROLET</v>
          </cell>
          <cell r="F544" t="str">
            <v>IMP</v>
          </cell>
          <cell r="G544" t="str">
            <v>KO</v>
          </cell>
          <cell r="H544" t="str">
            <v>B</v>
          </cell>
          <cell r="I544" t="str">
            <v>B</v>
          </cell>
        </row>
        <row r="545">
          <cell r="A545" t="str">
            <v>ID</v>
          </cell>
          <cell r="B545" t="str">
            <v>Indonesia</v>
          </cell>
          <cell r="C545" t="str">
            <v>CAR</v>
          </cell>
          <cell r="D545" t="str">
            <v>GM</v>
          </cell>
          <cell r="E545" t="str">
            <v>CHEVROLET</v>
          </cell>
          <cell r="F545" t="str">
            <v>IMP</v>
          </cell>
          <cell r="G545" t="str">
            <v>TH</v>
          </cell>
          <cell r="H545" t="str">
            <v>C2</v>
          </cell>
          <cell r="I545" t="str">
            <v>MPV-C</v>
          </cell>
        </row>
        <row r="546">
          <cell r="A546" t="str">
            <v>ID</v>
          </cell>
          <cell r="B546" t="str">
            <v>Indonesia</v>
          </cell>
          <cell r="C546" t="str">
            <v>CAR</v>
          </cell>
          <cell r="D546" t="str">
            <v>GM</v>
          </cell>
          <cell r="E546" t="str">
            <v>CHEVROLET</v>
          </cell>
          <cell r="F546" t="str">
            <v>IMP</v>
          </cell>
          <cell r="G546" t="str">
            <v>TH</v>
          </cell>
          <cell r="H546" t="str">
            <v>D1</v>
          </cell>
          <cell r="I546" t="str">
            <v>C1</v>
          </cell>
        </row>
        <row r="547">
          <cell r="A547" t="str">
            <v>ID</v>
          </cell>
          <cell r="B547" t="str">
            <v>Indonesia</v>
          </cell>
          <cell r="C547" t="str">
            <v>CAR</v>
          </cell>
          <cell r="D547" t="str">
            <v>GM</v>
          </cell>
          <cell r="E547" t="str">
            <v>CHEVROLET</v>
          </cell>
          <cell r="F547" t="str">
            <v>IMP</v>
          </cell>
          <cell r="G547" t="str">
            <v>TH</v>
          </cell>
          <cell r="H547" t="str">
            <v>SUV</v>
          </cell>
          <cell r="I547" t="str">
            <v>SUV-C</v>
          </cell>
        </row>
        <row r="548">
          <cell r="A548" t="str">
            <v>ID</v>
          </cell>
          <cell r="B548" t="str">
            <v>Indonesia</v>
          </cell>
          <cell r="C548" t="str">
            <v>CAR</v>
          </cell>
          <cell r="D548" t="str">
            <v>GM</v>
          </cell>
          <cell r="E548" t="str">
            <v>DAEWOO</v>
          </cell>
          <cell r="F548" t="str">
            <v>DOM</v>
          </cell>
          <cell r="G548" t="str">
            <v>ID</v>
          </cell>
          <cell r="H548" t="str">
            <v>C1</v>
          </cell>
          <cell r="I548" t="str">
            <v>C1</v>
          </cell>
        </row>
        <row r="549">
          <cell r="A549" t="str">
            <v>ID</v>
          </cell>
          <cell r="B549" t="str">
            <v>Indonesia</v>
          </cell>
          <cell r="C549" t="str">
            <v>CAR</v>
          </cell>
          <cell r="D549" t="str">
            <v>GM</v>
          </cell>
          <cell r="E549" t="str">
            <v>DAEWOO</v>
          </cell>
          <cell r="F549" t="str">
            <v>DOM</v>
          </cell>
          <cell r="G549" t="str">
            <v>ID</v>
          </cell>
          <cell r="H549" t="str">
            <v>D1</v>
          </cell>
          <cell r="I549" t="str">
            <v>D1</v>
          </cell>
        </row>
        <row r="550">
          <cell r="A550" t="str">
            <v>ID</v>
          </cell>
          <cell r="B550" t="str">
            <v>Indonesia</v>
          </cell>
          <cell r="C550" t="str">
            <v>CAR</v>
          </cell>
          <cell r="D550" t="str">
            <v>GM</v>
          </cell>
          <cell r="E550" t="str">
            <v>DAEWOO</v>
          </cell>
          <cell r="F550" t="str">
            <v>IMP</v>
          </cell>
          <cell r="G550" t="str">
            <v>KO</v>
          </cell>
          <cell r="H550" t="str">
            <v>A</v>
          </cell>
          <cell r="I550" t="str">
            <v>A</v>
          </cell>
        </row>
        <row r="551">
          <cell r="A551" t="str">
            <v>ID</v>
          </cell>
          <cell r="B551" t="str">
            <v>Indonesia</v>
          </cell>
          <cell r="C551" t="str">
            <v>CAR</v>
          </cell>
          <cell r="D551" t="str">
            <v>GM</v>
          </cell>
          <cell r="E551" t="str">
            <v>DAEWOO</v>
          </cell>
          <cell r="F551" t="str">
            <v>IMP</v>
          </cell>
          <cell r="G551" t="str">
            <v>KO</v>
          </cell>
          <cell r="H551" t="str">
            <v>C1</v>
          </cell>
          <cell r="I551" t="str">
            <v>B</v>
          </cell>
        </row>
        <row r="552">
          <cell r="A552" t="str">
            <v>ID</v>
          </cell>
          <cell r="B552" t="str">
            <v>Indonesia</v>
          </cell>
          <cell r="C552" t="str">
            <v>CAR</v>
          </cell>
          <cell r="D552" t="str">
            <v>GM</v>
          </cell>
          <cell r="E552" t="str">
            <v>DAEWOO</v>
          </cell>
          <cell r="F552" t="str">
            <v>IMP</v>
          </cell>
          <cell r="G552" t="str">
            <v>KO</v>
          </cell>
          <cell r="H552" t="str">
            <v>D2</v>
          </cell>
          <cell r="I552" t="str">
            <v>D1</v>
          </cell>
        </row>
        <row r="553">
          <cell r="A553" t="str">
            <v>ID</v>
          </cell>
          <cell r="B553" t="str">
            <v>Indonesia</v>
          </cell>
          <cell r="C553" t="str">
            <v>CAR</v>
          </cell>
          <cell r="D553" t="str">
            <v>GM</v>
          </cell>
          <cell r="E553" t="str">
            <v>OPEL</v>
          </cell>
          <cell r="F553" t="str">
            <v>DOM</v>
          </cell>
          <cell r="G553" t="str">
            <v>ID</v>
          </cell>
          <cell r="H553" t="str">
            <v>C1</v>
          </cell>
          <cell r="I553" t="str">
            <v>C1</v>
          </cell>
        </row>
        <row r="554">
          <cell r="A554" t="str">
            <v>ID</v>
          </cell>
          <cell r="B554" t="str">
            <v>Indonesia</v>
          </cell>
          <cell r="C554" t="str">
            <v>CAR</v>
          </cell>
          <cell r="D554" t="str">
            <v>GM</v>
          </cell>
          <cell r="E554" t="str">
            <v>OPEL</v>
          </cell>
          <cell r="F554" t="str">
            <v>DOM</v>
          </cell>
          <cell r="G554" t="str">
            <v>ID</v>
          </cell>
          <cell r="H554" t="str">
            <v>D1</v>
          </cell>
          <cell r="I554" t="str">
            <v>D1</v>
          </cell>
        </row>
        <row r="555">
          <cell r="A555" t="str">
            <v>ID</v>
          </cell>
          <cell r="B555" t="str">
            <v>Indonesia</v>
          </cell>
          <cell r="C555" t="str">
            <v>CAR</v>
          </cell>
          <cell r="D555" t="str">
            <v>HONDA</v>
          </cell>
          <cell r="E555" t="str">
            <v>HONDA</v>
          </cell>
          <cell r="F555" t="str">
            <v>DOM</v>
          </cell>
          <cell r="G555" t="str">
            <v>ID</v>
          </cell>
          <cell r="H555" t="str">
            <v>C1</v>
          </cell>
          <cell r="I555" t="str">
            <v>B</v>
          </cell>
        </row>
        <row r="556">
          <cell r="A556" t="str">
            <v>ID</v>
          </cell>
          <cell r="B556" t="str">
            <v>Indonesia</v>
          </cell>
          <cell r="C556" t="str">
            <v>CAR</v>
          </cell>
          <cell r="D556" t="str">
            <v>HONDA</v>
          </cell>
          <cell r="E556" t="str">
            <v>HONDA</v>
          </cell>
          <cell r="F556" t="str">
            <v>DOM</v>
          </cell>
          <cell r="G556" t="str">
            <v>ID</v>
          </cell>
          <cell r="H556" t="str">
            <v>C1</v>
          </cell>
          <cell r="I556" t="str">
            <v>C1</v>
          </cell>
        </row>
        <row r="557">
          <cell r="A557" t="str">
            <v>ID</v>
          </cell>
          <cell r="B557" t="str">
            <v>Indonesia</v>
          </cell>
          <cell r="C557" t="str">
            <v>CAR</v>
          </cell>
          <cell r="D557" t="str">
            <v>HONDA</v>
          </cell>
          <cell r="E557" t="str">
            <v>HONDA</v>
          </cell>
          <cell r="F557" t="str">
            <v>DOM</v>
          </cell>
          <cell r="G557" t="str">
            <v>ID</v>
          </cell>
          <cell r="H557" t="str">
            <v>C2</v>
          </cell>
          <cell r="I557" t="str">
            <v>MPV-C</v>
          </cell>
        </row>
        <row r="558">
          <cell r="A558" t="str">
            <v>ID</v>
          </cell>
          <cell r="B558" t="str">
            <v>Indonesia</v>
          </cell>
          <cell r="C558" t="str">
            <v>CAR</v>
          </cell>
          <cell r="D558" t="str">
            <v>HONDA</v>
          </cell>
          <cell r="E558" t="str">
            <v>HONDA</v>
          </cell>
          <cell r="F558" t="str">
            <v>DOM</v>
          </cell>
          <cell r="G558" t="str">
            <v>ID</v>
          </cell>
          <cell r="H558" t="str">
            <v>D2</v>
          </cell>
          <cell r="I558" t="str">
            <v>D1</v>
          </cell>
        </row>
        <row r="559">
          <cell r="A559" t="str">
            <v>ID</v>
          </cell>
          <cell r="B559" t="str">
            <v>Indonesia</v>
          </cell>
          <cell r="C559" t="str">
            <v>CAR</v>
          </cell>
          <cell r="D559" t="str">
            <v>HONDA</v>
          </cell>
          <cell r="E559" t="str">
            <v>HONDA</v>
          </cell>
          <cell r="F559" t="str">
            <v>IMP</v>
          </cell>
          <cell r="G559" t="str">
            <v>JP</v>
          </cell>
          <cell r="H559" t="str">
            <v>N/K</v>
          </cell>
          <cell r="I559" t="str">
            <v>N/K</v>
          </cell>
        </row>
        <row r="560">
          <cell r="A560" t="str">
            <v>ID</v>
          </cell>
          <cell r="B560" t="str">
            <v>Indonesia</v>
          </cell>
          <cell r="C560" t="str">
            <v>CAR</v>
          </cell>
          <cell r="D560" t="str">
            <v>HONDA</v>
          </cell>
          <cell r="E560" t="str">
            <v>HONDA</v>
          </cell>
          <cell r="F560" t="str">
            <v>IMP</v>
          </cell>
          <cell r="G560" t="str">
            <v>MA</v>
          </cell>
          <cell r="H560" t="str">
            <v>D2</v>
          </cell>
          <cell r="I560" t="str">
            <v>D1</v>
          </cell>
        </row>
        <row r="561">
          <cell r="A561" t="str">
            <v>ID</v>
          </cell>
          <cell r="B561" t="str">
            <v>Indonesia</v>
          </cell>
          <cell r="C561" t="str">
            <v>CAR</v>
          </cell>
          <cell r="D561" t="str">
            <v>HONDA</v>
          </cell>
          <cell r="E561" t="str">
            <v>HONDA</v>
          </cell>
          <cell r="F561" t="str">
            <v>IMP</v>
          </cell>
          <cell r="G561" t="str">
            <v>TH</v>
          </cell>
          <cell r="H561" t="str">
            <v>B</v>
          </cell>
          <cell r="I561" t="str">
            <v>B</v>
          </cell>
        </row>
        <row r="562">
          <cell r="A562" t="str">
            <v>ID</v>
          </cell>
          <cell r="B562" t="str">
            <v>Indonesia</v>
          </cell>
          <cell r="C562" t="str">
            <v>CAR</v>
          </cell>
          <cell r="D562" t="str">
            <v>HONDA</v>
          </cell>
          <cell r="E562" t="str">
            <v>HONDA</v>
          </cell>
          <cell r="F562" t="str">
            <v>IMP</v>
          </cell>
          <cell r="G562" t="str">
            <v>TH</v>
          </cell>
          <cell r="H562" t="str">
            <v>B</v>
          </cell>
          <cell r="I562" t="str">
            <v>B</v>
          </cell>
        </row>
        <row r="563">
          <cell r="A563" t="str">
            <v>ID</v>
          </cell>
          <cell r="B563" t="str">
            <v>Indonesia</v>
          </cell>
          <cell r="C563" t="str">
            <v>CAR</v>
          </cell>
          <cell r="D563" t="str">
            <v>HONDA</v>
          </cell>
          <cell r="E563" t="str">
            <v>HONDA</v>
          </cell>
          <cell r="F563" t="str">
            <v>IMP</v>
          </cell>
          <cell r="G563" t="str">
            <v>TH</v>
          </cell>
          <cell r="H563" t="str">
            <v>C1</v>
          </cell>
          <cell r="I563" t="str">
            <v>C1</v>
          </cell>
        </row>
        <row r="564">
          <cell r="A564" t="str">
            <v>ID</v>
          </cell>
          <cell r="B564" t="str">
            <v>Indonesia</v>
          </cell>
          <cell r="C564" t="str">
            <v>CAR</v>
          </cell>
          <cell r="D564" t="str">
            <v>HONDA</v>
          </cell>
          <cell r="E564" t="str">
            <v>HONDA</v>
          </cell>
          <cell r="F564" t="str">
            <v>IMP</v>
          </cell>
          <cell r="G564" t="str">
            <v>TH</v>
          </cell>
          <cell r="H564" t="str">
            <v>D2</v>
          </cell>
          <cell r="I564" t="str">
            <v>D1</v>
          </cell>
        </row>
        <row r="565">
          <cell r="A565" t="str">
            <v>ID</v>
          </cell>
          <cell r="B565" t="str">
            <v>Indonesia</v>
          </cell>
          <cell r="C565" t="str">
            <v>CAR</v>
          </cell>
          <cell r="D565" t="str">
            <v>HYUNDAI</v>
          </cell>
          <cell r="E565" t="str">
            <v>HYUNDAI</v>
          </cell>
          <cell r="F565" t="str">
            <v>DOM</v>
          </cell>
          <cell r="G565" t="str">
            <v>ID</v>
          </cell>
          <cell r="H565" t="str">
            <v>A</v>
          </cell>
          <cell r="I565" t="str">
            <v>A</v>
          </cell>
        </row>
        <row r="566">
          <cell r="A566" t="str">
            <v>ID</v>
          </cell>
          <cell r="B566" t="str">
            <v>Indonesia</v>
          </cell>
          <cell r="C566" t="str">
            <v>CAR</v>
          </cell>
          <cell r="D566" t="str">
            <v>HYUNDAI</v>
          </cell>
          <cell r="E566" t="str">
            <v>HYUNDAI</v>
          </cell>
          <cell r="F566" t="str">
            <v>DOM</v>
          </cell>
          <cell r="G566" t="str">
            <v>ID</v>
          </cell>
          <cell r="H566" t="str">
            <v>C1</v>
          </cell>
          <cell r="I566" t="str">
            <v>C1</v>
          </cell>
        </row>
        <row r="567">
          <cell r="A567" t="str">
            <v>ID</v>
          </cell>
          <cell r="B567" t="str">
            <v>Indonesia</v>
          </cell>
          <cell r="C567" t="str">
            <v>CAR</v>
          </cell>
          <cell r="D567" t="str">
            <v>HYUNDAI</v>
          </cell>
          <cell r="E567" t="str">
            <v>HYUNDAI</v>
          </cell>
          <cell r="F567" t="str">
            <v>DOM</v>
          </cell>
          <cell r="G567" t="str">
            <v>ID</v>
          </cell>
          <cell r="H567" t="str">
            <v>C2</v>
          </cell>
          <cell r="I567" t="str">
            <v>C2</v>
          </cell>
        </row>
        <row r="568">
          <cell r="A568" t="str">
            <v>ID</v>
          </cell>
          <cell r="B568" t="str">
            <v>Indonesia</v>
          </cell>
          <cell r="C568" t="str">
            <v>CAR</v>
          </cell>
          <cell r="D568" t="str">
            <v>HYUNDAI</v>
          </cell>
          <cell r="E568" t="str">
            <v>HYUNDAI</v>
          </cell>
          <cell r="F568" t="str">
            <v>IMP</v>
          </cell>
          <cell r="G568" t="str">
            <v>KO</v>
          </cell>
          <cell r="H568" t="str">
            <v>A</v>
          </cell>
          <cell r="I568" t="str">
            <v>A</v>
          </cell>
        </row>
        <row r="569">
          <cell r="A569" t="str">
            <v>ID</v>
          </cell>
          <cell r="B569" t="str">
            <v>Indonesia</v>
          </cell>
          <cell r="C569" t="str">
            <v>CAR</v>
          </cell>
          <cell r="D569" t="str">
            <v>HYUNDAI</v>
          </cell>
          <cell r="E569" t="str">
            <v>HYUNDAI</v>
          </cell>
          <cell r="F569" t="str">
            <v>IMP</v>
          </cell>
          <cell r="G569" t="str">
            <v>KO</v>
          </cell>
          <cell r="H569" t="str">
            <v>A</v>
          </cell>
          <cell r="I569" t="str">
            <v>A</v>
          </cell>
        </row>
        <row r="570">
          <cell r="A570" t="str">
            <v>ID</v>
          </cell>
          <cell r="B570" t="str">
            <v>Indonesia</v>
          </cell>
          <cell r="C570" t="str">
            <v>CAR</v>
          </cell>
          <cell r="D570" t="str">
            <v>HYUNDAI</v>
          </cell>
          <cell r="E570" t="str">
            <v>HYUNDAI</v>
          </cell>
          <cell r="F570" t="str">
            <v>IMP</v>
          </cell>
          <cell r="G570" t="str">
            <v>KO</v>
          </cell>
          <cell r="H570" t="str">
            <v>B</v>
          </cell>
          <cell r="I570" t="str">
            <v>B</v>
          </cell>
        </row>
        <row r="571">
          <cell r="A571" t="str">
            <v>ID</v>
          </cell>
          <cell r="B571" t="str">
            <v>Indonesia</v>
          </cell>
          <cell r="C571" t="str">
            <v>CAR</v>
          </cell>
          <cell r="D571" t="str">
            <v>HYUNDAI</v>
          </cell>
          <cell r="E571" t="str">
            <v>HYUNDAI</v>
          </cell>
          <cell r="F571" t="str">
            <v>IMP</v>
          </cell>
          <cell r="G571" t="str">
            <v>KO</v>
          </cell>
          <cell r="H571" t="str">
            <v>C2</v>
          </cell>
          <cell r="I571" t="str">
            <v>MPV-C</v>
          </cell>
        </row>
        <row r="572">
          <cell r="A572" t="str">
            <v>ID</v>
          </cell>
          <cell r="B572" t="str">
            <v>Indonesia</v>
          </cell>
          <cell r="C572" t="str">
            <v>CAR</v>
          </cell>
          <cell r="D572" t="str">
            <v>HYUNDAI</v>
          </cell>
          <cell r="E572" t="str">
            <v>HYUNDAI</v>
          </cell>
          <cell r="F572" t="str">
            <v>IMP</v>
          </cell>
          <cell r="G572" t="str">
            <v>KO</v>
          </cell>
          <cell r="H572" t="str">
            <v>C2</v>
          </cell>
          <cell r="I572" t="str">
            <v>C2</v>
          </cell>
        </row>
        <row r="573">
          <cell r="A573" t="str">
            <v>ID</v>
          </cell>
          <cell r="B573" t="str">
            <v>Indonesia</v>
          </cell>
          <cell r="C573" t="str">
            <v>CAR</v>
          </cell>
          <cell r="D573" t="str">
            <v>HYUNDAI</v>
          </cell>
          <cell r="E573" t="str">
            <v>HYUNDAI</v>
          </cell>
          <cell r="F573" t="str">
            <v>IMP</v>
          </cell>
          <cell r="G573" t="str">
            <v>KO</v>
          </cell>
          <cell r="H573" t="str">
            <v>D1</v>
          </cell>
          <cell r="I573" t="str">
            <v>D1</v>
          </cell>
        </row>
        <row r="574">
          <cell r="A574" t="str">
            <v>ID</v>
          </cell>
          <cell r="B574" t="str">
            <v>Indonesia</v>
          </cell>
          <cell r="C574" t="str">
            <v>CAR</v>
          </cell>
          <cell r="D574" t="str">
            <v>HYUNDAI</v>
          </cell>
          <cell r="E574" t="str">
            <v>HYUNDAI</v>
          </cell>
          <cell r="F574" t="str">
            <v>IMP</v>
          </cell>
          <cell r="G574" t="str">
            <v>KO</v>
          </cell>
          <cell r="H574" t="str">
            <v>E1</v>
          </cell>
          <cell r="I574" t="str">
            <v>E1</v>
          </cell>
        </row>
        <row r="575">
          <cell r="A575" t="str">
            <v>ID</v>
          </cell>
          <cell r="B575" t="str">
            <v>Indonesia</v>
          </cell>
          <cell r="C575" t="str">
            <v>CAR</v>
          </cell>
          <cell r="D575" t="str">
            <v>HYUNDAI</v>
          </cell>
          <cell r="E575" t="str">
            <v>HYUNDAI</v>
          </cell>
          <cell r="F575" t="str">
            <v>IMP</v>
          </cell>
          <cell r="G575" t="str">
            <v>KO</v>
          </cell>
          <cell r="H575" t="str">
            <v>MPV</v>
          </cell>
          <cell r="I575" t="str">
            <v>MPV-D</v>
          </cell>
        </row>
        <row r="576">
          <cell r="A576" t="str">
            <v>ID</v>
          </cell>
          <cell r="B576" t="str">
            <v>Indonesia</v>
          </cell>
          <cell r="C576" t="str">
            <v>CAR</v>
          </cell>
          <cell r="D576" t="str">
            <v>HYUNDAI</v>
          </cell>
          <cell r="E576" t="str">
            <v>KIA</v>
          </cell>
          <cell r="F576" t="str">
            <v>DOM</v>
          </cell>
          <cell r="G576" t="str">
            <v>ID</v>
          </cell>
          <cell r="H576" t="str">
            <v>C1</v>
          </cell>
          <cell r="I576" t="str">
            <v>C1</v>
          </cell>
        </row>
        <row r="577">
          <cell r="A577" t="str">
            <v>ID</v>
          </cell>
          <cell r="B577" t="str">
            <v>Indonesia</v>
          </cell>
          <cell r="C577" t="str">
            <v>CAR</v>
          </cell>
          <cell r="D577" t="str">
            <v>HYUNDAI</v>
          </cell>
          <cell r="E577" t="str">
            <v>KIA</v>
          </cell>
          <cell r="F577" t="str">
            <v>DOM</v>
          </cell>
          <cell r="G577" t="str">
            <v>ID</v>
          </cell>
          <cell r="H577" t="str">
            <v>C2</v>
          </cell>
          <cell r="I577" t="str">
            <v>MPV-C</v>
          </cell>
        </row>
        <row r="578">
          <cell r="A578" t="str">
            <v>ID</v>
          </cell>
          <cell r="B578" t="str">
            <v>Indonesia</v>
          </cell>
          <cell r="C578" t="str">
            <v>CAR</v>
          </cell>
          <cell r="D578" t="str">
            <v>HYUNDAI</v>
          </cell>
          <cell r="E578" t="str">
            <v>KIA</v>
          </cell>
          <cell r="F578" t="str">
            <v>IMP</v>
          </cell>
          <cell r="G578" t="str">
            <v>IN</v>
          </cell>
          <cell r="H578" t="str">
            <v>A</v>
          </cell>
          <cell r="I578" t="str">
            <v>A</v>
          </cell>
        </row>
        <row r="579">
          <cell r="A579" t="str">
            <v>ID</v>
          </cell>
          <cell r="B579" t="str">
            <v>Indonesia</v>
          </cell>
          <cell r="C579" t="str">
            <v>CAR</v>
          </cell>
          <cell r="D579" t="str">
            <v>HYUNDAI</v>
          </cell>
          <cell r="E579" t="str">
            <v>KIA</v>
          </cell>
          <cell r="F579" t="str">
            <v>IMP</v>
          </cell>
          <cell r="G579" t="str">
            <v>KO</v>
          </cell>
          <cell r="H579" t="str">
            <v>A</v>
          </cell>
          <cell r="I579" t="str">
            <v>A</v>
          </cell>
        </row>
        <row r="580">
          <cell r="A580" t="str">
            <v>ID</v>
          </cell>
          <cell r="B580" t="str">
            <v>Indonesia</v>
          </cell>
          <cell r="C580" t="str">
            <v>CAR</v>
          </cell>
          <cell r="D580" t="str">
            <v>HYUNDAI</v>
          </cell>
          <cell r="E580" t="str">
            <v>KIA</v>
          </cell>
          <cell r="F580" t="str">
            <v>IMP</v>
          </cell>
          <cell r="G580" t="str">
            <v>KO</v>
          </cell>
          <cell r="H580" t="str">
            <v>C1</v>
          </cell>
          <cell r="I580" t="str">
            <v>C1</v>
          </cell>
        </row>
        <row r="581">
          <cell r="A581" t="str">
            <v>ID</v>
          </cell>
          <cell r="B581" t="str">
            <v>Indonesia</v>
          </cell>
          <cell r="C581" t="str">
            <v>CAR</v>
          </cell>
          <cell r="D581" t="str">
            <v>HYUNDAI</v>
          </cell>
          <cell r="E581" t="str">
            <v>KIA</v>
          </cell>
          <cell r="F581" t="str">
            <v>IMP</v>
          </cell>
          <cell r="G581" t="str">
            <v>KO</v>
          </cell>
          <cell r="H581" t="str">
            <v>C1</v>
          </cell>
          <cell r="I581" t="str">
            <v>C1</v>
          </cell>
        </row>
        <row r="582">
          <cell r="A582" t="str">
            <v>ID</v>
          </cell>
          <cell r="B582" t="str">
            <v>Indonesia</v>
          </cell>
          <cell r="C582" t="str">
            <v>CAR</v>
          </cell>
          <cell r="D582" t="str">
            <v>HYUNDAI</v>
          </cell>
          <cell r="E582" t="str">
            <v>KIA</v>
          </cell>
          <cell r="F582" t="str">
            <v>IMP</v>
          </cell>
          <cell r="G582" t="str">
            <v>KO</v>
          </cell>
          <cell r="H582" t="str">
            <v>C1</v>
          </cell>
          <cell r="I582" t="str">
            <v>C1</v>
          </cell>
        </row>
        <row r="583">
          <cell r="A583" t="str">
            <v>ID</v>
          </cell>
          <cell r="B583" t="str">
            <v>Indonesia</v>
          </cell>
          <cell r="C583" t="str">
            <v>CAR</v>
          </cell>
          <cell r="D583" t="str">
            <v>HYUNDAI</v>
          </cell>
          <cell r="E583" t="str">
            <v>KIA</v>
          </cell>
          <cell r="F583" t="str">
            <v>IMP</v>
          </cell>
          <cell r="G583" t="str">
            <v>KO</v>
          </cell>
          <cell r="H583" t="str">
            <v>C1</v>
          </cell>
          <cell r="I583" t="str">
            <v>C1</v>
          </cell>
        </row>
        <row r="584">
          <cell r="A584" t="str">
            <v>ID</v>
          </cell>
          <cell r="B584" t="str">
            <v>Indonesia</v>
          </cell>
          <cell r="C584" t="str">
            <v>CAR</v>
          </cell>
          <cell r="D584" t="str">
            <v>HYUNDAI</v>
          </cell>
          <cell r="E584" t="str">
            <v>KIA</v>
          </cell>
          <cell r="F584" t="str">
            <v>IMP</v>
          </cell>
          <cell r="G584" t="str">
            <v>KO</v>
          </cell>
          <cell r="H584" t="str">
            <v>C1</v>
          </cell>
          <cell r="I584" t="str">
            <v>C1</v>
          </cell>
        </row>
        <row r="585">
          <cell r="A585" t="str">
            <v>ID</v>
          </cell>
          <cell r="B585" t="str">
            <v>Indonesia</v>
          </cell>
          <cell r="C585" t="str">
            <v>CAR</v>
          </cell>
          <cell r="D585" t="str">
            <v>HYUNDAI</v>
          </cell>
          <cell r="E585" t="str">
            <v>KIA</v>
          </cell>
          <cell r="F585" t="str">
            <v>IMP</v>
          </cell>
          <cell r="G585" t="str">
            <v>KO</v>
          </cell>
          <cell r="H585" t="str">
            <v>C2</v>
          </cell>
          <cell r="I585" t="str">
            <v>MPV-C</v>
          </cell>
        </row>
        <row r="586">
          <cell r="A586" t="str">
            <v>ID</v>
          </cell>
          <cell r="B586" t="str">
            <v>Indonesia</v>
          </cell>
          <cell r="C586" t="str">
            <v>CAR</v>
          </cell>
          <cell r="D586" t="str">
            <v>HYUNDAI</v>
          </cell>
          <cell r="E586" t="str">
            <v>KIA</v>
          </cell>
          <cell r="F586" t="str">
            <v>IMP</v>
          </cell>
          <cell r="G586" t="str">
            <v>KO</v>
          </cell>
          <cell r="H586" t="str">
            <v>D1</v>
          </cell>
          <cell r="I586" t="str">
            <v>D1</v>
          </cell>
        </row>
        <row r="587">
          <cell r="A587" t="str">
            <v>ID</v>
          </cell>
          <cell r="B587" t="str">
            <v>Indonesia</v>
          </cell>
          <cell r="C587" t="str">
            <v>CAR</v>
          </cell>
          <cell r="D587" t="str">
            <v>MAZDA</v>
          </cell>
          <cell r="E587" t="str">
            <v>MAZDA</v>
          </cell>
          <cell r="F587" t="str">
            <v>DOM</v>
          </cell>
          <cell r="G587" t="str">
            <v>ID</v>
          </cell>
          <cell r="H587" t="str">
            <v>C1</v>
          </cell>
          <cell r="I587" t="str">
            <v>C1</v>
          </cell>
        </row>
        <row r="588">
          <cell r="A588" t="str">
            <v>ID</v>
          </cell>
          <cell r="B588" t="str">
            <v>Indonesia</v>
          </cell>
          <cell r="C588" t="str">
            <v>CAR</v>
          </cell>
          <cell r="D588" t="str">
            <v>MAZDA</v>
          </cell>
          <cell r="E588" t="str">
            <v>MAZDA</v>
          </cell>
          <cell r="F588" t="str">
            <v>DOM</v>
          </cell>
          <cell r="G588" t="str">
            <v>ID</v>
          </cell>
          <cell r="H588" t="str">
            <v>C1</v>
          </cell>
          <cell r="I588" t="str">
            <v>C1</v>
          </cell>
        </row>
        <row r="589">
          <cell r="A589" t="str">
            <v>ID</v>
          </cell>
          <cell r="B589" t="str">
            <v>Indonesia</v>
          </cell>
          <cell r="C589" t="str">
            <v>CAR</v>
          </cell>
          <cell r="D589" t="str">
            <v>MAZDA</v>
          </cell>
          <cell r="E589" t="str">
            <v>MAZDA</v>
          </cell>
          <cell r="F589" t="str">
            <v>DOM</v>
          </cell>
          <cell r="G589" t="str">
            <v>ID</v>
          </cell>
          <cell r="H589" t="str">
            <v>D1</v>
          </cell>
          <cell r="I589" t="str">
            <v>D1</v>
          </cell>
        </row>
        <row r="590">
          <cell r="A590" t="str">
            <v>ID</v>
          </cell>
          <cell r="B590" t="str">
            <v>Indonesia</v>
          </cell>
          <cell r="C590" t="str">
            <v>CAR</v>
          </cell>
          <cell r="D590" t="str">
            <v>MAZDA</v>
          </cell>
          <cell r="E590" t="str">
            <v>MAZDA</v>
          </cell>
          <cell r="F590" t="str">
            <v>IMP</v>
          </cell>
          <cell r="G590" t="str">
            <v>JP</v>
          </cell>
          <cell r="H590" t="str">
            <v>C2</v>
          </cell>
          <cell r="I590" t="str">
            <v>MPV-C</v>
          </cell>
        </row>
        <row r="591">
          <cell r="A591" t="str">
            <v>ID</v>
          </cell>
          <cell r="B591" t="str">
            <v>Indonesia</v>
          </cell>
          <cell r="C591" t="str">
            <v>CAR</v>
          </cell>
          <cell r="D591" t="str">
            <v>MAZDA</v>
          </cell>
          <cell r="E591" t="str">
            <v>MAZDA</v>
          </cell>
          <cell r="F591" t="str">
            <v>IMP</v>
          </cell>
          <cell r="G591" t="str">
            <v>PH</v>
          </cell>
          <cell r="H591" t="str">
            <v>C1</v>
          </cell>
          <cell r="I591" t="str">
            <v>C1</v>
          </cell>
        </row>
        <row r="592">
          <cell r="A592" t="str">
            <v>ID</v>
          </cell>
          <cell r="B592" t="str">
            <v>Indonesia</v>
          </cell>
          <cell r="C592" t="str">
            <v>CAR</v>
          </cell>
          <cell r="D592" t="str">
            <v>MAZDA</v>
          </cell>
          <cell r="E592" t="str">
            <v>MAZDA</v>
          </cell>
          <cell r="F592" t="str">
            <v>IMP</v>
          </cell>
          <cell r="G592" t="str">
            <v>PH</v>
          </cell>
          <cell r="H592" t="str">
            <v>C1</v>
          </cell>
          <cell r="I592" t="str">
            <v>C1</v>
          </cell>
        </row>
        <row r="593">
          <cell r="A593" t="str">
            <v>ID</v>
          </cell>
          <cell r="B593" t="str">
            <v>Indonesia</v>
          </cell>
          <cell r="C593" t="str">
            <v>CAR</v>
          </cell>
          <cell r="D593" t="str">
            <v>MITSUBISHI</v>
          </cell>
          <cell r="E593" t="str">
            <v>MITSUBISHI</v>
          </cell>
          <cell r="F593" t="str">
            <v>DOM</v>
          </cell>
          <cell r="G593" t="str">
            <v>ID</v>
          </cell>
          <cell r="H593" t="str">
            <v>C2</v>
          </cell>
          <cell r="I593" t="str">
            <v>C2</v>
          </cell>
        </row>
        <row r="594">
          <cell r="A594" t="str">
            <v>ID</v>
          </cell>
          <cell r="B594" t="str">
            <v>Indonesia</v>
          </cell>
          <cell r="C594" t="str">
            <v>CAR</v>
          </cell>
          <cell r="D594" t="str">
            <v>MITSUBISHI</v>
          </cell>
          <cell r="E594" t="str">
            <v>MITSUBISHI</v>
          </cell>
          <cell r="F594" t="str">
            <v>DOM</v>
          </cell>
          <cell r="G594" t="str">
            <v>ID</v>
          </cell>
          <cell r="H594" t="str">
            <v>D1</v>
          </cell>
          <cell r="I594" t="str">
            <v>D1</v>
          </cell>
        </row>
        <row r="595">
          <cell r="A595" t="str">
            <v>ID</v>
          </cell>
          <cell r="B595" t="str">
            <v>Indonesia</v>
          </cell>
          <cell r="C595" t="str">
            <v>CAR</v>
          </cell>
          <cell r="D595" t="str">
            <v>MITSUBISHI</v>
          </cell>
          <cell r="E595" t="str">
            <v>MITSUBISHI</v>
          </cell>
          <cell r="F595" t="str">
            <v>IMP</v>
          </cell>
          <cell r="G595" t="str">
            <v>TH</v>
          </cell>
          <cell r="H595" t="str">
            <v>C2</v>
          </cell>
          <cell r="I595" t="str">
            <v>C2</v>
          </cell>
        </row>
        <row r="596">
          <cell r="A596" t="str">
            <v>ID</v>
          </cell>
          <cell r="B596" t="str">
            <v>Indonesia</v>
          </cell>
          <cell r="C596" t="str">
            <v>CAR</v>
          </cell>
          <cell r="D596" t="str">
            <v>NISSAN</v>
          </cell>
          <cell r="E596" t="str">
            <v>NISSAN</v>
          </cell>
          <cell r="F596" t="str">
            <v>DOM</v>
          </cell>
          <cell r="G596" t="str">
            <v>ID</v>
          </cell>
          <cell r="H596" t="str">
            <v>C1</v>
          </cell>
          <cell r="I596" t="str">
            <v>C1</v>
          </cell>
        </row>
        <row r="597">
          <cell r="A597" t="str">
            <v>ID</v>
          </cell>
          <cell r="B597" t="str">
            <v>Indonesia</v>
          </cell>
          <cell r="C597" t="str">
            <v>CAR</v>
          </cell>
          <cell r="D597" t="str">
            <v>NISSAN</v>
          </cell>
          <cell r="E597" t="str">
            <v>NISSAN</v>
          </cell>
          <cell r="F597" t="str">
            <v>DOM</v>
          </cell>
          <cell r="G597" t="str">
            <v>ID</v>
          </cell>
          <cell r="H597" t="str">
            <v>C1</v>
          </cell>
          <cell r="I597" t="str">
            <v>C1</v>
          </cell>
        </row>
        <row r="598">
          <cell r="A598" t="str">
            <v>ID</v>
          </cell>
          <cell r="B598" t="str">
            <v>Indonesia</v>
          </cell>
          <cell r="C598" t="str">
            <v>CAR</v>
          </cell>
          <cell r="D598" t="str">
            <v>NISSAN</v>
          </cell>
          <cell r="E598" t="str">
            <v>NISSAN</v>
          </cell>
          <cell r="F598" t="str">
            <v>DOM</v>
          </cell>
          <cell r="G598" t="str">
            <v>ID</v>
          </cell>
          <cell r="H598" t="str">
            <v>E1</v>
          </cell>
          <cell r="I598" t="str">
            <v>E1</v>
          </cell>
        </row>
        <row r="599">
          <cell r="A599" t="str">
            <v>ID</v>
          </cell>
          <cell r="B599" t="str">
            <v>Indonesia</v>
          </cell>
          <cell r="C599" t="str">
            <v>CAR</v>
          </cell>
          <cell r="D599" t="str">
            <v>NISSAN</v>
          </cell>
          <cell r="E599" t="str">
            <v>NISSAN</v>
          </cell>
          <cell r="F599" t="str">
            <v>DOM</v>
          </cell>
          <cell r="G599" t="str">
            <v>ID</v>
          </cell>
          <cell r="H599" t="str">
            <v>E2</v>
          </cell>
          <cell r="I599" t="str">
            <v>E2</v>
          </cell>
        </row>
        <row r="600">
          <cell r="A600" t="str">
            <v>ID</v>
          </cell>
          <cell r="B600" t="str">
            <v>Indonesia</v>
          </cell>
          <cell r="C600" t="str">
            <v>CAR</v>
          </cell>
          <cell r="D600" t="str">
            <v>NISSAN</v>
          </cell>
          <cell r="E600" t="str">
            <v>NISSAN</v>
          </cell>
          <cell r="F600" t="str">
            <v>DOM</v>
          </cell>
          <cell r="G600" t="str">
            <v>ID</v>
          </cell>
          <cell r="H600" t="str">
            <v>N/K</v>
          </cell>
          <cell r="I600" t="str">
            <v>N/K</v>
          </cell>
        </row>
        <row r="601">
          <cell r="A601" t="str">
            <v>ID</v>
          </cell>
          <cell r="B601" t="str">
            <v>Indonesia</v>
          </cell>
          <cell r="C601" t="str">
            <v>CAR</v>
          </cell>
          <cell r="D601" t="str">
            <v>NISSAN</v>
          </cell>
          <cell r="E601" t="str">
            <v>NISSAN</v>
          </cell>
          <cell r="F601" t="str">
            <v>IMP</v>
          </cell>
          <cell r="G601" t="str">
            <v>JP</v>
          </cell>
          <cell r="H601" t="str">
            <v>E2</v>
          </cell>
          <cell r="I601" t="str">
            <v>E2</v>
          </cell>
        </row>
        <row r="602">
          <cell r="A602" t="str">
            <v>ID</v>
          </cell>
          <cell r="B602" t="str">
            <v>Indonesia</v>
          </cell>
          <cell r="C602" t="str">
            <v>CAR</v>
          </cell>
          <cell r="D602" t="str">
            <v>NISSAN</v>
          </cell>
          <cell r="E602" t="str">
            <v>NISSAN</v>
          </cell>
          <cell r="F602" t="str">
            <v>IMP</v>
          </cell>
          <cell r="G602" t="str">
            <v>TH</v>
          </cell>
          <cell r="H602" t="str">
            <v>C1</v>
          </cell>
          <cell r="I602" t="str">
            <v>C1</v>
          </cell>
        </row>
        <row r="603">
          <cell r="A603" t="str">
            <v>ID</v>
          </cell>
          <cell r="B603" t="str">
            <v>Indonesia</v>
          </cell>
          <cell r="C603" t="str">
            <v>CAR</v>
          </cell>
          <cell r="D603" t="str">
            <v>NISSAN</v>
          </cell>
          <cell r="E603" t="str">
            <v>NISSAN</v>
          </cell>
          <cell r="F603" t="str">
            <v>IMP</v>
          </cell>
          <cell r="G603" t="str">
            <v>TH</v>
          </cell>
          <cell r="H603" t="str">
            <v>E1</v>
          </cell>
          <cell r="I603" t="str">
            <v>E1</v>
          </cell>
        </row>
        <row r="604">
          <cell r="A604" t="str">
            <v>ID</v>
          </cell>
          <cell r="B604" t="str">
            <v>Indonesia</v>
          </cell>
          <cell r="C604" t="str">
            <v>CAR</v>
          </cell>
          <cell r="D604" t="str">
            <v>NISSAN</v>
          </cell>
          <cell r="E604" t="str">
            <v>NISSAN</v>
          </cell>
          <cell r="F604" t="str">
            <v>IMP</v>
          </cell>
          <cell r="G604" t="str">
            <v>TH</v>
          </cell>
          <cell r="H604" t="str">
            <v>E1</v>
          </cell>
          <cell r="I604" t="str">
            <v>E1</v>
          </cell>
        </row>
        <row r="605">
          <cell r="A605" t="str">
            <v>ID</v>
          </cell>
          <cell r="B605" t="str">
            <v>Indonesia</v>
          </cell>
          <cell r="C605" t="str">
            <v>CAR</v>
          </cell>
          <cell r="D605" t="str">
            <v>OTHER</v>
          </cell>
          <cell r="E605" t="str">
            <v>OTHER</v>
          </cell>
          <cell r="F605" t="str">
            <v>IMP</v>
          </cell>
          <cell r="G605" t="str">
            <v>U</v>
          </cell>
          <cell r="H605" t="str">
            <v>N/K</v>
          </cell>
          <cell r="I605" t="str">
            <v>N/K</v>
          </cell>
        </row>
        <row r="606">
          <cell r="A606" t="str">
            <v>ID</v>
          </cell>
          <cell r="B606" t="str">
            <v>Indonesia</v>
          </cell>
          <cell r="C606" t="str">
            <v>CAR</v>
          </cell>
          <cell r="D606" t="str">
            <v>PROTON</v>
          </cell>
          <cell r="E606" t="str">
            <v>PROTON</v>
          </cell>
          <cell r="F606" t="str">
            <v>DOM</v>
          </cell>
          <cell r="G606" t="str">
            <v>ID</v>
          </cell>
          <cell r="H606" t="str">
            <v>C1</v>
          </cell>
          <cell r="I606" t="str">
            <v>C1</v>
          </cell>
        </row>
        <row r="607">
          <cell r="A607" t="str">
            <v>ID</v>
          </cell>
          <cell r="B607" t="str">
            <v>Indonesia</v>
          </cell>
          <cell r="C607" t="str">
            <v>CAR</v>
          </cell>
          <cell r="D607" t="str">
            <v>PROTON</v>
          </cell>
          <cell r="E607" t="str">
            <v>PROTON</v>
          </cell>
          <cell r="F607" t="str">
            <v>IMP</v>
          </cell>
          <cell r="G607" t="str">
            <v>MA</v>
          </cell>
          <cell r="H607" t="str">
            <v>B</v>
          </cell>
          <cell r="I607" t="str">
            <v>B</v>
          </cell>
        </row>
        <row r="608">
          <cell r="A608" t="str">
            <v>ID</v>
          </cell>
          <cell r="B608" t="str">
            <v>Indonesia</v>
          </cell>
          <cell r="C608" t="str">
            <v>CAR</v>
          </cell>
          <cell r="D608" t="str">
            <v>PROTON</v>
          </cell>
          <cell r="E608" t="str">
            <v>PROTON</v>
          </cell>
          <cell r="F608" t="str">
            <v>IMP</v>
          </cell>
          <cell r="G608" t="str">
            <v>MA</v>
          </cell>
          <cell r="H608" t="str">
            <v>C1</v>
          </cell>
          <cell r="I608" t="str">
            <v>C1</v>
          </cell>
        </row>
        <row r="609">
          <cell r="A609" t="str">
            <v>ID</v>
          </cell>
          <cell r="B609" t="str">
            <v>Indonesia</v>
          </cell>
          <cell r="C609" t="str">
            <v>CAR</v>
          </cell>
          <cell r="D609" t="str">
            <v>PSA</v>
          </cell>
          <cell r="E609" t="str">
            <v>PEUGEOT</v>
          </cell>
          <cell r="F609" t="str">
            <v>DOM</v>
          </cell>
          <cell r="G609" t="str">
            <v>ID</v>
          </cell>
          <cell r="H609" t="str">
            <v>B</v>
          </cell>
          <cell r="I609" t="str">
            <v>B</v>
          </cell>
        </row>
        <row r="610">
          <cell r="A610" t="str">
            <v>ID</v>
          </cell>
          <cell r="B610" t="str">
            <v>Indonesia</v>
          </cell>
          <cell r="C610" t="str">
            <v>CAR</v>
          </cell>
          <cell r="D610" t="str">
            <v>PSA</v>
          </cell>
          <cell r="E610" t="str">
            <v>PEUGEOT</v>
          </cell>
          <cell r="F610" t="str">
            <v>DOM</v>
          </cell>
          <cell r="G610" t="str">
            <v>ID</v>
          </cell>
          <cell r="H610" t="str">
            <v>B</v>
          </cell>
          <cell r="I610" t="str">
            <v>B</v>
          </cell>
        </row>
        <row r="611">
          <cell r="A611" t="str">
            <v>ID</v>
          </cell>
          <cell r="B611" t="str">
            <v>Indonesia</v>
          </cell>
          <cell r="C611" t="str">
            <v>CAR</v>
          </cell>
          <cell r="D611" t="str">
            <v>PSA</v>
          </cell>
          <cell r="E611" t="str">
            <v>PEUGEOT</v>
          </cell>
          <cell r="F611" t="str">
            <v>DOM</v>
          </cell>
          <cell r="G611" t="str">
            <v>ID</v>
          </cell>
          <cell r="H611" t="str">
            <v>C1</v>
          </cell>
          <cell r="I611" t="str">
            <v>C1</v>
          </cell>
        </row>
        <row r="612">
          <cell r="A612" t="str">
            <v>ID</v>
          </cell>
          <cell r="B612" t="str">
            <v>Indonesia</v>
          </cell>
          <cell r="C612" t="str">
            <v>CAR</v>
          </cell>
          <cell r="D612" t="str">
            <v>PSA</v>
          </cell>
          <cell r="E612" t="str">
            <v>PEUGEOT</v>
          </cell>
          <cell r="F612" t="str">
            <v>DOM</v>
          </cell>
          <cell r="G612" t="str">
            <v>ID</v>
          </cell>
          <cell r="H612" t="str">
            <v>D1</v>
          </cell>
          <cell r="I612" t="str">
            <v>D1</v>
          </cell>
        </row>
        <row r="613">
          <cell r="A613" t="str">
            <v>ID</v>
          </cell>
          <cell r="B613" t="str">
            <v>Indonesia</v>
          </cell>
          <cell r="C613" t="str">
            <v>CAR</v>
          </cell>
          <cell r="D613" t="str">
            <v>PSA</v>
          </cell>
          <cell r="E613" t="str">
            <v>PEUGEOT</v>
          </cell>
          <cell r="F613" t="str">
            <v>DOM</v>
          </cell>
          <cell r="G613" t="str">
            <v>ID</v>
          </cell>
          <cell r="H613" t="str">
            <v>D1</v>
          </cell>
          <cell r="I613" t="str">
            <v>D1</v>
          </cell>
        </row>
        <row r="614">
          <cell r="A614" t="str">
            <v>ID</v>
          </cell>
          <cell r="B614" t="str">
            <v>Indonesia</v>
          </cell>
          <cell r="C614" t="str">
            <v>CAR</v>
          </cell>
          <cell r="D614" t="str">
            <v>PSA</v>
          </cell>
          <cell r="E614" t="str">
            <v>PEUGEOT</v>
          </cell>
          <cell r="F614" t="str">
            <v>IMP</v>
          </cell>
          <cell r="G614" t="str">
            <v>FR</v>
          </cell>
          <cell r="H614" t="str">
            <v>B</v>
          </cell>
          <cell r="I614" t="str">
            <v>B</v>
          </cell>
        </row>
        <row r="615">
          <cell r="A615" t="str">
            <v>ID</v>
          </cell>
          <cell r="B615" t="str">
            <v>Indonesia</v>
          </cell>
          <cell r="C615" t="str">
            <v>CAR</v>
          </cell>
          <cell r="D615" t="str">
            <v>PSA</v>
          </cell>
          <cell r="E615" t="str">
            <v>PEUGEOT</v>
          </cell>
          <cell r="F615" t="str">
            <v>IMP</v>
          </cell>
          <cell r="G615" t="str">
            <v>FR</v>
          </cell>
          <cell r="H615" t="str">
            <v>C1</v>
          </cell>
          <cell r="I615" t="str">
            <v>C1</v>
          </cell>
        </row>
        <row r="616">
          <cell r="A616" t="str">
            <v>ID</v>
          </cell>
          <cell r="B616" t="str">
            <v>Indonesia</v>
          </cell>
          <cell r="C616" t="str">
            <v>CAR</v>
          </cell>
          <cell r="D616" t="str">
            <v>PSA</v>
          </cell>
          <cell r="E616" t="str">
            <v>PEUGEOT</v>
          </cell>
          <cell r="F616" t="str">
            <v>IMP</v>
          </cell>
          <cell r="G616" t="str">
            <v>FR</v>
          </cell>
          <cell r="H616" t="str">
            <v>D1</v>
          </cell>
          <cell r="I616" t="str">
            <v>D1</v>
          </cell>
        </row>
        <row r="617">
          <cell r="A617" t="str">
            <v>ID</v>
          </cell>
          <cell r="B617" t="str">
            <v>Indonesia</v>
          </cell>
          <cell r="C617" t="str">
            <v>CAR</v>
          </cell>
          <cell r="D617" t="str">
            <v>PSA</v>
          </cell>
          <cell r="E617" t="str">
            <v>PEUGEOT</v>
          </cell>
          <cell r="F617" t="str">
            <v>IMP</v>
          </cell>
          <cell r="G617" t="str">
            <v>MA</v>
          </cell>
          <cell r="H617" t="str">
            <v>C1</v>
          </cell>
          <cell r="I617" t="str">
            <v>C1</v>
          </cell>
        </row>
        <row r="618">
          <cell r="A618" t="str">
            <v>ID</v>
          </cell>
          <cell r="B618" t="str">
            <v>Indonesia</v>
          </cell>
          <cell r="C618" t="str">
            <v>CAR</v>
          </cell>
          <cell r="D618" t="str">
            <v>PSA</v>
          </cell>
          <cell r="E618" t="str">
            <v>PEUGEOT</v>
          </cell>
          <cell r="F618" t="str">
            <v>IMP</v>
          </cell>
          <cell r="G618" t="str">
            <v>TH</v>
          </cell>
          <cell r="H618" t="str">
            <v>D1</v>
          </cell>
          <cell r="I618" t="str">
            <v>D1</v>
          </cell>
        </row>
        <row r="619">
          <cell r="A619" t="str">
            <v>ID</v>
          </cell>
          <cell r="B619" t="str">
            <v>Indonesia</v>
          </cell>
          <cell r="C619" t="str">
            <v>CAR</v>
          </cell>
          <cell r="D619" t="str">
            <v>RENAULT</v>
          </cell>
          <cell r="E619" t="str">
            <v>RENAULT</v>
          </cell>
          <cell r="F619" t="str">
            <v>IMP</v>
          </cell>
          <cell r="G619" t="str">
            <v>FR</v>
          </cell>
          <cell r="H619" t="str">
            <v>B</v>
          </cell>
          <cell r="I619" t="str">
            <v>B</v>
          </cell>
        </row>
        <row r="620">
          <cell r="A620" t="str">
            <v>ID</v>
          </cell>
          <cell r="B620" t="str">
            <v>Indonesia</v>
          </cell>
          <cell r="C620" t="str">
            <v>CAR</v>
          </cell>
          <cell r="D620" t="str">
            <v>RENAULT</v>
          </cell>
          <cell r="E620" t="str">
            <v>RENAULT</v>
          </cell>
          <cell r="F620" t="str">
            <v>IMP</v>
          </cell>
          <cell r="G620" t="str">
            <v>FR</v>
          </cell>
          <cell r="H620" t="str">
            <v>C2</v>
          </cell>
          <cell r="I620" t="str">
            <v>MPV-C</v>
          </cell>
        </row>
        <row r="621">
          <cell r="A621" t="str">
            <v>ID</v>
          </cell>
          <cell r="B621" t="str">
            <v>Indonesia</v>
          </cell>
          <cell r="C621" t="str">
            <v>CAR</v>
          </cell>
          <cell r="D621" t="str">
            <v>RENAULT</v>
          </cell>
          <cell r="E621" t="str">
            <v>RENAULT</v>
          </cell>
          <cell r="F621" t="str">
            <v>IMP</v>
          </cell>
          <cell r="G621" t="str">
            <v>FR</v>
          </cell>
          <cell r="H621" t="str">
            <v>N/K</v>
          </cell>
          <cell r="I621" t="str">
            <v>N/K</v>
          </cell>
        </row>
        <row r="622">
          <cell r="A622" t="str">
            <v>ID</v>
          </cell>
          <cell r="B622" t="str">
            <v>Indonesia</v>
          </cell>
          <cell r="C622" t="str">
            <v>CAR</v>
          </cell>
          <cell r="D622" t="str">
            <v>SSANGYONG</v>
          </cell>
          <cell r="E622" t="str">
            <v>SSANGYONG</v>
          </cell>
          <cell r="F622" t="str">
            <v>IMP</v>
          </cell>
          <cell r="G622" t="str">
            <v>KO</v>
          </cell>
          <cell r="H622" t="str">
            <v>E1</v>
          </cell>
          <cell r="I622" t="str">
            <v>E1</v>
          </cell>
        </row>
        <row r="623">
          <cell r="A623" t="str">
            <v>ID</v>
          </cell>
          <cell r="B623" t="str">
            <v>Indonesia</v>
          </cell>
          <cell r="C623" t="str">
            <v>CAR</v>
          </cell>
          <cell r="D623" t="str">
            <v>SUZUKI</v>
          </cell>
          <cell r="E623" t="str">
            <v>SUZUKI</v>
          </cell>
          <cell r="F623" t="str">
            <v>DOM</v>
          </cell>
          <cell r="G623" t="str">
            <v>ID</v>
          </cell>
          <cell r="H623" t="str">
            <v>A</v>
          </cell>
          <cell r="I623" t="str">
            <v>A</v>
          </cell>
        </row>
        <row r="624">
          <cell r="A624" t="str">
            <v>ID</v>
          </cell>
          <cell r="B624" t="str">
            <v>Indonesia</v>
          </cell>
          <cell r="C624" t="str">
            <v>CAR</v>
          </cell>
          <cell r="D624" t="str">
            <v>SUZUKI</v>
          </cell>
          <cell r="E624" t="str">
            <v>SUZUKI</v>
          </cell>
          <cell r="F624" t="str">
            <v>DOM</v>
          </cell>
          <cell r="G624" t="str">
            <v>ID</v>
          </cell>
          <cell r="H624" t="str">
            <v>C1</v>
          </cell>
          <cell r="I624" t="str">
            <v>C1</v>
          </cell>
        </row>
        <row r="625">
          <cell r="A625" t="str">
            <v>ID</v>
          </cell>
          <cell r="B625" t="str">
            <v>Indonesia</v>
          </cell>
          <cell r="C625" t="str">
            <v>CAR</v>
          </cell>
          <cell r="D625" t="str">
            <v>SUZUKI</v>
          </cell>
          <cell r="E625" t="str">
            <v>SUZUKI</v>
          </cell>
          <cell r="F625" t="str">
            <v>DOM</v>
          </cell>
          <cell r="G625" t="str">
            <v>ID</v>
          </cell>
          <cell r="H625" t="str">
            <v>C1</v>
          </cell>
          <cell r="I625" t="str">
            <v>C1</v>
          </cell>
        </row>
        <row r="626">
          <cell r="A626" t="str">
            <v>ID</v>
          </cell>
          <cell r="B626" t="str">
            <v>Indonesia</v>
          </cell>
          <cell r="C626" t="str">
            <v>CAR</v>
          </cell>
          <cell r="D626" t="str">
            <v>SUZUKI</v>
          </cell>
          <cell r="E626" t="str">
            <v>SUZUKI</v>
          </cell>
          <cell r="F626" t="str">
            <v>DOM</v>
          </cell>
          <cell r="G626" t="str">
            <v>ID</v>
          </cell>
          <cell r="H626" t="str">
            <v>C1</v>
          </cell>
          <cell r="I626" t="str">
            <v>C1</v>
          </cell>
        </row>
        <row r="627">
          <cell r="A627" t="str">
            <v>ID</v>
          </cell>
          <cell r="B627" t="str">
            <v>Indonesia</v>
          </cell>
          <cell r="C627" t="str">
            <v>CAR</v>
          </cell>
          <cell r="D627" t="str">
            <v>SUZUKI</v>
          </cell>
          <cell r="E627" t="str">
            <v>SUZUKI</v>
          </cell>
          <cell r="F627" t="str">
            <v>IMP</v>
          </cell>
          <cell r="G627" t="str">
            <v>JP</v>
          </cell>
          <cell r="H627" t="str">
            <v>A</v>
          </cell>
          <cell r="I627" t="str">
            <v>A</v>
          </cell>
        </row>
        <row r="628">
          <cell r="A628" t="str">
            <v>ID</v>
          </cell>
          <cell r="B628" t="str">
            <v>Indonesia</v>
          </cell>
          <cell r="C628" t="str">
            <v>CAR</v>
          </cell>
          <cell r="D628" t="str">
            <v>SUZUKI</v>
          </cell>
          <cell r="E628" t="str">
            <v>SUZUKI</v>
          </cell>
          <cell r="F628" t="str">
            <v>IMP</v>
          </cell>
          <cell r="G628" t="str">
            <v>JP</v>
          </cell>
          <cell r="H628" t="str">
            <v>B</v>
          </cell>
          <cell r="I628" t="str">
            <v>B</v>
          </cell>
        </row>
        <row r="629">
          <cell r="A629" t="str">
            <v>ID</v>
          </cell>
          <cell r="B629" t="str">
            <v>Indonesia</v>
          </cell>
          <cell r="C629" t="str">
            <v>CAR</v>
          </cell>
          <cell r="D629" t="str">
            <v>SUZUKI</v>
          </cell>
          <cell r="E629" t="str">
            <v>SUZUKI</v>
          </cell>
          <cell r="F629" t="str">
            <v>IMP</v>
          </cell>
          <cell r="G629" t="str">
            <v>JP</v>
          </cell>
          <cell r="H629" t="str">
            <v>C1</v>
          </cell>
          <cell r="I629" t="str">
            <v>C1</v>
          </cell>
        </row>
        <row r="630">
          <cell r="A630" t="str">
            <v>ID</v>
          </cell>
          <cell r="B630" t="str">
            <v>Indonesia</v>
          </cell>
          <cell r="C630" t="str">
            <v>CAR</v>
          </cell>
          <cell r="D630" t="str">
            <v>TOYOTA</v>
          </cell>
          <cell r="E630" t="str">
            <v>DAIHATSU</v>
          </cell>
          <cell r="F630" t="str">
            <v>DOM</v>
          </cell>
          <cell r="G630" t="str">
            <v>ID</v>
          </cell>
          <cell r="H630" t="str">
            <v>B</v>
          </cell>
          <cell r="I630" t="str">
            <v>B</v>
          </cell>
        </row>
        <row r="631">
          <cell r="A631" t="str">
            <v>ID</v>
          </cell>
          <cell r="B631" t="str">
            <v>Indonesia</v>
          </cell>
          <cell r="C631" t="str">
            <v>CAR</v>
          </cell>
          <cell r="D631" t="str">
            <v>TOYOTA</v>
          </cell>
          <cell r="E631" t="str">
            <v>DAIHATSU</v>
          </cell>
          <cell r="F631" t="str">
            <v>DOM</v>
          </cell>
          <cell r="G631" t="str">
            <v>ID</v>
          </cell>
          <cell r="H631" t="str">
            <v>B</v>
          </cell>
          <cell r="I631" t="str">
            <v>B</v>
          </cell>
        </row>
        <row r="632">
          <cell r="A632" t="str">
            <v>ID</v>
          </cell>
          <cell r="B632" t="str">
            <v>Indonesia</v>
          </cell>
          <cell r="C632" t="str">
            <v>CAR</v>
          </cell>
          <cell r="D632" t="str">
            <v>TOYOTA</v>
          </cell>
          <cell r="E632" t="str">
            <v>DAIHATSU</v>
          </cell>
          <cell r="F632" t="str">
            <v>IMP</v>
          </cell>
          <cell r="G632" t="str">
            <v>JP</v>
          </cell>
          <cell r="H632" t="str">
            <v>B</v>
          </cell>
          <cell r="I632" t="str">
            <v>B</v>
          </cell>
        </row>
        <row r="633">
          <cell r="A633" t="str">
            <v>ID</v>
          </cell>
          <cell r="B633" t="str">
            <v>Indonesia</v>
          </cell>
          <cell r="C633" t="str">
            <v>CAR</v>
          </cell>
          <cell r="D633" t="str">
            <v>TOYOTA</v>
          </cell>
          <cell r="E633" t="str">
            <v>DAIHATSU</v>
          </cell>
          <cell r="F633" t="str">
            <v>IMP</v>
          </cell>
          <cell r="G633" t="str">
            <v>MA</v>
          </cell>
          <cell r="H633" t="str">
            <v>A</v>
          </cell>
          <cell r="I633" t="str">
            <v>A</v>
          </cell>
        </row>
        <row r="634">
          <cell r="A634" t="str">
            <v>ID</v>
          </cell>
          <cell r="B634" t="str">
            <v>Indonesia</v>
          </cell>
          <cell r="C634" t="str">
            <v>CAR</v>
          </cell>
          <cell r="D634" t="str">
            <v>TOYOTA</v>
          </cell>
          <cell r="E634" t="str">
            <v>LEXUS</v>
          </cell>
          <cell r="F634" t="str">
            <v>IMP</v>
          </cell>
          <cell r="G634" t="str">
            <v>JP</v>
          </cell>
          <cell r="H634" t="str">
            <v>E1</v>
          </cell>
          <cell r="I634" t="str">
            <v>E1</v>
          </cell>
        </row>
        <row r="635">
          <cell r="A635" t="str">
            <v>ID</v>
          </cell>
          <cell r="B635" t="str">
            <v>Indonesia</v>
          </cell>
          <cell r="C635" t="str">
            <v>CAR</v>
          </cell>
          <cell r="D635" t="str">
            <v>TOYOTA</v>
          </cell>
          <cell r="E635" t="str">
            <v>LEXUS</v>
          </cell>
          <cell r="F635" t="str">
            <v>IMP</v>
          </cell>
          <cell r="G635" t="str">
            <v>JP</v>
          </cell>
          <cell r="H635" t="str">
            <v>E1</v>
          </cell>
          <cell r="I635" t="str">
            <v>D2</v>
          </cell>
        </row>
        <row r="636">
          <cell r="A636" t="str">
            <v>ID</v>
          </cell>
          <cell r="B636" t="str">
            <v>Indonesia</v>
          </cell>
          <cell r="C636" t="str">
            <v>CAR</v>
          </cell>
          <cell r="D636" t="str">
            <v>TOYOTA</v>
          </cell>
          <cell r="E636" t="str">
            <v>LEXUS</v>
          </cell>
          <cell r="F636" t="str">
            <v>IMP</v>
          </cell>
          <cell r="G636" t="str">
            <v>JP</v>
          </cell>
          <cell r="H636" t="str">
            <v>E2</v>
          </cell>
          <cell r="I636" t="str">
            <v>E2</v>
          </cell>
        </row>
        <row r="637">
          <cell r="A637" t="str">
            <v>ID</v>
          </cell>
          <cell r="B637" t="str">
            <v>Indonesia</v>
          </cell>
          <cell r="C637" t="str">
            <v>CAR</v>
          </cell>
          <cell r="D637" t="str">
            <v>TOYOTA</v>
          </cell>
          <cell r="E637" t="str">
            <v>LEXUS</v>
          </cell>
          <cell r="F637" t="str">
            <v>IMP</v>
          </cell>
          <cell r="G637" t="str">
            <v>JP</v>
          </cell>
          <cell r="H637" t="str">
            <v>SUV</v>
          </cell>
          <cell r="I637" t="str">
            <v>SUV-E</v>
          </cell>
        </row>
        <row r="638">
          <cell r="A638" t="str">
            <v>ID</v>
          </cell>
          <cell r="B638" t="str">
            <v>Indonesia</v>
          </cell>
          <cell r="C638" t="str">
            <v>CAR</v>
          </cell>
          <cell r="D638" t="str">
            <v>TOYOTA</v>
          </cell>
          <cell r="E638" t="str">
            <v>TOYOTA</v>
          </cell>
          <cell r="F638" t="str">
            <v>DOM</v>
          </cell>
          <cell r="G638" t="str">
            <v>ID</v>
          </cell>
          <cell r="H638" t="str">
            <v>B</v>
          </cell>
          <cell r="I638" t="str">
            <v>B</v>
          </cell>
        </row>
        <row r="639">
          <cell r="A639" t="str">
            <v>ID</v>
          </cell>
          <cell r="B639" t="str">
            <v>Indonesia</v>
          </cell>
          <cell r="C639" t="str">
            <v>CAR</v>
          </cell>
          <cell r="D639" t="str">
            <v>TOYOTA</v>
          </cell>
          <cell r="E639" t="str">
            <v>TOYOTA</v>
          </cell>
          <cell r="F639" t="str">
            <v>DOM</v>
          </cell>
          <cell r="G639" t="str">
            <v>ID</v>
          </cell>
          <cell r="H639" t="str">
            <v>C1</v>
          </cell>
          <cell r="I639" t="str">
            <v>C1</v>
          </cell>
        </row>
        <row r="640">
          <cell r="A640" t="str">
            <v>ID</v>
          </cell>
          <cell r="B640" t="str">
            <v>Indonesia</v>
          </cell>
          <cell r="C640" t="str">
            <v>CAR</v>
          </cell>
          <cell r="D640" t="str">
            <v>TOYOTA</v>
          </cell>
          <cell r="E640" t="str">
            <v>TOYOTA</v>
          </cell>
          <cell r="F640" t="str">
            <v>DOM</v>
          </cell>
          <cell r="G640" t="str">
            <v>ID</v>
          </cell>
          <cell r="H640" t="str">
            <v>C1</v>
          </cell>
          <cell r="I640" t="str">
            <v>C1</v>
          </cell>
        </row>
        <row r="641">
          <cell r="A641" t="str">
            <v>ID</v>
          </cell>
          <cell r="B641" t="str">
            <v>Indonesia</v>
          </cell>
          <cell r="C641" t="str">
            <v>CAR</v>
          </cell>
          <cell r="D641" t="str">
            <v>TOYOTA</v>
          </cell>
          <cell r="E641" t="str">
            <v>TOYOTA</v>
          </cell>
          <cell r="F641" t="str">
            <v>DOM</v>
          </cell>
          <cell r="G641" t="str">
            <v>ID</v>
          </cell>
          <cell r="H641" t="str">
            <v>D1</v>
          </cell>
          <cell r="I641" t="str">
            <v>D1</v>
          </cell>
        </row>
        <row r="642">
          <cell r="A642" t="str">
            <v>ID</v>
          </cell>
          <cell r="B642" t="str">
            <v>Indonesia</v>
          </cell>
          <cell r="C642" t="str">
            <v>CAR</v>
          </cell>
          <cell r="D642" t="str">
            <v>TOYOTA</v>
          </cell>
          <cell r="E642" t="str">
            <v>TOYOTA</v>
          </cell>
          <cell r="F642" t="str">
            <v>DOM</v>
          </cell>
          <cell r="G642" t="str">
            <v>ID</v>
          </cell>
          <cell r="H642" t="str">
            <v>D2</v>
          </cell>
          <cell r="I642" t="str">
            <v>D2</v>
          </cell>
        </row>
        <row r="643">
          <cell r="A643" t="str">
            <v>ID</v>
          </cell>
          <cell r="B643" t="str">
            <v>Indonesia</v>
          </cell>
          <cell r="C643" t="str">
            <v>CAR</v>
          </cell>
          <cell r="D643" t="str">
            <v>TOYOTA</v>
          </cell>
          <cell r="E643" t="str">
            <v>TOYOTA</v>
          </cell>
          <cell r="F643" t="str">
            <v>DOM</v>
          </cell>
          <cell r="G643" t="str">
            <v>ID</v>
          </cell>
          <cell r="H643" t="str">
            <v>E1</v>
          </cell>
          <cell r="I643" t="str">
            <v>E1</v>
          </cell>
        </row>
        <row r="644">
          <cell r="A644" t="str">
            <v>ID</v>
          </cell>
          <cell r="B644" t="str">
            <v>Indonesia</v>
          </cell>
          <cell r="C644" t="str">
            <v>CAR</v>
          </cell>
          <cell r="D644" t="str">
            <v>TOYOTA</v>
          </cell>
          <cell r="E644" t="str">
            <v>TOYOTA</v>
          </cell>
          <cell r="F644" t="str">
            <v>IMP</v>
          </cell>
          <cell r="G644" t="str">
            <v>JP</v>
          </cell>
          <cell r="H644" t="str">
            <v>E1</v>
          </cell>
          <cell r="I644" t="str">
            <v>E1</v>
          </cell>
        </row>
        <row r="645">
          <cell r="A645" t="str">
            <v>ID</v>
          </cell>
          <cell r="B645" t="str">
            <v>Indonesia</v>
          </cell>
          <cell r="C645" t="str">
            <v>CAR</v>
          </cell>
          <cell r="D645" t="str">
            <v>TOYOTA</v>
          </cell>
          <cell r="E645" t="str">
            <v>TOYOTA</v>
          </cell>
          <cell r="F645" t="str">
            <v>IMP</v>
          </cell>
          <cell r="G645" t="str">
            <v>TH</v>
          </cell>
          <cell r="H645" t="str">
            <v>B</v>
          </cell>
          <cell r="I645" t="str">
            <v>B</v>
          </cell>
        </row>
        <row r="646">
          <cell r="A646" t="str">
            <v>ID</v>
          </cell>
          <cell r="B646" t="str">
            <v>Indonesia</v>
          </cell>
          <cell r="C646" t="str">
            <v>CAR</v>
          </cell>
          <cell r="D646" t="str">
            <v>TOYOTA</v>
          </cell>
          <cell r="E646" t="str">
            <v>TOYOTA</v>
          </cell>
          <cell r="F646" t="str">
            <v>IMP</v>
          </cell>
          <cell r="G646" t="str">
            <v>TH</v>
          </cell>
          <cell r="H646" t="str">
            <v>C1</v>
          </cell>
          <cell r="I646" t="str">
            <v>C1</v>
          </cell>
        </row>
        <row r="647">
          <cell r="A647" t="str">
            <v>ID</v>
          </cell>
          <cell r="B647" t="str">
            <v>Indonesia</v>
          </cell>
          <cell r="C647" t="str">
            <v>CAR</v>
          </cell>
          <cell r="D647" t="str">
            <v>TOYOTA</v>
          </cell>
          <cell r="E647" t="str">
            <v>TOYOTA</v>
          </cell>
          <cell r="F647" t="str">
            <v>IMP</v>
          </cell>
          <cell r="G647" t="str">
            <v>TH</v>
          </cell>
          <cell r="H647" t="str">
            <v>C2</v>
          </cell>
          <cell r="I647" t="str">
            <v>MPV-C</v>
          </cell>
        </row>
        <row r="648">
          <cell r="A648" t="str">
            <v>ID</v>
          </cell>
          <cell r="B648" t="str">
            <v>Indonesia</v>
          </cell>
          <cell r="C648" t="str">
            <v>CAR</v>
          </cell>
          <cell r="D648" t="str">
            <v>TOYOTA</v>
          </cell>
          <cell r="E648" t="str">
            <v>TOYOTA</v>
          </cell>
          <cell r="F648" t="str">
            <v>IMP</v>
          </cell>
          <cell r="G648" t="str">
            <v>TH</v>
          </cell>
          <cell r="H648" t="str">
            <v>D2</v>
          </cell>
          <cell r="I648" t="str">
            <v>D2</v>
          </cell>
        </row>
        <row r="649">
          <cell r="A649" t="str">
            <v>ID</v>
          </cell>
          <cell r="B649" t="str">
            <v>Indonesia</v>
          </cell>
          <cell r="C649" t="str">
            <v>CAR</v>
          </cell>
          <cell r="D649" t="str">
            <v>VW GROUP</v>
          </cell>
          <cell r="E649" t="str">
            <v>AUDI</v>
          </cell>
          <cell r="F649" t="str">
            <v>DOM</v>
          </cell>
          <cell r="G649" t="str">
            <v>ID</v>
          </cell>
          <cell r="H649" t="str">
            <v>D2</v>
          </cell>
          <cell r="I649" t="str">
            <v>D2</v>
          </cell>
        </row>
        <row r="650">
          <cell r="A650" t="str">
            <v>ID</v>
          </cell>
          <cell r="B650" t="str">
            <v>Indonesia</v>
          </cell>
          <cell r="C650" t="str">
            <v>CAR</v>
          </cell>
          <cell r="D650" t="str">
            <v>VW GROUP</v>
          </cell>
          <cell r="E650" t="str">
            <v>AUDI</v>
          </cell>
          <cell r="F650" t="str">
            <v>IMP</v>
          </cell>
          <cell r="G650" t="str">
            <v>GY</v>
          </cell>
          <cell r="H650" t="str">
            <v>C2</v>
          </cell>
          <cell r="I650" t="str">
            <v>C2</v>
          </cell>
        </row>
        <row r="651">
          <cell r="A651" t="str">
            <v>ID</v>
          </cell>
          <cell r="B651" t="str">
            <v>Indonesia</v>
          </cell>
          <cell r="C651" t="str">
            <v>CAR</v>
          </cell>
          <cell r="D651" t="str">
            <v>VW GROUP</v>
          </cell>
          <cell r="E651" t="str">
            <v>AUDI</v>
          </cell>
          <cell r="F651" t="str">
            <v>IMP</v>
          </cell>
          <cell r="G651" t="str">
            <v>GY</v>
          </cell>
          <cell r="H651" t="str">
            <v>D2</v>
          </cell>
          <cell r="I651" t="str">
            <v>D2</v>
          </cell>
        </row>
        <row r="652">
          <cell r="A652" t="str">
            <v>ID</v>
          </cell>
          <cell r="B652" t="str">
            <v>Indonesia</v>
          </cell>
          <cell r="C652" t="str">
            <v>CAR</v>
          </cell>
          <cell r="D652" t="str">
            <v>VW GROUP</v>
          </cell>
          <cell r="E652" t="str">
            <v>AUDI</v>
          </cell>
          <cell r="F652" t="str">
            <v>IMP</v>
          </cell>
          <cell r="G652" t="str">
            <v>GY</v>
          </cell>
          <cell r="H652" t="str">
            <v>E1</v>
          </cell>
          <cell r="I652" t="str">
            <v>D2</v>
          </cell>
        </row>
        <row r="653">
          <cell r="A653" t="str">
            <v>ID</v>
          </cell>
          <cell r="B653" t="str">
            <v>Indonesia</v>
          </cell>
          <cell r="C653" t="str">
            <v>CAR</v>
          </cell>
          <cell r="D653" t="str">
            <v>VW GROUP</v>
          </cell>
          <cell r="E653" t="str">
            <v>AUDI</v>
          </cell>
          <cell r="F653" t="str">
            <v>IMP</v>
          </cell>
          <cell r="G653" t="str">
            <v>GY</v>
          </cell>
          <cell r="H653" t="str">
            <v>E2</v>
          </cell>
          <cell r="I653" t="str">
            <v>E1</v>
          </cell>
        </row>
        <row r="654">
          <cell r="A654" t="str">
            <v>ID</v>
          </cell>
          <cell r="B654" t="str">
            <v>Indonesia</v>
          </cell>
          <cell r="C654" t="str">
            <v>CAR</v>
          </cell>
          <cell r="D654" t="str">
            <v>VW GROUP</v>
          </cell>
          <cell r="E654" t="str">
            <v>AUDI</v>
          </cell>
          <cell r="F654" t="str">
            <v>IMP</v>
          </cell>
          <cell r="G654" t="str">
            <v>GY</v>
          </cell>
          <cell r="H654" t="str">
            <v>E2</v>
          </cell>
          <cell r="I654" t="str">
            <v>E2</v>
          </cell>
        </row>
        <row r="655">
          <cell r="A655" t="str">
            <v>ID</v>
          </cell>
          <cell r="B655" t="str">
            <v>Indonesia</v>
          </cell>
          <cell r="C655" t="str">
            <v>CAR</v>
          </cell>
          <cell r="D655" t="str">
            <v>VW GROUP</v>
          </cell>
          <cell r="E655" t="str">
            <v>VW</v>
          </cell>
          <cell r="F655" t="str">
            <v>IMP</v>
          </cell>
          <cell r="G655" t="str">
            <v>GY</v>
          </cell>
          <cell r="H655" t="str">
            <v>C1</v>
          </cell>
          <cell r="I655" t="str">
            <v>C1</v>
          </cell>
        </row>
        <row r="656">
          <cell r="A656" t="str">
            <v>ID</v>
          </cell>
          <cell r="B656" t="str">
            <v>Indonesia</v>
          </cell>
          <cell r="C656" t="str">
            <v>CAR</v>
          </cell>
          <cell r="D656" t="str">
            <v>VW GROUP</v>
          </cell>
          <cell r="E656" t="str">
            <v>VW</v>
          </cell>
          <cell r="F656" t="str">
            <v>IMP</v>
          </cell>
          <cell r="G656" t="str">
            <v>GY</v>
          </cell>
          <cell r="H656" t="str">
            <v>C1</v>
          </cell>
          <cell r="I656" t="str">
            <v>C1</v>
          </cell>
        </row>
        <row r="657">
          <cell r="A657" t="str">
            <v>ID</v>
          </cell>
          <cell r="B657" t="str">
            <v>Indonesia</v>
          </cell>
          <cell r="C657" t="str">
            <v>CAR</v>
          </cell>
          <cell r="D657" t="str">
            <v>VW GROUP</v>
          </cell>
          <cell r="E657" t="str">
            <v>VW</v>
          </cell>
          <cell r="F657" t="str">
            <v>IMP</v>
          </cell>
          <cell r="G657" t="str">
            <v>GY</v>
          </cell>
          <cell r="H657" t="str">
            <v>D1</v>
          </cell>
          <cell r="I657" t="str">
            <v>D1</v>
          </cell>
        </row>
        <row r="658">
          <cell r="A658" t="str">
            <v>ID</v>
          </cell>
          <cell r="B658" t="str">
            <v>Indonesia</v>
          </cell>
          <cell r="C658" t="str">
            <v>CAR</v>
          </cell>
          <cell r="D658" t="str">
            <v>VW GROUP</v>
          </cell>
          <cell r="E658" t="str">
            <v>VW</v>
          </cell>
          <cell r="F658" t="str">
            <v>IMP</v>
          </cell>
          <cell r="G658" t="str">
            <v>ID</v>
          </cell>
          <cell r="H658" t="str">
            <v>B</v>
          </cell>
          <cell r="I658" t="str">
            <v>B</v>
          </cell>
        </row>
        <row r="659">
          <cell r="A659" t="str">
            <v>ID</v>
          </cell>
          <cell r="B659" t="str">
            <v>Indonesia</v>
          </cell>
          <cell r="C659" t="str">
            <v>HCV</v>
          </cell>
          <cell r="D659" t="str">
            <v>DAIMLERCHRYSLER</v>
          </cell>
          <cell r="E659" t="str">
            <v>MERCEDES-BENZ</v>
          </cell>
          <cell r="F659" t="str">
            <v>DOM</v>
          </cell>
          <cell r="G659" t="str">
            <v>ID</v>
          </cell>
          <cell r="H659" t="str">
            <v xml:space="preserve"> 6-15T</v>
          </cell>
          <cell r="I659" t="str">
            <v>MEDIUM</v>
          </cell>
        </row>
        <row r="660">
          <cell r="A660" t="str">
            <v>ID</v>
          </cell>
          <cell r="B660" t="str">
            <v>Indonesia</v>
          </cell>
          <cell r="C660" t="str">
            <v>HCV</v>
          </cell>
          <cell r="D660" t="str">
            <v>DAIMLERCHRYSLER</v>
          </cell>
          <cell r="E660" t="str">
            <v>MERCEDES-BENZ</v>
          </cell>
          <cell r="F660" t="str">
            <v>DOM</v>
          </cell>
          <cell r="G660" t="str">
            <v>ID</v>
          </cell>
          <cell r="H660" t="str">
            <v>&gt;15T</v>
          </cell>
          <cell r="I660" t="str">
            <v>HEAVY</v>
          </cell>
        </row>
        <row r="661">
          <cell r="A661" t="str">
            <v>ID</v>
          </cell>
          <cell r="B661" t="str">
            <v>Indonesia</v>
          </cell>
          <cell r="C661" t="str">
            <v>HCV</v>
          </cell>
          <cell r="D661" t="str">
            <v>DAIMLERCHRYSLER</v>
          </cell>
          <cell r="E661" t="str">
            <v>MERCEDES-BENZ</v>
          </cell>
          <cell r="F661" t="str">
            <v>DOM</v>
          </cell>
          <cell r="G661" t="str">
            <v>ID</v>
          </cell>
          <cell r="H661" t="str">
            <v>BUS</v>
          </cell>
          <cell r="I661" t="str">
            <v>BUS</v>
          </cell>
        </row>
        <row r="662">
          <cell r="A662" t="str">
            <v>ID</v>
          </cell>
          <cell r="B662" t="str">
            <v>Indonesia</v>
          </cell>
          <cell r="C662" t="str">
            <v>HCV</v>
          </cell>
          <cell r="D662" t="str">
            <v>DAIMLERCHRYSLER</v>
          </cell>
          <cell r="E662" t="str">
            <v>MERCEDES-BENZ</v>
          </cell>
          <cell r="F662" t="str">
            <v>IMP</v>
          </cell>
          <cell r="G662" t="str">
            <v>GY</v>
          </cell>
          <cell r="H662" t="str">
            <v>&gt;15T</v>
          </cell>
          <cell r="I662" t="str">
            <v>HEAVY</v>
          </cell>
        </row>
        <row r="663">
          <cell r="A663" t="str">
            <v>ID</v>
          </cell>
          <cell r="B663" t="str">
            <v>Indonesia</v>
          </cell>
          <cell r="C663" t="str">
            <v>HCV</v>
          </cell>
          <cell r="D663" t="str">
            <v>HINO</v>
          </cell>
          <cell r="E663" t="str">
            <v>HINO</v>
          </cell>
          <cell r="F663" t="str">
            <v>DOM</v>
          </cell>
          <cell r="G663" t="str">
            <v>ID</v>
          </cell>
          <cell r="H663" t="str">
            <v xml:space="preserve"> 6-15T</v>
          </cell>
          <cell r="I663" t="str">
            <v>MEDIUM</v>
          </cell>
        </row>
        <row r="664">
          <cell r="A664" t="str">
            <v>ID</v>
          </cell>
          <cell r="B664" t="str">
            <v>Indonesia</v>
          </cell>
          <cell r="C664" t="str">
            <v>HCV</v>
          </cell>
          <cell r="D664" t="str">
            <v>HINO</v>
          </cell>
          <cell r="E664" t="str">
            <v>HINO</v>
          </cell>
          <cell r="F664" t="str">
            <v>DOM</v>
          </cell>
          <cell r="G664" t="str">
            <v>ID</v>
          </cell>
          <cell r="H664" t="str">
            <v>&gt;15T</v>
          </cell>
          <cell r="I664" t="str">
            <v>HEAVY</v>
          </cell>
        </row>
        <row r="665">
          <cell r="A665" t="str">
            <v>ID</v>
          </cell>
          <cell r="B665" t="str">
            <v>Indonesia</v>
          </cell>
          <cell r="C665" t="str">
            <v>HCV</v>
          </cell>
          <cell r="D665" t="str">
            <v>HINO</v>
          </cell>
          <cell r="E665" t="str">
            <v>HINO</v>
          </cell>
          <cell r="F665" t="str">
            <v>DOM</v>
          </cell>
          <cell r="G665" t="str">
            <v>ID</v>
          </cell>
          <cell r="H665" t="str">
            <v>BUS</v>
          </cell>
          <cell r="I665" t="str">
            <v>BUS</v>
          </cell>
        </row>
        <row r="666">
          <cell r="A666" t="str">
            <v>ID</v>
          </cell>
          <cell r="B666" t="str">
            <v>Indonesia</v>
          </cell>
          <cell r="C666" t="str">
            <v>HCV</v>
          </cell>
          <cell r="D666" t="str">
            <v>ISUZU</v>
          </cell>
          <cell r="E666" t="str">
            <v>ISUZU</v>
          </cell>
          <cell r="F666" t="str">
            <v>DOM</v>
          </cell>
          <cell r="G666" t="str">
            <v>ID</v>
          </cell>
          <cell r="H666" t="str">
            <v xml:space="preserve"> 6-15T</v>
          </cell>
          <cell r="I666" t="str">
            <v>MEDIUM</v>
          </cell>
        </row>
        <row r="667">
          <cell r="A667" t="str">
            <v>ID</v>
          </cell>
          <cell r="B667" t="str">
            <v>Indonesia</v>
          </cell>
          <cell r="C667" t="str">
            <v>HCV</v>
          </cell>
          <cell r="D667" t="str">
            <v>ISUZU</v>
          </cell>
          <cell r="E667" t="str">
            <v>ISUZU</v>
          </cell>
          <cell r="F667" t="str">
            <v>DOM</v>
          </cell>
          <cell r="G667" t="str">
            <v>ID</v>
          </cell>
          <cell r="H667" t="str">
            <v>&gt;15T</v>
          </cell>
          <cell r="I667" t="str">
            <v>HEAVY</v>
          </cell>
        </row>
        <row r="668">
          <cell r="A668" t="str">
            <v>ID</v>
          </cell>
          <cell r="B668" t="str">
            <v>Indonesia</v>
          </cell>
          <cell r="C668" t="str">
            <v>HCV</v>
          </cell>
          <cell r="D668" t="str">
            <v>MITSUBISHI</v>
          </cell>
          <cell r="E668" t="str">
            <v>MITSUBISHI</v>
          </cell>
          <cell r="F668" t="str">
            <v>DOM</v>
          </cell>
          <cell r="G668" t="str">
            <v>ID</v>
          </cell>
          <cell r="H668" t="str">
            <v xml:space="preserve"> 6-15T</v>
          </cell>
          <cell r="I668" t="str">
            <v>MEDIUM</v>
          </cell>
        </row>
        <row r="669">
          <cell r="A669" t="str">
            <v>ID</v>
          </cell>
          <cell r="B669" t="str">
            <v>Indonesia</v>
          </cell>
          <cell r="C669" t="str">
            <v>HCV</v>
          </cell>
          <cell r="D669" t="str">
            <v>MITSUBISHI</v>
          </cell>
          <cell r="E669" t="str">
            <v>MITSUBISHI</v>
          </cell>
          <cell r="F669" t="str">
            <v>DOM</v>
          </cell>
          <cell r="G669" t="str">
            <v>ID</v>
          </cell>
          <cell r="H669" t="str">
            <v>&gt;15T</v>
          </cell>
          <cell r="I669" t="str">
            <v>HEAVY</v>
          </cell>
        </row>
        <row r="670">
          <cell r="A670" t="str">
            <v>ID</v>
          </cell>
          <cell r="B670" t="str">
            <v>Indonesia</v>
          </cell>
          <cell r="C670" t="str">
            <v>HCV</v>
          </cell>
          <cell r="D670" t="str">
            <v>MITSUBISHI</v>
          </cell>
          <cell r="E670" t="str">
            <v>MITSUBISHI</v>
          </cell>
          <cell r="F670" t="str">
            <v>DOM</v>
          </cell>
          <cell r="G670" t="str">
            <v>ID</v>
          </cell>
          <cell r="H670" t="str">
            <v>BUS</v>
          </cell>
          <cell r="I670" t="str">
            <v>BUS</v>
          </cell>
        </row>
        <row r="671">
          <cell r="A671" t="str">
            <v>ID</v>
          </cell>
          <cell r="B671" t="str">
            <v>Indonesia</v>
          </cell>
          <cell r="C671" t="str">
            <v>HCV</v>
          </cell>
          <cell r="D671" t="str">
            <v>MITSUBISHI</v>
          </cell>
          <cell r="E671" t="str">
            <v>MITSUBISHI</v>
          </cell>
          <cell r="F671" t="str">
            <v>IMP</v>
          </cell>
          <cell r="G671" t="str">
            <v>JP</v>
          </cell>
          <cell r="H671" t="str">
            <v>&gt;15T</v>
          </cell>
          <cell r="I671" t="str">
            <v>HEAVY</v>
          </cell>
        </row>
        <row r="672">
          <cell r="A672" t="str">
            <v>ID</v>
          </cell>
          <cell r="B672" t="str">
            <v>Indonesia</v>
          </cell>
          <cell r="C672" t="str">
            <v>HCV</v>
          </cell>
          <cell r="D672" t="str">
            <v>NISSAN</v>
          </cell>
          <cell r="E672" t="str">
            <v>NISSAN DIESEL</v>
          </cell>
          <cell r="F672" t="str">
            <v>DOM</v>
          </cell>
          <cell r="G672" t="str">
            <v>ID</v>
          </cell>
          <cell r="H672" t="str">
            <v xml:space="preserve"> 6-15T</v>
          </cell>
          <cell r="I672" t="str">
            <v>MEDIUM</v>
          </cell>
        </row>
        <row r="673">
          <cell r="A673" t="str">
            <v>ID</v>
          </cell>
          <cell r="B673" t="str">
            <v>Indonesia</v>
          </cell>
          <cell r="C673" t="str">
            <v>HCV</v>
          </cell>
          <cell r="D673" t="str">
            <v>NISSAN</v>
          </cell>
          <cell r="E673" t="str">
            <v>NISSAN DIESEL</v>
          </cell>
          <cell r="F673" t="str">
            <v>DOM</v>
          </cell>
          <cell r="G673" t="str">
            <v>ID</v>
          </cell>
          <cell r="H673" t="str">
            <v>&gt;15T</v>
          </cell>
          <cell r="I673" t="str">
            <v>HEAVY</v>
          </cell>
        </row>
        <row r="674">
          <cell r="A674" t="str">
            <v>ID</v>
          </cell>
          <cell r="B674" t="str">
            <v>Indonesia</v>
          </cell>
          <cell r="C674" t="str">
            <v>HCV</v>
          </cell>
          <cell r="D674" t="str">
            <v>NISSAN</v>
          </cell>
          <cell r="E674" t="str">
            <v>NISSAN DIESEL</v>
          </cell>
          <cell r="F674" t="str">
            <v>DOM</v>
          </cell>
          <cell r="G674" t="str">
            <v>ID</v>
          </cell>
          <cell r="H674" t="str">
            <v>BUS</v>
          </cell>
          <cell r="I674" t="str">
            <v>BUS</v>
          </cell>
        </row>
        <row r="675">
          <cell r="A675" t="str">
            <v>ID</v>
          </cell>
          <cell r="B675" t="str">
            <v>Indonesia</v>
          </cell>
          <cell r="C675" t="str">
            <v>HCV</v>
          </cell>
          <cell r="D675" t="str">
            <v>NISSAN</v>
          </cell>
          <cell r="E675" t="str">
            <v>NISSAN DIESEL</v>
          </cell>
          <cell r="F675" t="str">
            <v>IMP</v>
          </cell>
          <cell r="G675" t="str">
            <v>JP</v>
          </cell>
          <cell r="H675" t="str">
            <v>&gt;15T</v>
          </cell>
          <cell r="I675" t="str">
            <v>HEAVY</v>
          </cell>
        </row>
        <row r="676">
          <cell r="A676" t="str">
            <v>ID</v>
          </cell>
          <cell r="B676" t="str">
            <v>Indonesia</v>
          </cell>
          <cell r="C676" t="str">
            <v>HCV</v>
          </cell>
          <cell r="D676" t="str">
            <v>OTHER</v>
          </cell>
          <cell r="E676" t="str">
            <v>PERKASA</v>
          </cell>
          <cell r="F676" t="str">
            <v>DOM</v>
          </cell>
          <cell r="G676" t="str">
            <v>ID</v>
          </cell>
          <cell r="H676" t="str">
            <v>&gt;15T</v>
          </cell>
          <cell r="I676" t="str">
            <v>HEAVY</v>
          </cell>
        </row>
        <row r="677">
          <cell r="A677" t="str">
            <v>ID</v>
          </cell>
          <cell r="B677" t="str">
            <v>Indonesia</v>
          </cell>
          <cell r="C677" t="str">
            <v>HCV</v>
          </cell>
          <cell r="D677" t="str">
            <v>OTHER</v>
          </cell>
          <cell r="E677" t="str">
            <v>PERKASA</v>
          </cell>
          <cell r="F677" t="str">
            <v>DOM</v>
          </cell>
          <cell r="G677" t="str">
            <v>ID</v>
          </cell>
          <cell r="H677" t="str">
            <v>BUS</v>
          </cell>
          <cell r="I677" t="str">
            <v>BUS</v>
          </cell>
        </row>
        <row r="678">
          <cell r="A678" t="str">
            <v>ID</v>
          </cell>
          <cell r="B678" t="str">
            <v>Indonesia</v>
          </cell>
          <cell r="C678" t="str">
            <v>HCV</v>
          </cell>
          <cell r="D678" t="str">
            <v>SCANIA</v>
          </cell>
          <cell r="E678" t="str">
            <v>SCANIA</v>
          </cell>
          <cell r="F678" t="str">
            <v>IMP</v>
          </cell>
          <cell r="G678" t="str">
            <v>SW</v>
          </cell>
          <cell r="H678" t="str">
            <v>&gt;15T</v>
          </cell>
          <cell r="I678" t="str">
            <v>HEAVY</v>
          </cell>
        </row>
        <row r="679">
          <cell r="A679" t="str">
            <v>ID</v>
          </cell>
          <cell r="B679" t="str">
            <v>Indonesia</v>
          </cell>
          <cell r="C679" t="str">
            <v>HCV</v>
          </cell>
          <cell r="D679" t="str">
            <v>TOYOTA</v>
          </cell>
          <cell r="E679" t="str">
            <v>DAIHATSU</v>
          </cell>
          <cell r="F679" t="str">
            <v>DOM</v>
          </cell>
          <cell r="G679" t="str">
            <v>ID</v>
          </cell>
          <cell r="H679" t="str">
            <v xml:space="preserve"> 6-15T</v>
          </cell>
          <cell r="I679" t="str">
            <v>MEDIUM</v>
          </cell>
        </row>
        <row r="680">
          <cell r="A680" t="str">
            <v>ID</v>
          </cell>
          <cell r="B680" t="str">
            <v>Indonesia</v>
          </cell>
          <cell r="C680" t="str">
            <v>HCV</v>
          </cell>
          <cell r="D680" t="str">
            <v>TOYOTA</v>
          </cell>
          <cell r="E680" t="str">
            <v>TOYOTA</v>
          </cell>
          <cell r="F680" t="str">
            <v>DOM</v>
          </cell>
          <cell r="G680" t="str">
            <v>ID</v>
          </cell>
          <cell r="H680" t="str">
            <v xml:space="preserve"> 6-15T</v>
          </cell>
          <cell r="I680" t="str">
            <v>MEDIUM</v>
          </cell>
        </row>
        <row r="681">
          <cell r="A681" t="str">
            <v>ID</v>
          </cell>
          <cell r="B681" t="str">
            <v>Indonesia</v>
          </cell>
          <cell r="C681" t="str">
            <v>HCV</v>
          </cell>
          <cell r="D681" t="str">
            <v>VOLVO</v>
          </cell>
          <cell r="E681" t="str">
            <v>VOLVO</v>
          </cell>
          <cell r="F681" t="str">
            <v>IMP</v>
          </cell>
          <cell r="G681" t="str">
            <v>SW</v>
          </cell>
          <cell r="H681" t="str">
            <v>&gt;15T</v>
          </cell>
          <cell r="I681" t="str">
            <v>HEAVY</v>
          </cell>
        </row>
        <row r="682">
          <cell r="A682" t="str">
            <v>ID</v>
          </cell>
          <cell r="B682" t="str">
            <v>Indonesia</v>
          </cell>
          <cell r="C682" t="str">
            <v>LCV</v>
          </cell>
          <cell r="D682" t="str">
            <v>DAIMLERCHRYSLER</v>
          </cell>
          <cell r="E682" t="str">
            <v>CHRYSLER</v>
          </cell>
          <cell r="F682" t="str">
            <v>DOM</v>
          </cell>
          <cell r="G682" t="str">
            <v>ID</v>
          </cell>
          <cell r="H682" t="str">
            <v>SUV</v>
          </cell>
          <cell r="I682" t="str">
            <v>SUV-D</v>
          </cell>
        </row>
        <row r="683">
          <cell r="A683" t="str">
            <v>ID</v>
          </cell>
          <cell r="B683" t="str">
            <v>Indonesia</v>
          </cell>
          <cell r="C683" t="str">
            <v>LCV</v>
          </cell>
          <cell r="D683" t="str">
            <v>DAIMLERCHRYSLER</v>
          </cell>
          <cell r="E683" t="str">
            <v>CHRYSLER</v>
          </cell>
          <cell r="F683" t="str">
            <v>DOM</v>
          </cell>
          <cell r="G683" t="str">
            <v>ID</v>
          </cell>
          <cell r="H683" t="str">
            <v>SUV</v>
          </cell>
          <cell r="I683" t="str">
            <v>SUV-C</v>
          </cell>
        </row>
        <row r="684">
          <cell r="A684" t="str">
            <v>ID</v>
          </cell>
          <cell r="B684" t="str">
            <v>Indonesia</v>
          </cell>
          <cell r="C684" t="str">
            <v>LCV</v>
          </cell>
          <cell r="D684" t="str">
            <v>DAIMLERCHRYSLER</v>
          </cell>
          <cell r="E684" t="str">
            <v>CHRYSLER</v>
          </cell>
          <cell r="F684" t="str">
            <v>IMP</v>
          </cell>
          <cell r="G684" t="str">
            <v>US</v>
          </cell>
          <cell r="H684" t="str">
            <v>MPV</v>
          </cell>
          <cell r="I684" t="str">
            <v>MPV-D</v>
          </cell>
        </row>
        <row r="685">
          <cell r="A685" t="str">
            <v>ID</v>
          </cell>
          <cell r="B685" t="str">
            <v>Indonesia</v>
          </cell>
          <cell r="C685" t="str">
            <v>LCV</v>
          </cell>
          <cell r="D685" t="str">
            <v>DAIMLERCHRYSLER</v>
          </cell>
          <cell r="E685" t="str">
            <v>CHRYSLER</v>
          </cell>
          <cell r="F685" t="str">
            <v>IMP</v>
          </cell>
          <cell r="G685" t="str">
            <v>US</v>
          </cell>
          <cell r="H685" t="str">
            <v>SUV</v>
          </cell>
          <cell r="I685" t="str">
            <v>SUV-D</v>
          </cell>
        </row>
        <row r="686">
          <cell r="A686" t="str">
            <v>ID</v>
          </cell>
          <cell r="B686" t="str">
            <v>Indonesia</v>
          </cell>
          <cell r="C686" t="str">
            <v>LCV</v>
          </cell>
          <cell r="D686" t="str">
            <v>DAIMLERCHRYSLER</v>
          </cell>
          <cell r="E686" t="str">
            <v>CHRYSLER</v>
          </cell>
          <cell r="F686" t="str">
            <v>IMP</v>
          </cell>
          <cell r="G686" t="str">
            <v>US</v>
          </cell>
          <cell r="H686" t="str">
            <v>SUV</v>
          </cell>
          <cell r="I686" t="str">
            <v>SUV-E</v>
          </cell>
        </row>
        <row r="687">
          <cell r="A687" t="str">
            <v>ID</v>
          </cell>
          <cell r="B687" t="str">
            <v>Indonesia</v>
          </cell>
          <cell r="C687" t="str">
            <v>LCV</v>
          </cell>
          <cell r="D687" t="str">
            <v>DAIMLERCHRYSLER</v>
          </cell>
          <cell r="E687" t="str">
            <v>MERCEDES-BENZ</v>
          </cell>
          <cell r="F687" t="str">
            <v>DOM</v>
          </cell>
          <cell r="G687" t="str">
            <v>ID</v>
          </cell>
          <cell r="H687" t="str">
            <v>SUV</v>
          </cell>
          <cell r="I687" t="str">
            <v>N/K</v>
          </cell>
        </row>
        <row r="688">
          <cell r="A688" t="str">
            <v>ID</v>
          </cell>
          <cell r="B688" t="str">
            <v>Indonesia</v>
          </cell>
          <cell r="C688" t="str">
            <v>LCV</v>
          </cell>
          <cell r="D688" t="str">
            <v>DAIMLERCHRYSLER</v>
          </cell>
          <cell r="E688" t="str">
            <v>MERCEDES-BENZ</v>
          </cell>
          <cell r="F688" t="str">
            <v>IMP</v>
          </cell>
          <cell r="G688" t="str">
            <v>ES</v>
          </cell>
          <cell r="H688" t="str">
            <v>MVAN</v>
          </cell>
          <cell r="I688" t="str">
            <v>MVAN</v>
          </cell>
        </row>
        <row r="689">
          <cell r="A689" t="str">
            <v>ID</v>
          </cell>
          <cell r="B689" t="str">
            <v>Indonesia</v>
          </cell>
          <cell r="C689" t="str">
            <v>LCV</v>
          </cell>
          <cell r="D689" t="str">
            <v>DAIMLERCHRYSLER</v>
          </cell>
          <cell r="E689" t="str">
            <v>MERCEDES-BENZ</v>
          </cell>
          <cell r="F689" t="str">
            <v>IMP</v>
          </cell>
          <cell r="G689" t="str">
            <v>US</v>
          </cell>
          <cell r="H689" t="str">
            <v>SUV</v>
          </cell>
          <cell r="I689" t="str">
            <v>SUV-E</v>
          </cell>
        </row>
        <row r="690">
          <cell r="A690" t="str">
            <v>ID</v>
          </cell>
          <cell r="B690" t="str">
            <v>Indonesia</v>
          </cell>
          <cell r="C690" t="str">
            <v>LCV</v>
          </cell>
          <cell r="D690" t="str">
            <v>FORD</v>
          </cell>
          <cell r="E690" t="str">
            <v>FORD</v>
          </cell>
          <cell r="F690" t="str">
            <v>IMP</v>
          </cell>
          <cell r="G690" t="str">
            <v>PH</v>
          </cell>
          <cell r="H690" t="str">
            <v>SUV</v>
          </cell>
          <cell r="I690" t="str">
            <v>SUV-C</v>
          </cell>
        </row>
        <row r="691">
          <cell r="A691" t="str">
            <v>ID</v>
          </cell>
          <cell r="B691" t="str">
            <v>Indonesia</v>
          </cell>
          <cell r="C691" t="str">
            <v>LCV</v>
          </cell>
          <cell r="D691" t="str">
            <v>FORD</v>
          </cell>
          <cell r="E691" t="str">
            <v>FORD</v>
          </cell>
          <cell r="F691" t="str">
            <v>IMP</v>
          </cell>
          <cell r="G691" t="str">
            <v>TH</v>
          </cell>
          <cell r="H691" t="str">
            <v>PUP</v>
          </cell>
          <cell r="I691" t="str">
            <v>PUP-C</v>
          </cell>
        </row>
        <row r="692">
          <cell r="A692" t="str">
            <v>ID</v>
          </cell>
          <cell r="B692" t="str">
            <v>Indonesia</v>
          </cell>
          <cell r="C692" t="str">
            <v>LCV</v>
          </cell>
          <cell r="D692" t="str">
            <v>FORD</v>
          </cell>
          <cell r="E692" t="str">
            <v>FORD</v>
          </cell>
          <cell r="F692" t="str">
            <v>IMP</v>
          </cell>
          <cell r="G692" t="str">
            <v>TH</v>
          </cell>
          <cell r="H692" t="str">
            <v>SUV</v>
          </cell>
          <cell r="I692" t="str">
            <v>SUV-D</v>
          </cell>
        </row>
        <row r="693">
          <cell r="A693" t="str">
            <v>ID</v>
          </cell>
          <cell r="B693" t="str">
            <v>Indonesia</v>
          </cell>
          <cell r="C693" t="str">
            <v>LCV</v>
          </cell>
          <cell r="D693" t="str">
            <v>FORD</v>
          </cell>
          <cell r="E693" t="str">
            <v>LAND ROVER</v>
          </cell>
          <cell r="F693" t="str">
            <v>DOM</v>
          </cell>
          <cell r="G693" t="str">
            <v>ID</v>
          </cell>
          <cell r="H693" t="str">
            <v>SUV</v>
          </cell>
          <cell r="I693" t="str">
            <v>SUV-D</v>
          </cell>
        </row>
        <row r="694">
          <cell r="A694" t="str">
            <v>ID</v>
          </cell>
          <cell r="B694" t="str">
            <v>Indonesia</v>
          </cell>
          <cell r="C694" t="str">
            <v>LCV</v>
          </cell>
          <cell r="D694" t="str">
            <v>FORD</v>
          </cell>
          <cell r="E694" t="str">
            <v>LAND ROVER</v>
          </cell>
          <cell r="F694" t="str">
            <v>DOM</v>
          </cell>
          <cell r="G694" t="str">
            <v>ID</v>
          </cell>
          <cell r="H694" t="str">
            <v>SUV</v>
          </cell>
          <cell r="I694" t="str">
            <v>SUV-D</v>
          </cell>
        </row>
        <row r="695">
          <cell r="A695" t="str">
            <v>ID</v>
          </cell>
          <cell r="B695" t="str">
            <v>Indonesia</v>
          </cell>
          <cell r="C695" t="str">
            <v>LCV</v>
          </cell>
          <cell r="D695" t="str">
            <v>FORD</v>
          </cell>
          <cell r="E695" t="str">
            <v>LAND ROVER</v>
          </cell>
          <cell r="F695" t="str">
            <v>IMP</v>
          </cell>
          <cell r="G695" t="str">
            <v>UK</v>
          </cell>
          <cell r="H695" t="str">
            <v>SUV</v>
          </cell>
          <cell r="I695" t="str">
            <v>SUV-E</v>
          </cell>
        </row>
        <row r="696">
          <cell r="A696" t="str">
            <v>ID</v>
          </cell>
          <cell r="B696" t="str">
            <v>Indonesia</v>
          </cell>
          <cell r="C696" t="str">
            <v>LCV</v>
          </cell>
          <cell r="D696" t="str">
            <v>FORD</v>
          </cell>
          <cell r="E696" t="str">
            <v>LAND ROVER</v>
          </cell>
          <cell r="F696" t="str">
            <v>IMP</v>
          </cell>
          <cell r="G696" t="str">
            <v>UK</v>
          </cell>
          <cell r="H696" t="str">
            <v>SUV</v>
          </cell>
          <cell r="I696" t="str">
            <v>SUV-C</v>
          </cell>
        </row>
        <row r="697">
          <cell r="A697" t="str">
            <v>ID</v>
          </cell>
          <cell r="B697" t="str">
            <v>Indonesia</v>
          </cell>
          <cell r="C697" t="str">
            <v>LCV</v>
          </cell>
          <cell r="D697" t="str">
            <v>FORD</v>
          </cell>
          <cell r="E697" t="str">
            <v>LAND ROVER</v>
          </cell>
          <cell r="F697" t="str">
            <v>IMP</v>
          </cell>
          <cell r="G697" t="str">
            <v>UK</v>
          </cell>
          <cell r="H697" t="str">
            <v>SUV</v>
          </cell>
          <cell r="I697" t="str">
            <v>SUV-E</v>
          </cell>
        </row>
        <row r="698">
          <cell r="A698" t="str">
            <v>ID</v>
          </cell>
          <cell r="B698" t="str">
            <v>Indonesia</v>
          </cell>
          <cell r="C698" t="str">
            <v>LCV</v>
          </cell>
          <cell r="D698" t="str">
            <v>FORD</v>
          </cell>
          <cell r="E698" t="str">
            <v>VOLVO</v>
          </cell>
          <cell r="F698" t="str">
            <v>IMP</v>
          </cell>
          <cell r="G698" t="str">
            <v>SW</v>
          </cell>
          <cell r="H698" t="str">
            <v>SUV</v>
          </cell>
          <cell r="I698" t="str">
            <v>SUV-E</v>
          </cell>
        </row>
        <row r="699">
          <cell r="A699" t="str">
            <v>ID</v>
          </cell>
          <cell r="B699" t="str">
            <v>Indonesia</v>
          </cell>
          <cell r="C699" t="str">
            <v>LCV</v>
          </cell>
          <cell r="D699" t="str">
            <v>FUJI HEAVY</v>
          </cell>
          <cell r="E699" t="str">
            <v>SUBARU</v>
          </cell>
          <cell r="F699" t="str">
            <v>IMP</v>
          </cell>
          <cell r="G699" t="str">
            <v>JP</v>
          </cell>
          <cell r="H699" t="str">
            <v>SUV</v>
          </cell>
          <cell r="I699" t="str">
            <v>SUV-C</v>
          </cell>
        </row>
        <row r="700">
          <cell r="A700" t="str">
            <v>ID</v>
          </cell>
          <cell r="B700" t="str">
            <v>Indonesia</v>
          </cell>
          <cell r="C700" t="str">
            <v>LCV</v>
          </cell>
          <cell r="D700" t="str">
            <v>GM</v>
          </cell>
          <cell r="E700" t="str">
            <v>CHEVROLET</v>
          </cell>
          <cell r="F700" t="str">
            <v>DOM</v>
          </cell>
          <cell r="G700" t="str">
            <v>ID</v>
          </cell>
          <cell r="H700" t="str">
            <v>SUV</v>
          </cell>
          <cell r="I700" t="str">
            <v>SUV-D</v>
          </cell>
        </row>
        <row r="701">
          <cell r="A701" t="str">
            <v>ID</v>
          </cell>
          <cell r="B701" t="str">
            <v>Indonesia</v>
          </cell>
          <cell r="C701" t="str">
            <v>LCV</v>
          </cell>
          <cell r="D701" t="str">
            <v>GM</v>
          </cell>
          <cell r="E701" t="str">
            <v>CHEVROLET</v>
          </cell>
          <cell r="F701" t="str">
            <v>DOM</v>
          </cell>
          <cell r="G701" t="str">
            <v>ID</v>
          </cell>
          <cell r="H701" t="str">
            <v>SUV</v>
          </cell>
          <cell r="I701" t="str">
            <v>SUV-D</v>
          </cell>
        </row>
        <row r="702">
          <cell r="A702" t="str">
            <v>ID</v>
          </cell>
          <cell r="B702" t="str">
            <v>Indonesia</v>
          </cell>
          <cell r="C702" t="str">
            <v>LCV</v>
          </cell>
          <cell r="D702" t="str">
            <v>GM</v>
          </cell>
          <cell r="E702" t="str">
            <v>CHEVROLET</v>
          </cell>
          <cell r="F702" t="str">
            <v>IMP</v>
          </cell>
          <cell r="G702" t="str">
            <v>US</v>
          </cell>
          <cell r="H702" t="str">
            <v>SUV</v>
          </cell>
          <cell r="I702" t="str">
            <v>SUV-D</v>
          </cell>
        </row>
        <row r="703">
          <cell r="A703" t="str">
            <v>ID</v>
          </cell>
          <cell r="B703" t="str">
            <v>Indonesia</v>
          </cell>
          <cell r="C703" t="str">
            <v>LCV</v>
          </cell>
          <cell r="D703" t="str">
            <v>GM</v>
          </cell>
          <cell r="E703" t="str">
            <v>CHEVROLET</v>
          </cell>
          <cell r="F703" t="str">
            <v>IMP</v>
          </cell>
          <cell r="G703" t="str">
            <v>US</v>
          </cell>
          <cell r="H703" t="str">
            <v>SUV</v>
          </cell>
          <cell r="I703" t="str">
            <v>SUV-D</v>
          </cell>
        </row>
        <row r="704">
          <cell r="A704" t="str">
            <v>ID</v>
          </cell>
          <cell r="B704" t="str">
            <v>Indonesia</v>
          </cell>
          <cell r="C704" t="str">
            <v>LCV</v>
          </cell>
          <cell r="D704" t="str">
            <v>GM</v>
          </cell>
          <cell r="E704" t="str">
            <v>DAEWOO</v>
          </cell>
          <cell r="F704" t="str">
            <v>IMP</v>
          </cell>
          <cell r="G704" t="str">
            <v>KO</v>
          </cell>
          <cell r="H704" t="str">
            <v>MPV</v>
          </cell>
          <cell r="I704" t="str">
            <v>MPV-C</v>
          </cell>
        </row>
        <row r="705">
          <cell r="A705" t="str">
            <v>ID</v>
          </cell>
          <cell r="B705" t="str">
            <v>Indonesia</v>
          </cell>
          <cell r="C705" t="str">
            <v>LCV</v>
          </cell>
          <cell r="D705" t="str">
            <v>GM</v>
          </cell>
          <cell r="E705" t="str">
            <v>OPEL</v>
          </cell>
          <cell r="F705" t="str">
            <v>DOM</v>
          </cell>
          <cell r="G705" t="str">
            <v>ID</v>
          </cell>
          <cell r="H705" t="str">
            <v>SUV</v>
          </cell>
          <cell r="I705" t="str">
            <v>SUV-D</v>
          </cell>
        </row>
        <row r="706">
          <cell r="A706" t="str">
            <v>ID</v>
          </cell>
          <cell r="B706" t="str">
            <v>Indonesia</v>
          </cell>
          <cell r="C706" t="str">
            <v>LCV</v>
          </cell>
          <cell r="D706" t="str">
            <v>HINO</v>
          </cell>
          <cell r="E706" t="str">
            <v>HINO</v>
          </cell>
          <cell r="F706" t="str">
            <v>DOM</v>
          </cell>
          <cell r="G706" t="str">
            <v>ID</v>
          </cell>
          <cell r="H706" t="str">
            <v>HVAN</v>
          </cell>
          <cell r="I706" t="str">
            <v>HVAN</v>
          </cell>
        </row>
        <row r="707">
          <cell r="A707" t="str">
            <v>ID</v>
          </cell>
          <cell r="B707" t="str">
            <v>Indonesia</v>
          </cell>
          <cell r="C707" t="str">
            <v>LCV</v>
          </cell>
          <cell r="D707" t="str">
            <v>HINO</v>
          </cell>
          <cell r="E707" t="str">
            <v>HINO</v>
          </cell>
          <cell r="F707" t="str">
            <v>DOM</v>
          </cell>
          <cell r="G707" t="str">
            <v>ID</v>
          </cell>
          <cell r="H707" t="str">
            <v>HVAN</v>
          </cell>
          <cell r="I707" t="str">
            <v>HVAN</v>
          </cell>
        </row>
        <row r="708">
          <cell r="A708" t="str">
            <v>ID</v>
          </cell>
          <cell r="B708" t="str">
            <v>Indonesia</v>
          </cell>
          <cell r="C708" t="str">
            <v>LCV</v>
          </cell>
          <cell r="D708" t="str">
            <v>HONDA</v>
          </cell>
          <cell r="E708" t="str">
            <v>HONDA</v>
          </cell>
          <cell r="F708" t="str">
            <v>DOM</v>
          </cell>
          <cell r="G708" t="str">
            <v>ID</v>
          </cell>
          <cell r="H708" t="str">
            <v>SUV</v>
          </cell>
          <cell r="I708" t="str">
            <v>SUV-C</v>
          </cell>
        </row>
        <row r="709">
          <cell r="A709" t="str">
            <v>ID</v>
          </cell>
          <cell r="B709" t="str">
            <v>Indonesia</v>
          </cell>
          <cell r="C709" t="str">
            <v>LCV</v>
          </cell>
          <cell r="D709" t="str">
            <v>HYUNDAI</v>
          </cell>
          <cell r="E709" t="str">
            <v>HYUNDAI</v>
          </cell>
          <cell r="F709" t="str">
            <v>DOM</v>
          </cell>
          <cell r="G709" t="str">
            <v>ID</v>
          </cell>
          <cell r="H709" t="str">
            <v>MPV</v>
          </cell>
          <cell r="I709" t="str">
            <v>MPV-D</v>
          </cell>
        </row>
        <row r="710">
          <cell r="A710" t="str">
            <v>ID</v>
          </cell>
          <cell r="B710" t="str">
            <v>Indonesia</v>
          </cell>
          <cell r="C710" t="str">
            <v>LCV</v>
          </cell>
          <cell r="D710" t="str">
            <v>HYUNDAI</v>
          </cell>
          <cell r="E710" t="str">
            <v>HYUNDAI</v>
          </cell>
          <cell r="F710" t="str">
            <v>DOM</v>
          </cell>
          <cell r="G710" t="str">
            <v>ID</v>
          </cell>
          <cell r="H710" t="str">
            <v>SUV</v>
          </cell>
          <cell r="I710" t="str">
            <v>SUV-D</v>
          </cell>
        </row>
        <row r="711">
          <cell r="A711" t="str">
            <v>ID</v>
          </cell>
          <cell r="B711" t="str">
            <v>Indonesia</v>
          </cell>
          <cell r="C711" t="str">
            <v>LCV</v>
          </cell>
          <cell r="D711" t="str">
            <v>HYUNDAI</v>
          </cell>
          <cell r="E711" t="str">
            <v>HYUNDAI</v>
          </cell>
          <cell r="F711" t="str">
            <v>IMP</v>
          </cell>
          <cell r="G711" t="str">
            <v>KO</v>
          </cell>
          <cell r="H711" t="str">
            <v>HVAN</v>
          </cell>
          <cell r="I711" t="str">
            <v>HVAN</v>
          </cell>
        </row>
        <row r="712">
          <cell r="A712" t="str">
            <v>ID</v>
          </cell>
          <cell r="B712" t="str">
            <v>Indonesia</v>
          </cell>
          <cell r="C712" t="str">
            <v>LCV</v>
          </cell>
          <cell r="D712" t="str">
            <v>HYUNDAI</v>
          </cell>
          <cell r="E712" t="str">
            <v>HYUNDAI</v>
          </cell>
          <cell r="F712" t="str">
            <v>IMP</v>
          </cell>
          <cell r="G712" t="str">
            <v>KO</v>
          </cell>
          <cell r="H712" t="str">
            <v>MVAN</v>
          </cell>
          <cell r="I712" t="str">
            <v>MVAN</v>
          </cell>
        </row>
        <row r="713">
          <cell r="A713" t="str">
            <v>ID</v>
          </cell>
          <cell r="B713" t="str">
            <v>Indonesia</v>
          </cell>
          <cell r="C713" t="str">
            <v>LCV</v>
          </cell>
          <cell r="D713" t="str">
            <v>HYUNDAI</v>
          </cell>
          <cell r="E713" t="str">
            <v>HYUNDAI</v>
          </cell>
          <cell r="F713" t="str">
            <v>IMP</v>
          </cell>
          <cell r="G713" t="str">
            <v>KO</v>
          </cell>
          <cell r="H713" t="str">
            <v>SUV</v>
          </cell>
          <cell r="I713" t="str">
            <v>SUV-D</v>
          </cell>
        </row>
        <row r="714">
          <cell r="A714" t="str">
            <v>ID</v>
          </cell>
          <cell r="B714" t="str">
            <v>Indonesia</v>
          </cell>
          <cell r="C714" t="str">
            <v>LCV</v>
          </cell>
          <cell r="D714" t="str">
            <v>HYUNDAI</v>
          </cell>
          <cell r="E714" t="str">
            <v>KIA</v>
          </cell>
          <cell r="F714" t="str">
            <v>IMP</v>
          </cell>
          <cell r="G714" t="str">
            <v>KO</v>
          </cell>
          <cell r="H714" t="str">
            <v>MPV</v>
          </cell>
          <cell r="I714" t="str">
            <v>MPV-D</v>
          </cell>
        </row>
        <row r="715">
          <cell r="A715" t="str">
            <v>ID</v>
          </cell>
          <cell r="B715" t="str">
            <v>Indonesia</v>
          </cell>
          <cell r="C715" t="str">
            <v>LCV</v>
          </cell>
          <cell r="D715" t="str">
            <v>HYUNDAI</v>
          </cell>
          <cell r="E715" t="str">
            <v>KIA</v>
          </cell>
          <cell r="F715" t="str">
            <v>IMP</v>
          </cell>
          <cell r="G715" t="str">
            <v>KO</v>
          </cell>
          <cell r="H715" t="str">
            <v>MVAN</v>
          </cell>
          <cell r="I715" t="str">
            <v>MVAN</v>
          </cell>
        </row>
        <row r="716">
          <cell r="A716" t="str">
            <v>ID</v>
          </cell>
          <cell r="B716" t="str">
            <v>Indonesia</v>
          </cell>
          <cell r="C716" t="str">
            <v>LCV</v>
          </cell>
          <cell r="D716" t="str">
            <v>HYUNDAI</v>
          </cell>
          <cell r="E716" t="str">
            <v>KIA</v>
          </cell>
          <cell r="F716" t="str">
            <v>IMP</v>
          </cell>
          <cell r="G716" t="str">
            <v>KO</v>
          </cell>
          <cell r="H716" t="str">
            <v>MVAN</v>
          </cell>
          <cell r="I716" t="str">
            <v>MVAN</v>
          </cell>
        </row>
        <row r="717">
          <cell r="A717" t="str">
            <v>ID</v>
          </cell>
          <cell r="B717" t="str">
            <v>Indonesia</v>
          </cell>
          <cell r="C717" t="str">
            <v>LCV</v>
          </cell>
          <cell r="D717" t="str">
            <v>HYUNDAI</v>
          </cell>
          <cell r="E717" t="str">
            <v>KIA</v>
          </cell>
          <cell r="F717" t="str">
            <v>IMP</v>
          </cell>
          <cell r="G717" t="str">
            <v>KO</v>
          </cell>
          <cell r="H717" t="str">
            <v>SUV</v>
          </cell>
          <cell r="I717" t="str">
            <v>SUV-D</v>
          </cell>
        </row>
        <row r="718">
          <cell r="A718" t="str">
            <v>ID</v>
          </cell>
          <cell r="B718" t="str">
            <v>Indonesia</v>
          </cell>
          <cell r="C718" t="str">
            <v>LCV</v>
          </cell>
          <cell r="D718" t="str">
            <v>HYUNDAI</v>
          </cell>
          <cell r="E718" t="str">
            <v>KIA</v>
          </cell>
          <cell r="F718" t="str">
            <v>IMP</v>
          </cell>
          <cell r="G718" t="str">
            <v>KO</v>
          </cell>
          <cell r="H718" t="str">
            <v>SUV</v>
          </cell>
          <cell r="I718" t="str">
            <v>SUV-C</v>
          </cell>
        </row>
        <row r="719">
          <cell r="A719" t="str">
            <v>ID</v>
          </cell>
          <cell r="B719" t="str">
            <v>Indonesia</v>
          </cell>
          <cell r="C719" t="str">
            <v>LCV</v>
          </cell>
          <cell r="D719" t="str">
            <v>HYUNDAI</v>
          </cell>
          <cell r="E719" t="str">
            <v>KIA</v>
          </cell>
          <cell r="F719" t="str">
            <v>IMP</v>
          </cell>
          <cell r="G719" t="str">
            <v>MA</v>
          </cell>
          <cell r="H719" t="str">
            <v>MPV</v>
          </cell>
          <cell r="I719" t="str">
            <v>MPV-D</v>
          </cell>
        </row>
        <row r="720">
          <cell r="A720" t="str">
            <v>ID</v>
          </cell>
          <cell r="B720" t="str">
            <v>Indonesia</v>
          </cell>
          <cell r="C720" t="str">
            <v>LCV</v>
          </cell>
          <cell r="D720" t="str">
            <v>ISUZU</v>
          </cell>
          <cell r="E720" t="str">
            <v>ISUZU</v>
          </cell>
          <cell r="F720" t="str">
            <v>DOM</v>
          </cell>
          <cell r="G720" t="str">
            <v>ID</v>
          </cell>
          <cell r="H720" t="str">
            <v>HVAN</v>
          </cell>
          <cell r="I720" t="str">
            <v>HVAN</v>
          </cell>
        </row>
        <row r="721">
          <cell r="A721" t="str">
            <v>ID</v>
          </cell>
          <cell r="B721" t="str">
            <v>Indonesia</v>
          </cell>
          <cell r="C721" t="str">
            <v>LCV</v>
          </cell>
          <cell r="D721" t="str">
            <v>ISUZU</v>
          </cell>
          <cell r="E721" t="str">
            <v>ISUZU</v>
          </cell>
          <cell r="F721" t="str">
            <v>DOM</v>
          </cell>
          <cell r="G721" t="str">
            <v>ID</v>
          </cell>
          <cell r="H721" t="str">
            <v>MPV</v>
          </cell>
          <cell r="I721" t="str">
            <v>MPV-D</v>
          </cell>
        </row>
        <row r="722">
          <cell r="A722" t="str">
            <v>ID</v>
          </cell>
          <cell r="B722" t="str">
            <v>Indonesia</v>
          </cell>
          <cell r="C722" t="str">
            <v>LCV</v>
          </cell>
          <cell r="D722" t="str">
            <v>ISUZU</v>
          </cell>
          <cell r="E722" t="str">
            <v>ISUZU</v>
          </cell>
          <cell r="F722" t="str">
            <v>DOM</v>
          </cell>
          <cell r="G722" t="str">
            <v>ID</v>
          </cell>
          <cell r="H722" t="str">
            <v>PUP</v>
          </cell>
          <cell r="I722" t="str">
            <v>PUP-C</v>
          </cell>
        </row>
        <row r="723">
          <cell r="A723" t="str">
            <v>ID</v>
          </cell>
          <cell r="B723" t="str">
            <v>Indonesia</v>
          </cell>
          <cell r="C723" t="str">
            <v>LCV</v>
          </cell>
          <cell r="D723" t="str">
            <v>ISUZU</v>
          </cell>
          <cell r="E723" t="str">
            <v>ISUZU</v>
          </cell>
          <cell r="F723" t="str">
            <v>DOM</v>
          </cell>
          <cell r="G723" t="str">
            <v>ID</v>
          </cell>
          <cell r="H723" t="str">
            <v>SUV</v>
          </cell>
          <cell r="I723" t="str">
            <v>SUV-D</v>
          </cell>
        </row>
        <row r="724">
          <cell r="A724" t="str">
            <v>ID</v>
          </cell>
          <cell r="B724" t="str">
            <v>Indonesia</v>
          </cell>
          <cell r="C724" t="str">
            <v>LCV</v>
          </cell>
          <cell r="D724" t="str">
            <v>ISUZU</v>
          </cell>
          <cell r="E724" t="str">
            <v>ISUZU</v>
          </cell>
          <cell r="F724" t="str">
            <v>IMP</v>
          </cell>
          <cell r="G724" t="str">
            <v>TH</v>
          </cell>
          <cell r="H724" t="str">
            <v>PUP</v>
          </cell>
          <cell r="I724" t="str">
            <v>PUP-C</v>
          </cell>
        </row>
        <row r="725">
          <cell r="A725" t="str">
            <v>ID</v>
          </cell>
          <cell r="B725" t="str">
            <v>Indonesia</v>
          </cell>
          <cell r="C725" t="str">
            <v>LCV</v>
          </cell>
          <cell r="D725" t="str">
            <v>MAHINDRA &amp; MAHINDRA</v>
          </cell>
          <cell r="E725" t="str">
            <v>MAHINDRA &amp; MAHINDRA</v>
          </cell>
          <cell r="F725" t="str">
            <v>DOM</v>
          </cell>
          <cell r="G725" t="str">
            <v>ID</v>
          </cell>
          <cell r="H725" t="str">
            <v>SUV</v>
          </cell>
          <cell r="I725" t="str">
            <v>SUV-D</v>
          </cell>
        </row>
        <row r="726">
          <cell r="A726" t="str">
            <v>ID</v>
          </cell>
          <cell r="B726" t="str">
            <v>Indonesia</v>
          </cell>
          <cell r="C726" t="str">
            <v>LCV</v>
          </cell>
          <cell r="D726" t="str">
            <v>MAZDA</v>
          </cell>
          <cell r="E726" t="str">
            <v>MAZDA</v>
          </cell>
          <cell r="F726" t="str">
            <v>DOM</v>
          </cell>
          <cell r="G726" t="str">
            <v>ID</v>
          </cell>
          <cell r="H726" t="str">
            <v>MVAN</v>
          </cell>
          <cell r="I726" t="str">
            <v>MVAN</v>
          </cell>
        </row>
        <row r="727">
          <cell r="A727" t="str">
            <v>ID</v>
          </cell>
          <cell r="B727" t="str">
            <v>Indonesia</v>
          </cell>
          <cell r="C727" t="str">
            <v>LCV</v>
          </cell>
          <cell r="D727" t="str">
            <v>MAZDA</v>
          </cell>
          <cell r="E727" t="str">
            <v>MAZDA</v>
          </cell>
          <cell r="F727" t="str">
            <v>IMP</v>
          </cell>
          <cell r="G727" t="str">
            <v>JP</v>
          </cell>
          <cell r="H727" t="str">
            <v>MPV</v>
          </cell>
          <cell r="I727" t="str">
            <v>MPV-D</v>
          </cell>
        </row>
        <row r="728">
          <cell r="A728" t="str">
            <v>ID</v>
          </cell>
          <cell r="B728" t="str">
            <v>Indonesia</v>
          </cell>
          <cell r="C728" t="str">
            <v>LCV</v>
          </cell>
          <cell r="D728" t="str">
            <v>MAZDA</v>
          </cell>
          <cell r="E728" t="str">
            <v>MAZDA</v>
          </cell>
          <cell r="F728" t="str">
            <v>IMP</v>
          </cell>
          <cell r="G728" t="str">
            <v>JP</v>
          </cell>
          <cell r="H728" t="str">
            <v>SUV</v>
          </cell>
          <cell r="I728" t="str">
            <v>SUV-C</v>
          </cell>
        </row>
        <row r="729">
          <cell r="A729" t="str">
            <v>ID</v>
          </cell>
          <cell r="B729" t="str">
            <v>Indonesia</v>
          </cell>
          <cell r="C729" t="str">
            <v>LCV</v>
          </cell>
          <cell r="D729" t="str">
            <v>MAZDA</v>
          </cell>
          <cell r="E729" t="str">
            <v>MAZDA</v>
          </cell>
          <cell r="F729" t="str">
            <v>IMP</v>
          </cell>
          <cell r="G729" t="str">
            <v>TH</v>
          </cell>
          <cell r="H729" t="str">
            <v>PUP</v>
          </cell>
          <cell r="I729" t="str">
            <v>PUP-C</v>
          </cell>
        </row>
        <row r="730">
          <cell r="A730" t="str">
            <v>ID</v>
          </cell>
          <cell r="B730" t="str">
            <v>Indonesia</v>
          </cell>
          <cell r="C730" t="str">
            <v>LCV</v>
          </cell>
          <cell r="D730" t="str">
            <v>MITSUBISHI</v>
          </cell>
          <cell r="E730" t="str">
            <v>MITSUBISHI</v>
          </cell>
          <cell r="F730" t="str">
            <v>DOM</v>
          </cell>
          <cell r="G730" t="str">
            <v>ID</v>
          </cell>
          <cell r="H730" t="str">
            <v>HVAN</v>
          </cell>
          <cell r="I730" t="str">
            <v>HVAN</v>
          </cell>
        </row>
        <row r="731">
          <cell r="A731" t="str">
            <v>ID</v>
          </cell>
          <cell r="B731" t="str">
            <v>Indonesia</v>
          </cell>
          <cell r="C731" t="str">
            <v>LCV</v>
          </cell>
          <cell r="D731" t="str">
            <v>MITSUBISHI</v>
          </cell>
          <cell r="E731" t="str">
            <v>MITSUBISHI</v>
          </cell>
          <cell r="F731" t="str">
            <v>DOM</v>
          </cell>
          <cell r="G731" t="str">
            <v>ID</v>
          </cell>
          <cell r="H731" t="str">
            <v>MIC</v>
          </cell>
          <cell r="I731" t="str">
            <v>MIC</v>
          </cell>
        </row>
        <row r="732">
          <cell r="A732" t="str">
            <v>ID</v>
          </cell>
          <cell r="B732" t="str">
            <v>Indonesia</v>
          </cell>
          <cell r="C732" t="str">
            <v>LCV</v>
          </cell>
          <cell r="D732" t="str">
            <v>MITSUBISHI</v>
          </cell>
          <cell r="E732" t="str">
            <v>MITSUBISHI</v>
          </cell>
          <cell r="F732" t="str">
            <v>DOM</v>
          </cell>
          <cell r="G732" t="str">
            <v>ID</v>
          </cell>
          <cell r="H732" t="str">
            <v>MPV</v>
          </cell>
          <cell r="I732" t="str">
            <v>MPV-D</v>
          </cell>
        </row>
        <row r="733">
          <cell r="A733" t="str">
            <v>ID</v>
          </cell>
          <cell r="B733" t="str">
            <v>Indonesia</v>
          </cell>
          <cell r="C733" t="str">
            <v>LCV</v>
          </cell>
          <cell r="D733" t="str">
            <v>MITSUBISHI</v>
          </cell>
          <cell r="E733" t="str">
            <v>MITSUBISHI</v>
          </cell>
          <cell r="F733" t="str">
            <v>DOM</v>
          </cell>
          <cell r="G733" t="str">
            <v>ID</v>
          </cell>
          <cell r="H733" t="str">
            <v>MVAN</v>
          </cell>
          <cell r="I733" t="str">
            <v>MVAN</v>
          </cell>
        </row>
        <row r="734">
          <cell r="A734" t="str">
            <v>ID</v>
          </cell>
          <cell r="B734" t="str">
            <v>Indonesia</v>
          </cell>
          <cell r="C734" t="str">
            <v>LCV</v>
          </cell>
          <cell r="D734" t="str">
            <v>MITSUBISHI</v>
          </cell>
          <cell r="E734" t="str">
            <v>MITSUBISHI</v>
          </cell>
          <cell r="F734" t="str">
            <v>DOM</v>
          </cell>
          <cell r="G734" t="str">
            <v>ID</v>
          </cell>
          <cell r="H734" t="str">
            <v>SUV</v>
          </cell>
          <cell r="I734" t="str">
            <v>SUV-E</v>
          </cell>
        </row>
        <row r="735">
          <cell r="A735" t="str">
            <v>ID</v>
          </cell>
          <cell r="B735" t="str">
            <v>Indonesia</v>
          </cell>
          <cell r="C735" t="str">
            <v>LCV</v>
          </cell>
          <cell r="D735" t="str">
            <v>MITSUBISHI</v>
          </cell>
          <cell r="E735" t="str">
            <v>MITSUBISHI</v>
          </cell>
          <cell r="F735" t="str">
            <v>IMP</v>
          </cell>
          <cell r="G735" t="str">
            <v>JP</v>
          </cell>
          <cell r="H735" t="str">
            <v>SUV</v>
          </cell>
          <cell r="I735" t="str">
            <v>SUV-E</v>
          </cell>
        </row>
        <row r="736">
          <cell r="A736" t="str">
            <v>ID</v>
          </cell>
          <cell r="B736" t="str">
            <v>Indonesia</v>
          </cell>
          <cell r="C736" t="str">
            <v>LCV</v>
          </cell>
          <cell r="D736" t="str">
            <v>MITSUBISHI</v>
          </cell>
          <cell r="E736" t="str">
            <v>MITSUBISHI</v>
          </cell>
          <cell r="F736" t="str">
            <v>IMP</v>
          </cell>
          <cell r="G736" t="str">
            <v>TH</v>
          </cell>
          <cell r="H736" t="str">
            <v>PUP</v>
          </cell>
          <cell r="I736" t="str">
            <v>PUP-C</v>
          </cell>
        </row>
        <row r="737">
          <cell r="A737" t="str">
            <v>ID</v>
          </cell>
          <cell r="B737" t="str">
            <v>Indonesia</v>
          </cell>
          <cell r="C737" t="str">
            <v>LCV</v>
          </cell>
          <cell r="D737" t="str">
            <v>NISSAN</v>
          </cell>
          <cell r="E737" t="str">
            <v>NISSAN</v>
          </cell>
          <cell r="F737" t="str">
            <v>DOM</v>
          </cell>
          <cell r="G737" t="str">
            <v>ID</v>
          </cell>
          <cell r="H737" t="str">
            <v>MPV</v>
          </cell>
          <cell r="I737" t="str">
            <v>MPV-D</v>
          </cell>
        </row>
        <row r="738">
          <cell r="A738" t="str">
            <v>ID</v>
          </cell>
          <cell r="B738" t="str">
            <v>Indonesia</v>
          </cell>
          <cell r="C738" t="str">
            <v>LCV</v>
          </cell>
          <cell r="D738" t="str">
            <v>NISSAN</v>
          </cell>
          <cell r="E738" t="str">
            <v>NISSAN</v>
          </cell>
          <cell r="F738" t="str">
            <v>DOM</v>
          </cell>
          <cell r="G738" t="str">
            <v>ID</v>
          </cell>
          <cell r="H738" t="str">
            <v>SUV</v>
          </cell>
          <cell r="I738" t="str">
            <v>SUV-D</v>
          </cell>
        </row>
        <row r="739">
          <cell r="A739" t="str">
            <v>ID</v>
          </cell>
          <cell r="B739" t="str">
            <v>Indonesia</v>
          </cell>
          <cell r="C739" t="str">
            <v>LCV</v>
          </cell>
          <cell r="D739" t="str">
            <v>NISSAN</v>
          </cell>
          <cell r="E739" t="str">
            <v>NISSAN</v>
          </cell>
          <cell r="F739" t="str">
            <v>DOM</v>
          </cell>
          <cell r="G739" t="str">
            <v>ID</v>
          </cell>
          <cell r="H739" t="str">
            <v>SUV</v>
          </cell>
          <cell r="I739" t="str">
            <v>SUV-C</v>
          </cell>
        </row>
        <row r="740">
          <cell r="A740" t="str">
            <v>ID</v>
          </cell>
          <cell r="B740" t="str">
            <v>Indonesia</v>
          </cell>
          <cell r="C740" t="str">
            <v>LCV</v>
          </cell>
          <cell r="D740" t="str">
            <v>NISSAN</v>
          </cell>
          <cell r="E740" t="str">
            <v>NISSAN</v>
          </cell>
          <cell r="F740" t="str">
            <v>IMP</v>
          </cell>
          <cell r="G740" t="str">
            <v>JP</v>
          </cell>
          <cell r="H740" t="str">
            <v>SUV</v>
          </cell>
          <cell r="I740" t="str">
            <v>SUV-D</v>
          </cell>
        </row>
        <row r="741">
          <cell r="A741" t="str">
            <v>ID</v>
          </cell>
          <cell r="B741" t="str">
            <v>Indonesia</v>
          </cell>
          <cell r="C741" t="str">
            <v>LCV</v>
          </cell>
          <cell r="D741" t="str">
            <v>NISSAN</v>
          </cell>
          <cell r="E741" t="str">
            <v>NISSAN</v>
          </cell>
          <cell r="F741" t="str">
            <v>IMP</v>
          </cell>
          <cell r="G741" t="str">
            <v>JP</v>
          </cell>
          <cell r="H741" t="str">
            <v>SUV</v>
          </cell>
          <cell r="I741" t="str">
            <v>SUV-D</v>
          </cell>
        </row>
        <row r="742">
          <cell r="A742" t="str">
            <v>ID</v>
          </cell>
          <cell r="B742" t="str">
            <v>Indonesia</v>
          </cell>
          <cell r="C742" t="str">
            <v>LCV</v>
          </cell>
          <cell r="D742" t="str">
            <v>NISSAN</v>
          </cell>
          <cell r="E742" t="str">
            <v>NISSAN</v>
          </cell>
          <cell r="F742" t="str">
            <v>IMP</v>
          </cell>
          <cell r="G742" t="str">
            <v>JP</v>
          </cell>
          <cell r="H742" t="str">
            <v>SUV</v>
          </cell>
          <cell r="I742" t="str">
            <v>SUV-C</v>
          </cell>
        </row>
        <row r="743">
          <cell r="A743" t="str">
            <v>ID</v>
          </cell>
          <cell r="B743" t="str">
            <v>Indonesia</v>
          </cell>
          <cell r="C743" t="str">
            <v>LCV</v>
          </cell>
          <cell r="D743" t="str">
            <v>NISSAN</v>
          </cell>
          <cell r="E743" t="str">
            <v>NISSAN</v>
          </cell>
          <cell r="F743" t="str">
            <v>IMP</v>
          </cell>
          <cell r="G743" t="str">
            <v>TH</v>
          </cell>
          <cell r="H743" t="str">
            <v>PUP</v>
          </cell>
          <cell r="I743" t="str">
            <v>PUP-C</v>
          </cell>
        </row>
        <row r="744">
          <cell r="A744" t="str">
            <v>ID</v>
          </cell>
          <cell r="B744" t="str">
            <v>Indonesia</v>
          </cell>
          <cell r="C744" t="str">
            <v>LCV</v>
          </cell>
          <cell r="D744" t="str">
            <v>OTHER</v>
          </cell>
          <cell r="E744" t="str">
            <v>OTHER</v>
          </cell>
          <cell r="F744" t="str">
            <v>IMP</v>
          </cell>
          <cell r="G744" t="str">
            <v>U</v>
          </cell>
          <cell r="H744" t="str">
            <v>N/K</v>
          </cell>
          <cell r="I744" t="str">
            <v>N/K</v>
          </cell>
        </row>
        <row r="745">
          <cell r="A745" t="str">
            <v>ID</v>
          </cell>
          <cell r="B745" t="str">
            <v>Indonesia</v>
          </cell>
          <cell r="C745" t="str">
            <v>LCV</v>
          </cell>
          <cell r="D745" t="str">
            <v>OTHER</v>
          </cell>
          <cell r="E745" t="str">
            <v>OTHER</v>
          </cell>
          <cell r="F745" t="str">
            <v>IMP</v>
          </cell>
          <cell r="G745" t="str">
            <v>U</v>
          </cell>
          <cell r="H745" t="str">
            <v>SUV</v>
          </cell>
          <cell r="I745" t="str">
            <v>N/K</v>
          </cell>
        </row>
        <row r="746">
          <cell r="A746" t="str">
            <v>ID</v>
          </cell>
          <cell r="B746" t="str">
            <v>Indonesia</v>
          </cell>
          <cell r="C746" t="str">
            <v>LCV</v>
          </cell>
          <cell r="D746" t="str">
            <v>PSA</v>
          </cell>
          <cell r="E746" t="str">
            <v>PEUGEOT</v>
          </cell>
          <cell r="F746" t="str">
            <v>IMP</v>
          </cell>
          <cell r="G746" t="str">
            <v>FR</v>
          </cell>
          <cell r="H746" t="str">
            <v>CDV</v>
          </cell>
          <cell r="I746" t="str">
            <v>CDV</v>
          </cell>
        </row>
        <row r="747">
          <cell r="A747" t="str">
            <v>ID</v>
          </cell>
          <cell r="B747" t="str">
            <v>Indonesia</v>
          </cell>
          <cell r="C747" t="str">
            <v>LCV</v>
          </cell>
          <cell r="D747" t="str">
            <v>PSA</v>
          </cell>
          <cell r="E747" t="str">
            <v>PEUGEOT</v>
          </cell>
          <cell r="F747" t="str">
            <v>IMP</v>
          </cell>
          <cell r="G747" t="str">
            <v>FR</v>
          </cell>
          <cell r="H747" t="str">
            <v>MPV</v>
          </cell>
          <cell r="I747" t="str">
            <v>MPV-D</v>
          </cell>
        </row>
        <row r="748">
          <cell r="A748" t="str">
            <v>ID</v>
          </cell>
          <cell r="B748" t="str">
            <v>Indonesia</v>
          </cell>
          <cell r="C748" t="str">
            <v>LCV</v>
          </cell>
          <cell r="D748" t="str">
            <v>PSA</v>
          </cell>
          <cell r="E748" t="str">
            <v>PEUGEOT</v>
          </cell>
          <cell r="F748" t="str">
            <v>IMP</v>
          </cell>
          <cell r="G748" t="str">
            <v>FR</v>
          </cell>
          <cell r="H748" t="str">
            <v>MPV</v>
          </cell>
          <cell r="I748" t="str">
            <v>MPV-D</v>
          </cell>
        </row>
        <row r="749">
          <cell r="A749" t="str">
            <v>ID</v>
          </cell>
          <cell r="B749" t="str">
            <v>Indonesia</v>
          </cell>
          <cell r="C749" t="str">
            <v>LCV</v>
          </cell>
          <cell r="D749" t="str">
            <v>RENAULT</v>
          </cell>
          <cell r="E749" t="str">
            <v>RENAULT</v>
          </cell>
          <cell r="F749" t="str">
            <v>IMP</v>
          </cell>
          <cell r="G749" t="str">
            <v>FR</v>
          </cell>
          <cell r="H749" t="str">
            <v>CDV</v>
          </cell>
          <cell r="I749" t="str">
            <v>CDV</v>
          </cell>
        </row>
        <row r="750">
          <cell r="A750" t="str">
            <v>ID</v>
          </cell>
          <cell r="B750" t="str">
            <v>Indonesia</v>
          </cell>
          <cell r="C750" t="str">
            <v>LCV</v>
          </cell>
          <cell r="D750" t="str">
            <v>SSANGYONG</v>
          </cell>
          <cell r="E750" t="str">
            <v>SSANGYONG</v>
          </cell>
          <cell r="F750" t="str">
            <v>IMP</v>
          </cell>
          <cell r="G750" t="str">
            <v>KO</v>
          </cell>
          <cell r="H750" t="str">
            <v>SUV</v>
          </cell>
          <cell r="I750" t="str">
            <v>SUV-C</v>
          </cell>
        </row>
        <row r="751">
          <cell r="A751" t="str">
            <v>ID</v>
          </cell>
          <cell r="B751" t="str">
            <v>Indonesia</v>
          </cell>
          <cell r="C751" t="str">
            <v>LCV</v>
          </cell>
          <cell r="D751" t="str">
            <v>SSANGYONG</v>
          </cell>
          <cell r="E751" t="str">
            <v>SSANGYONG</v>
          </cell>
          <cell r="F751" t="str">
            <v>IMP</v>
          </cell>
          <cell r="G751" t="str">
            <v>KO</v>
          </cell>
          <cell r="H751" t="str">
            <v>SUV</v>
          </cell>
          <cell r="I751" t="str">
            <v>SUV-D</v>
          </cell>
        </row>
        <row r="752">
          <cell r="A752" t="str">
            <v>ID</v>
          </cell>
          <cell r="B752" t="str">
            <v>Indonesia</v>
          </cell>
          <cell r="C752" t="str">
            <v>LCV</v>
          </cell>
          <cell r="D752" t="str">
            <v>SSANGYONG</v>
          </cell>
          <cell r="E752" t="str">
            <v>SSANGYONG</v>
          </cell>
          <cell r="F752" t="str">
            <v>IMP</v>
          </cell>
          <cell r="G752" t="str">
            <v>KO</v>
          </cell>
          <cell r="H752" t="str">
            <v>SUV</v>
          </cell>
          <cell r="I752" t="str">
            <v>SUV-D</v>
          </cell>
        </row>
        <row r="753">
          <cell r="A753" t="str">
            <v>ID</v>
          </cell>
          <cell r="B753" t="str">
            <v>Indonesia</v>
          </cell>
          <cell r="C753" t="str">
            <v>LCV</v>
          </cell>
          <cell r="D753" t="str">
            <v>SUZUKI</v>
          </cell>
          <cell r="E753" t="str">
            <v>SUZUKI</v>
          </cell>
          <cell r="F753" t="str">
            <v>DOM</v>
          </cell>
          <cell r="G753" t="str">
            <v>ID</v>
          </cell>
          <cell r="H753" t="str">
            <v>MIC</v>
          </cell>
          <cell r="I753" t="str">
            <v>MIC</v>
          </cell>
        </row>
        <row r="754">
          <cell r="A754" t="str">
            <v>ID</v>
          </cell>
          <cell r="B754" t="str">
            <v>Indonesia</v>
          </cell>
          <cell r="C754" t="str">
            <v>LCV</v>
          </cell>
          <cell r="D754" t="str">
            <v>SUZUKI</v>
          </cell>
          <cell r="E754" t="str">
            <v>SUZUKI</v>
          </cell>
          <cell r="F754" t="str">
            <v>DOM</v>
          </cell>
          <cell r="G754" t="str">
            <v>ID</v>
          </cell>
          <cell r="H754" t="str">
            <v>MIC</v>
          </cell>
          <cell r="I754" t="str">
            <v>MIC</v>
          </cell>
        </row>
        <row r="755">
          <cell r="A755" t="str">
            <v>ID</v>
          </cell>
          <cell r="B755" t="str">
            <v>Indonesia</v>
          </cell>
          <cell r="C755" t="str">
            <v>LCV</v>
          </cell>
          <cell r="D755" t="str">
            <v>SUZUKI</v>
          </cell>
          <cell r="E755" t="str">
            <v>SUZUKI</v>
          </cell>
          <cell r="F755" t="str">
            <v>DOM</v>
          </cell>
          <cell r="G755" t="str">
            <v>ID</v>
          </cell>
          <cell r="H755" t="str">
            <v>MPV</v>
          </cell>
          <cell r="I755" t="str">
            <v>MPV-B</v>
          </cell>
        </row>
        <row r="756">
          <cell r="A756" t="str">
            <v>ID</v>
          </cell>
          <cell r="B756" t="str">
            <v>Indonesia</v>
          </cell>
          <cell r="C756" t="str">
            <v>LCV</v>
          </cell>
          <cell r="D756" t="str">
            <v>SUZUKI</v>
          </cell>
          <cell r="E756" t="str">
            <v>SUZUKI</v>
          </cell>
          <cell r="F756" t="str">
            <v>DOM</v>
          </cell>
          <cell r="G756" t="str">
            <v>ID</v>
          </cell>
          <cell r="H756" t="str">
            <v>SUV</v>
          </cell>
          <cell r="I756" t="str">
            <v>SUV-B</v>
          </cell>
        </row>
        <row r="757">
          <cell r="A757" t="str">
            <v>ID</v>
          </cell>
          <cell r="B757" t="str">
            <v>Indonesia</v>
          </cell>
          <cell r="C757" t="str">
            <v>LCV</v>
          </cell>
          <cell r="D757" t="str">
            <v>SUZUKI</v>
          </cell>
          <cell r="E757" t="str">
            <v>SUZUKI</v>
          </cell>
          <cell r="F757" t="str">
            <v>DOM</v>
          </cell>
          <cell r="G757" t="str">
            <v>ID</v>
          </cell>
          <cell r="H757" t="str">
            <v>SUV</v>
          </cell>
          <cell r="I757" t="str">
            <v>SUV-C</v>
          </cell>
        </row>
        <row r="758">
          <cell r="A758" t="str">
            <v>ID</v>
          </cell>
          <cell r="B758" t="str">
            <v>Indonesia</v>
          </cell>
          <cell r="C758" t="str">
            <v>LCV</v>
          </cell>
          <cell r="D758" t="str">
            <v>SUZUKI</v>
          </cell>
          <cell r="E758" t="str">
            <v>SUZUKI</v>
          </cell>
          <cell r="F758" t="str">
            <v>IMP</v>
          </cell>
          <cell r="G758" t="str">
            <v>JP</v>
          </cell>
          <cell r="H758" t="str">
            <v>SUV</v>
          </cell>
          <cell r="I758" t="str">
            <v>SUV-C</v>
          </cell>
        </row>
        <row r="759">
          <cell r="A759" t="str">
            <v>ID</v>
          </cell>
          <cell r="B759" t="str">
            <v>Indonesia</v>
          </cell>
          <cell r="C759" t="str">
            <v>LCV</v>
          </cell>
          <cell r="D759" t="str">
            <v>SUZUKI</v>
          </cell>
          <cell r="E759" t="str">
            <v>SUZUKI</v>
          </cell>
          <cell r="F759" t="str">
            <v>IMP</v>
          </cell>
          <cell r="G759" t="str">
            <v>JP</v>
          </cell>
          <cell r="H759" t="str">
            <v>SUV</v>
          </cell>
          <cell r="I759" t="str">
            <v>SUV-B</v>
          </cell>
        </row>
        <row r="760">
          <cell r="A760" t="str">
            <v>ID</v>
          </cell>
          <cell r="B760" t="str">
            <v>Indonesia</v>
          </cell>
          <cell r="C760" t="str">
            <v>LCV</v>
          </cell>
          <cell r="D760" t="str">
            <v>TOYOTA</v>
          </cell>
          <cell r="E760" t="str">
            <v>DAIHATSU</v>
          </cell>
          <cell r="F760" t="str">
            <v>DOM</v>
          </cell>
          <cell r="G760" t="str">
            <v>ID</v>
          </cell>
          <cell r="H760" t="str">
            <v>HVAN</v>
          </cell>
          <cell r="I760" t="str">
            <v>HVAN</v>
          </cell>
        </row>
        <row r="761">
          <cell r="A761" t="str">
            <v>ID</v>
          </cell>
          <cell r="B761" t="str">
            <v>Indonesia</v>
          </cell>
          <cell r="C761" t="str">
            <v>LCV</v>
          </cell>
          <cell r="D761" t="str">
            <v>TOYOTA</v>
          </cell>
          <cell r="E761" t="str">
            <v>DAIHATSU</v>
          </cell>
          <cell r="F761" t="str">
            <v>DOM</v>
          </cell>
          <cell r="G761" t="str">
            <v>ID</v>
          </cell>
          <cell r="H761" t="str">
            <v>MIC</v>
          </cell>
          <cell r="I761" t="str">
            <v>MIC</v>
          </cell>
        </row>
        <row r="762">
          <cell r="A762" t="str">
            <v>ID</v>
          </cell>
          <cell r="B762" t="str">
            <v>Indonesia</v>
          </cell>
          <cell r="C762" t="str">
            <v>LCV</v>
          </cell>
          <cell r="D762" t="str">
            <v>TOYOTA</v>
          </cell>
          <cell r="E762" t="str">
            <v>DAIHATSU</v>
          </cell>
          <cell r="F762" t="str">
            <v>DOM</v>
          </cell>
          <cell r="G762" t="str">
            <v>ID</v>
          </cell>
          <cell r="H762" t="str">
            <v>MPV</v>
          </cell>
          <cell r="I762" t="str">
            <v>MPV-B</v>
          </cell>
        </row>
        <row r="763">
          <cell r="A763" t="str">
            <v>ID</v>
          </cell>
          <cell r="B763" t="str">
            <v>Indonesia</v>
          </cell>
          <cell r="C763" t="str">
            <v>LCV</v>
          </cell>
          <cell r="D763" t="str">
            <v>TOYOTA</v>
          </cell>
          <cell r="E763" t="str">
            <v>DAIHATSU</v>
          </cell>
          <cell r="F763" t="str">
            <v>DOM</v>
          </cell>
          <cell r="G763" t="str">
            <v>ID</v>
          </cell>
          <cell r="H763" t="str">
            <v>SUV</v>
          </cell>
          <cell r="I763" t="str">
            <v>SUV-C</v>
          </cell>
        </row>
        <row r="764">
          <cell r="A764" t="str">
            <v>ID</v>
          </cell>
          <cell r="B764" t="str">
            <v>Indonesia</v>
          </cell>
          <cell r="C764" t="str">
            <v>LCV</v>
          </cell>
          <cell r="D764" t="str">
            <v>TOYOTA</v>
          </cell>
          <cell r="E764" t="str">
            <v>DAIHATSU</v>
          </cell>
          <cell r="F764" t="str">
            <v>DOM</v>
          </cell>
          <cell r="G764" t="str">
            <v>ID</v>
          </cell>
          <cell r="H764" t="str">
            <v>SUV</v>
          </cell>
          <cell r="I764" t="str">
            <v>SUV-C</v>
          </cell>
        </row>
        <row r="765">
          <cell r="A765" t="str">
            <v>ID</v>
          </cell>
          <cell r="B765" t="str">
            <v>Indonesia</v>
          </cell>
          <cell r="C765" t="str">
            <v>LCV</v>
          </cell>
          <cell r="D765" t="str">
            <v>TOYOTA</v>
          </cell>
          <cell r="E765" t="str">
            <v>DAIHATSU</v>
          </cell>
          <cell r="F765" t="str">
            <v>DOM</v>
          </cell>
          <cell r="G765" t="str">
            <v>ID</v>
          </cell>
          <cell r="H765" t="str">
            <v>SUV</v>
          </cell>
          <cell r="I765" t="str">
            <v>SUV-C</v>
          </cell>
        </row>
        <row r="766">
          <cell r="A766" t="str">
            <v>ID</v>
          </cell>
          <cell r="B766" t="str">
            <v>Indonesia</v>
          </cell>
          <cell r="C766" t="str">
            <v>LCV</v>
          </cell>
          <cell r="D766" t="str">
            <v>TOYOTA</v>
          </cell>
          <cell r="E766" t="str">
            <v>DAIHATSU</v>
          </cell>
          <cell r="F766" t="str">
            <v>DOM</v>
          </cell>
          <cell r="G766" t="str">
            <v>ID</v>
          </cell>
          <cell r="H766" t="str">
            <v>SUV</v>
          </cell>
          <cell r="I766" t="str">
            <v>SUV-B</v>
          </cell>
        </row>
        <row r="767">
          <cell r="A767" t="str">
            <v>ID</v>
          </cell>
          <cell r="B767" t="str">
            <v>Indonesia</v>
          </cell>
          <cell r="C767" t="str">
            <v>LCV</v>
          </cell>
          <cell r="D767" t="str">
            <v>TOYOTA</v>
          </cell>
          <cell r="E767" t="str">
            <v>TOYOTA</v>
          </cell>
          <cell r="F767" t="str">
            <v>DOM</v>
          </cell>
          <cell r="G767" t="str">
            <v>ID</v>
          </cell>
          <cell r="H767" t="str">
            <v>HVAN</v>
          </cell>
          <cell r="I767" t="str">
            <v>HVAN</v>
          </cell>
        </row>
        <row r="768">
          <cell r="A768" t="str">
            <v>ID</v>
          </cell>
          <cell r="B768" t="str">
            <v>Indonesia</v>
          </cell>
          <cell r="C768" t="str">
            <v>LCV</v>
          </cell>
          <cell r="D768" t="str">
            <v>TOYOTA</v>
          </cell>
          <cell r="E768" t="str">
            <v>TOYOTA</v>
          </cell>
          <cell r="F768" t="str">
            <v>DOM</v>
          </cell>
          <cell r="G768" t="str">
            <v>ID</v>
          </cell>
          <cell r="H768" t="str">
            <v>MPV</v>
          </cell>
          <cell r="I768" t="str">
            <v>MPV-B</v>
          </cell>
        </row>
        <row r="769">
          <cell r="A769" t="str">
            <v>ID</v>
          </cell>
          <cell r="B769" t="str">
            <v>Indonesia</v>
          </cell>
          <cell r="C769" t="str">
            <v>LCV</v>
          </cell>
          <cell r="D769" t="str">
            <v>TOYOTA</v>
          </cell>
          <cell r="E769" t="str">
            <v>TOYOTA</v>
          </cell>
          <cell r="F769" t="str">
            <v>DOM</v>
          </cell>
          <cell r="G769" t="str">
            <v>ID</v>
          </cell>
          <cell r="H769" t="str">
            <v>MPV</v>
          </cell>
          <cell r="I769" t="str">
            <v>MPV-D</v>
          </cell>
        </row>
        <row r="770">
          <cell r="A770" t="str">
            <v>ID</v>
          </cell>
          <cell r="B770" t="str">
            <v>Indonesia</v>
          </cell>
          <cell r="C770" t="str">
            <v>LCV</v>
          </cell>
          <cell r="D770" t="str">
            <v>TOYOTA</v>
          </cell>
          <cell r="E770" t="str">
            <v>TOYOTA</v>
          </cell>
          <cell r="F770" t="str">
            <v>DOM</v>
          </cell>
          <cell r="G770" t="str">
            <v>ID</v>
          </cell>
          <cell r="H770" t="str">
            <v>PUP</v>
          </cell>
          <cell r="I770" t="str">
            <v>PUP-C</v>
          </cell>
        </row>
        <row r="771">
          <cell r="A771" t="str">
            <v>ID</v>
          </cell>
          <cell r="B771" t="str">
            <v>Indonesia</v>
          </cell>
          <cell r="C771" t="str">
            <v>LCV</v>
          </cell>
          <cell r="D771" t="str">
            <v>TOYOTA</v>
          </cell>
          <cell r="E771" t="str">
            <v>TOYOTA</v>
          </cell>
          <cell r="F771" t="str">
            <v>DOM</v>
          </cell>
          <cell r="G771" t="str">
            <v>ID</v>
          </cell>
          <cell r="H771" t="str">
            <v>SUV</v>
          </cell>
          <cell r="I771" t="str">
            <v>SUV-E</v>
          </cell>
        </row>
        <row r="772">
          <cell r="A772" t="str">
            <v>ID</v>
          </cell>
          <cell r="B772" t="str">
            <v>Indonesia</v>
          </cell>
          <cell r="C772" t="str">
            <v>LCV</v>
          </cell>
          <cell r="D772" t="str">
            <v>TOYOTA</v>
          </cell>
          <cell r="E772" t="str">
            <v>TOYOTA</v>
          </cell>
          <cell r="F772" t="str">
            <v>IMP</v>
          </cell>
          <cell r="G772" t="str">
            <v>JP</v>
          </cell>
          <cell r="H772" t="str">
            <v>MPV</v>
          </cell>
          <cell r="I772" t="str">
            <v>MPV-D</v>
          </cell>
        </row>
        <row r="773">
          <cell r="A773" t="str">
            <v>ID</v>
          </cell>
          <cell r="B773" t="str">
            <v>Indonesia</v>
          </cell>
          <cell r="C773" t="str">
            <v>LCV</v>
          </cell>
          <cell r="D773" t="str">
            <v>TOYOTA</v>
          </cell>
          <cell r="E773" t="str">
            <v>TOYOTA</v>
          </cell>
          <cell r="F773" t="str">
            <v>IMP</v>
          </cell>
          <cell r="G773" t="str">
            <v>JP</v>
          </cell>
          <cell r="H773" t="str">
            <v>SUV</v>
          </cell>
          <cell r="I773" t="str">
            <v>SUV-E</v>
          </cell>
        </row>
        <row r="774">
          <cell r="A774" t="str">
            <v>ID</v>
          </cell>
          <cell r="B774" t="str">
            <v>Indonesia</v>
          </cell>
          <cell r="C774" t="str">
            <v>LCV</v>
          </cell>
          <cell r="D774" t="str">
            <v>TOYOTA</v>
          </cell>
          <cell r="E774" t="str">
            <v>TOYOTA</v>
          </cell>
          <cell r="F774" t="str">
            <v>IMP</v>
          </cell>
          <cell r="G774" t="str">
            <v>JP</v>
          </cell>
          <cell r="H774" t="str">
            <v>SUV</v>
          </cell>
          <cell r="I774" t="str">
            <v>SUV-C</v>
          </cell>
        </row>
        <row r="775">
          <cell r="A775" t="str">
            <v>ID</v>
          </cell>
          <cell r="B775" t="str">
            <v>Indonesia</v>
          </cell>
          <cell r="C775" t="str">
            <v>LCV</v>
          </cell>
          <cell r="D775" t="str">
            <v>TOYOTA</v>
          </cell>
          <cell r="E775" t="str">
            <v>TOYOTA</v>
          </cell>
          <cell r="F775" t="str">
            <v>IMP</v>
          </cell>
          <cell r="G775" t="str">
            <v>TH</v>
          </cell>
          <cell r="H775" t="str">
            <v>PUP</v>
          </cell>
          <cell r="I775" t="str">
            <v>PUP-C</v>
          </cell>
        </row>
        <row r="776">
          <cell r="A776" t="str">
            <v>ID</v>
          </cell>
          <cell r="B776" t="str">
            <v>Indonesia</v>
          </cell>
          <cell r="C776" t="str">
            <v>LCV</v>
          </cell>
          <cell r="D776" t="str">
            <v>VW GROUP</v>
          </cell>
          <cell r="E776" t="str">
            <v>VW</v>
          </cell>
          <cell r="F776" t="str">
            <v>DOM</v>
          </cell>
          <cell r="G776" t="str">
            <v>ID</v>
          </cell>
          <cell r="H776" t="str">
            <v>MPV</v>
          </cell>
          <cell r="I776" t="str">
            <v>MPV-D</v>
          </cell>
        </row>
        <row r="777">
          <cell r="A777" t="str">
            <v>ID</v>
          </cell>
          <cell r="B777" t="str">
            <v>Indonesia</v>
          </cell>
          <cell r="C777" t="str">
            <v>LCV</v>
          </cell>
          <cell r="D777" t="str">
            <v>VW GROUP</v>
          </cell>
          <cell r="E777" t="str">
            <v>VW</v>
          </cell>
          <cell r="F777" t="str">
            <v>IMP</v>
          </cell>
          <cell r="G777" t="str">
            <v>GY</v>
          </cell>
          <cell r="H777" t="str">
            <v>MPV</v>
          </cell>
          <cell r="I777" t="str">
            <v>MPV-D</v>
          </cell>
        </row>
        <row r="778">
          <cell r="A778" t="str">
            <v>IN</v>
          </cell>
          <cell r="B778" t="str">
            <v>India</v>
          </cell>
          <cell r="C778" t="str">
            <v>CAR</v>
          </cell>
          <cell r="D778" t="str">
            <v>BMW</v>
          </cell>
          <cell r="E778" t="str">
            <v>BMW</v>
          </cell>
          <cell r="F778" t="str">
            <v>IMP</v>
          </cell>
          <cell r="G778" t="str">
            <v>AT</v>
          </cell>
          <cell r="H778" t="str">
            <v>SUV</v>
          </cell>
          <cell r="I778" t="str">
            <v>SUV-D</v>
          </cell>
        </row>
        <row r="779">
          <cell r="A779" t="str">
            <v>IN</v>
          </cell>
          <cell r="B779" t="str">
            <v>India</v>
          </cell>
          <cell r="C779" t="str">
            <v>CAR</v>
          </cell>
          <cell r="D779" t="str">
            <v>BMW</v>
          </cell>
          <cell r="E779" t="str">
            <v>BMW</v>
          </cell>
          <cell r="F779" t="str">
            <v>IMP</v>
          </cell>
          <cell r="G779" t="str">
            <v>GY</v>
          </cell>
          <cell r="H779" t="str">
            <v>C2</v>
          </cell>
          <cell r="I779" t="str">
            <v>C2</v>
          </cell>
        </row>
        <row r="780">
          <cell r="A780" t="str">
            <v>IN</v>
          </cell>
          <cell r="B780" t="str">
            <v>India</v>
          </cell>
          <cell r="C780" t="str">
            <v>CAR</v>
          </cell>
          <cell r="D780" t="str">
            <v>BMW</v>
          </cell>
          <cell r="E780" t="str">
            <v>BMW</v>
          </cell>
          <cell r="F780" t="str">
            <v>IMP</v>
          </cell>
          <cell r="G780" t="str">
            <v>GY</v>
          </cell>
          <cell r="H780" t="str">
            <v>E1</v>
          </cell>
          <cell r="I780" t="str">
            <v>D2</v>
          </cell>
        </row>
        <row r="781">
          <cell r="A781" t="str">
            <v>IN</v>
          </cell>
          <cell r="B781" t="str">
            <v>India</v>
          </cell>
          <cell r="C781" t="str">
            <v>CAR</v>
          </cell>
          <cell r="D781" t="str">
            <v>BMW</v>
          </cell>
          <cell r="E781" t="str">
            <v>BMW</v>
          </cell>
          <cell r="F781" t="str">
            <v>IMP</v>
          </cell>
          <cell r="G781" t="str">
            <v>GY</v>
          </cell>
          <cell r="H781" t="str">
            <v>E2</v>
          </cell>
          <cell r="I781" t="str">
            <v>E1</v>
          </cell>
        </row>
        <row r="782">
          <cell r="A782" t="str">
            <v>IN</v>
          </cell>
          <cell r="B782" t="str">
            <v>India</v>
          </cell>
          <cell r="C782" t="str">
            <v>CAR</v>
          </cell>
          <cell r="D782" t="str">
            <v>BMW</v>
          </cell>
          <cell r="E782" t="str">
            <v>BMW</v>
          </cell>
          <cell r="F782" t="str">
            <v>IMP</v>
          </cell>
          <cell r="G782" t="str">
            <v>GY</v>
          </cell>
          <cell r="H782" t="str">
            <v>E2</v>
          </cell>
          <cell r="I782" t="str">
            <v>E2</v>
          </cell>
        </row>
        <row r="783">
          <cell r="A783" t="str">
            <v>IN</v>
          </cell>
          <cell r="B783" t="str">
            <v>India</v>
          </cell>
          <cell r="C783" t="str">
            <v>CAR</v>
          </cell>
          <cell r="D783" t="str">
            <v>BMW</v>
          </cell>
          <cell r="E783" t="str">
            <v>BMW</v>
          </cell>
          <cell r="F783" t="str">
            <v>IMP</v>
          </cell>
          <cell r="G783" t="str">
            <v>US</v>
          </cell>
          <cell r="H783" t="str">
            <v>E1</v>
          </cell>
          <cell r="I783" t="str">
            <v>D2</v>
          </cell>
        </row>
        <row r="784">
          <cell r="A784" t="str">
            <v>IN</v>
          </cell>
          <cell r="B784" t="str">
            <v>India</v>
          </cell>
          <cell r="C784" t="str">
            <v>CAR</v>
          </cell>
          <cell r="D784" t="str">
            <v>BMW</v>
          </cell>
          <cell r="E784" t="str">
            <v>BMW</v>
          </cell>
          <cell r="F784" t="str">
            <v>IMP</v>
          </cell>
          <cell r="G784" t="str">
            <v>US</v>
          </cell>
          <cell r="H784" t="str">
            <v>SUV</v>
          </cell>
          <cell r="I784" t="str">
            <v>SUV-E</v>
          </cell>
        </row>
        <row r="785">
          <cell r="A785" t="str">
            <v>IN</v>
          </cell>
          <cell r="B785" t="str">
            <v>India</v>
          </cell>
          <cell r="C785" t="str">
            <v>CAR</v>
          </cell>
          <cell r="D785" t="str">
            <v>BMW</v>
          </cell>
          <cell r="E785" t="str">
            <v>MINI</v>
          </cell>
          <cell r="F785" t="str">
            <v>IMP</v>
          </cell>
          <cell r="G785" t="str">
            <v>GY</v>
          </cell>
          <cell r="H785" t="str">
            <v>B</v>
          </cell>
          <cell r="I785" t="str">
            <v>B</v>
          </cell>
        </row>
        <row r="786">
          <cell r="A786" t="str">
            <v>IN</v>
          </cell>
          <cell r="B786" t="str">
            <v>India</v>
          </cell>
          <cell r="C786" t="str">
            <v>CAR</v>
          </cell>
          <cell r="D786" t="str">
            <v>DAIMLERCHRYSLER</v>
          </cell>
          <cell r="E786" t="str">
            <v>MERCEDES-BENZ</v>
          </cell>
          <cell r="F786" t="str">
            <v>DOM</v>
          </cell>
          <cell r="G786" t="str">
            <v>IN</v>
          </cell>
          <cell r="H786" t="str">
            <v>E1</v>
          </cell>
          <cell r="I786" t="str">
            <v>D2</v>
          </cell>
        </row>
        <row r="787">
          <cell r="A787" t="str">
            <v>IN</v>
          </cell>
          <cell r="B787" t="str">
            <v>India</v>
          </cell>
          <cell r="C787" t="str">
            <v>CAR</v>
          </cell>
          <cell r="D787" t="str">
            <v>DAIMLERCHRYSLER</v>
          </cell>
          <cell r="E787" t="str">
            <v>MERCEDES-BENZ</v>
          </cell>
          <cell r="F787" t="str">
            <v>DOM</v>
          </cell>
          <cell r="G787" t="str">
            <v>IN</v>
          </cell>
          <cell r="H787" t="str">
            <v>E2</v>
          </cell>
          <cell r="I787" t="str">
            <v>E1</v>
          </cell>
        </row>
        <row r="788">
          <cell r="A788" t="str">
            <v>IN</v>
          </cell>
          <cell r="B788" t="str">
            <v>India</v>
          </cell>
          <cell r="C788" t="str">
            <v>CAR</v>
          </cell>
          <cell r="D788" t="str">
            <v>DAIMLERCHRYSLER</v>
          </cell>
          <cell r="E788" t="str">
            <v>MERCEDES-BENZ</v>
          </cell>
          <cell r="F788" t="str">
            <v>DOM</v>
          </cell>
          <cell r="G788" t="str">
            <v>IN</v>
          </cell>
          <cell r="H788" t="str">
            <v>E2</v>
          </cell>
          <cell r="I788" t="str">
            <v>E2</v>
          </cell>
        </row>
        <row r="789">
          <cell r="A789" t="str">
            <v>IN</v>
          </cell>
          <cell r="B789" t="str">
            <v>India</v>
          </cell>
          <cell r="C789" t="str">
            <v>CAR</v>
          </cell>
          <cell r="D789" t="str">
            <v>DAIMLERCHRYSLER</v>
          </cell>
          <cell r="E789" t="str">
            <v>MERCEDES-BENZ</v>
          </cell>
          <cell r="F789" t="str">
            <v>IMP</v>
          </cell>
          <cell r="G789" t="str">
            <v>GY</v>
          </cell>
          <cell r="H789" t="str">
            <v>E2</v>
          </cell>
          <cell r="I789" t="str">
            <v>E2</v>
          </cell>
        </row>
        <row r="790">
          <cell r="A790" t="str">
            <v>IN</v>
          </cell>
          <cell r="B790" t="str">
            <v>India</v>
          </cell>
          <cell r="C790" t="str">
            <v>CAR</v>
          </cell>
          <cell r="D790" t="str">
            <v>DAIMLERCHRYSLER</v>
          </cell>
          <cell r="E790" t="str">
            <v>MERCEDES-BENZ</v>
          </cell>
          <cell r="F790" t="str">
            <v>IMP</v>
          </cell>
          <cell r="G790" t="str">
            <v>GY</v>
          </cell>
          <cell r="H790" t="str">
            <v>E2</v>
          </cell>
          <cell r="I790" t="str">
            <v>E1</v>
          </cell>
        </row>
        <row r="791">
          <cell r="A791" t="str">
            <v>IN</v>
          </cell>
          <cell r="B791" t="str">
            <v>India</v>
          </cell>
          <cell r="C791" t="str">
            <v>CAR</v>
          </cell>
          <cell r="D791" t="str">
            <v>DAIMLERCHRYSLER</v>
          </cell>
          <cell r="E791" t="str">
            <v>MERCEDES-BENZ</v>
          </cell>
          <cell r="F791" t="str">
            <v>IMP</v>
          </cell>
          <cell r="G791" t="str">
            <v>GY</v>
          </cell>
          <cell r="H791" t="str">
            <v>E2</v>
          </cell>
          <cell r="I791" t="str">
            <v>F2</v>
          </cell>
        </row>
        <row r="792">
          <cell r="A792" t="str">
            <v>IN</v>
          </cell>
          <cell r="B792" t="str">
            <v>India</v>
          </cell>
          <cell r="C792" t="str">
            <v>CAR</v>
          </cell>
          <cell r="D792" t="str">
            <v>DAIMLERCHRYSLER</v>
          </cell>
          <cell r="E792" t="str">
            <v>MERCEDES-BENZ</v>
          </cell>
          <cell r="F792" t="str">
            <v>IMP</v>
          </cell>
          <cell r="G792" t="str">
            <v>GY</v>
          </cell>
          <cell r="H792" t="str">
            <v>E2</v>
          </cell>
          <cell r="I792" t="str">
            <v>E2</v>
          </cell>
        </row>
        <row r="793">
          <cell r="A793" t="str">
            <v>IN</v>
          </cell>
          <cell r="B793" t="str">
            <v>India</v>
          </cell>
          <cell r="C793" t="str">
            <v>CAR</v>
          </cell>
          <cell r="D793" t="str">
            <v>DAIMLERCHRYSLER</v>
          </cell>
          <cell r="E793" t="str">
            <v>MERCEDES-BENZ</v>
          </cell>
          <cell r="F793" t="str">
            <v>IMP</v>
          </cell>
          <cell r="G793" t="str">
            <v>GY</v>
          </cell>
          <cell r="H793" t="str">
            <v>E2</v>
          </cell>
          <cell r="I793" t="str">
            <v>D2</v>
          </cell>
        </row>
        <row r="794">
          <cell r="A794" t="str">
            <v>IN</v>
          </cell>
          <cell r="B794" t="str">
            <v>India</v>
          </cell>
          <cell r="C794" t="str">
            <v>CAR</v>
          </cell>
          <cell r="D794" t="str">
            <v>DAIMLERCHRYSLER</v>
          </cell>
          <cell r="E794" t="str">
            <v>MERCEDES-BENZ</v>
          </cell>
          <cell r="F794" t="str">
            <v>IMP</v>
          </cell>
          <cell r="G794" t="str">
            <v>GY</v>
          </cell>
          <cell r="H794" t="str">
            <v>SUV</v>
          </cell>
          <cell r="I794" t="str">
            <v>SUV-D</v>
          </cell>
        </row>
        <row r="795">
          <cell r="A795" t="str">
            <v>IN</v>
          </cell>
          <cell r="B795" t="str">
            <v>India</v>
          </cell>
          <cell r="C795" t="str">
            <v>CAR</v>
          </cell>
          <cell r="D795" t="str">
            <v>DAIMLERCHRYSLER</v>
          </cell>
          <cell r="E795" t="str">
            <v>MERCEDES-BENZ</v>
          </cell>
          <cell r="F795" t="str">
            <v>IMP</v>
          </cell>
          <cell r="G795" t="str">
            <v>US</v>
          </cell>
          <cell r="H795" t="str">
            <v>SUV</v>
          </cell>
          <cell r="I795" t="str">
            <v>SUV-E</v>
          </cell>
        </row>
        <row r="796">
          <cell r="A796" t="str">
            <v>IN</v>
          </cell>
          <cell r="B796" t="str">
            <v>India</v>
          </cell>
          <cell r="C796" t="str">
            <v>CAR</v>
          </cell>
          <cell r="D796" t="str">
            <v>DAIMLERCHRYSLER</v>
          </cell>
          <cell r="E796" t="str">
            <v>SMART</v>
          </cell>
          <cell r="F796" t="str">
            <v>IMP</v>
          </cell>
          <cell r="G796" t="str">
            <v>NL</v>
          </cell>
          <cell r="H796" t="str">
            <v>B</v>
          </cell>
          <cell r="I796" t="str">
            <v>B</v>
          </cell>
        </row>
        <row r="797">
          <cell r="A797" t="str">
            <v>IN</v>
          </cell>
          <cell r="B797" t="str">
            <v>India</v>
          </cell>
          <cell r="C797" t="str">
            <v>CAR</v>
          </cell>
          <cell r="D797" t="str">
            <v>FIAT GROUP</v>
          </cell>
          <cell r="E797" t="str">
            <v>FIAT</v>
          </cell>
          <cell r="F797" t="str">
            <v>DOM</v>
          </cell>
          <cell r="G797" t="str">
            <v>IN</v>
          </cell>
          <cell r="H797" t="str">
            <v>B</v>
          </cell>
          <cell r="I797" t="str">
            <v>B</v>
          </cell>
        </row>
        <row r="798">
          <cell r="A798" t="str">
            <v>IN</v>
          </cell>
          <cell r="B798" t="str">
            <v>India</v>
          </cell>
          <cell r="C798" t="str">
            <v>CAR</v>
          </cell>
          <cell r="D798" t="str">
            <v>FIAT GROUP</v>
          </cell>
          <cell r="E798" t="str">
            <v>FIAT</v>
          </cell>
          <cell r="F798" t="str">
            <v>DOM</v>
          </cell>
          <cell r="G798" t="str">
            <v>IN</v>
          </cell>
          <cell r="H798" t="str">
            <v>B</v>
          </cell>
          <cell r="I798" t="str">
            <v>B</v>
          </cell>
        </row>
        <row r="799">
          <cell r="A799" t="str">
            <v>IN</v>
          </cell>
          <cell r="B799" t="str">
            <v>India</v>
          </cell>
          <cell r="C799" t="str">
            <v>CAR</v>
          </cell>
          <cell r="D799" t="str">
            <v>FIAT GROUP</v>
          </cell>
          <cell r="E799" t="str">
            <v>FIAT</v>
          </cell>
          <cell r="F799" t="str">
            <v>DOM</v>
          </cell>
          <cell r="G799" t="str">
            <v>IN</v>
          </cell>
          <cell r="H799" t="str">
            <v>B</v>
          </cell>
          <cell r="I799" t="str">
            <v>B</v>
          </cell>
        </row>
        <row r="800">
          <cell r="A800" t="str">
            <v>IN</v>
          </cell>
          <cell r="B800" t="str">
            <v>India</v>
          </cell>
          <cell r="C800" t="str">
            <v>CAR</v>
          </cell>
          <cell r="D800" t="str">
            <v>FIAT GROUP</v>
          </cell>
          <cell r="E800" t="str">
            <v>FIAT</v>
          </cell>
          <cell r="F800" t="str">
            <v>DOM</v>
          </cell>
          <cell r="G800" t="str">
            <v>IN</v>
          </cell>
          <cell r="H800" t="str">
            <v>B</v>
          </cell>
          <cell r="I800" t="str">
            <v>B</v>
          </cell>
        </row>
        <row r="801">
          <cell r="A801" t="str">
            <v>IN</v>
          </cell>
          <cell r="B801" t="str">
            <v>India</v>
          </cell>
          <cell r="C801" t="str">
            <v>CAR</v>
          </cell>
          <cell r="D801" t="str">
            <v>FORD</v>
          </cell>
          <cell r="E801" t="str">
            <v>FORD</v>
          </cell>
          <cell r="F801" t="str">
            <v>DOM</v>
          </cell>
          <cell r="G801" t="str">
            <v>IN</v>
          </cell>
          <cell r="H801" t="str">
            <v>B</v>
          </cell>
          <cell r="I801" t="str">
            <v>MPV-B</v>
          </cell>
        </row>
        <row r="802">
          <cell r="A802" t="str">
            <v>IN</v>
          </cell>
          <cell r="B802" t="str">
            <v>India</v>
          </cell>
          <cell r="C802" t="str">
            <v>CAR</v>
          </cell>
          <cell r="D802" t="str">
            <v>FORD</v>
          </cell>
          <cell r="E802" t="str">
            <v>FORD</v>
          </cell>
          <cell r="F802" t="str">
            <v>DOM</v>
          </cell>
          <cell r="G802" t="str">
            <v>IN</v>
          </cell>
          <cell r="H802" t="str">
            <v>B</v>
          </cell>
          <cell r="I802" t="str">
            <v>B</v>
          </cell>
        </row>
        <row r="803">
          <cell r="A803" t="str">
            <v>IN</v>
          </cell>
          <cell r="B803" t="str">
            <v>India</v>
          </cell>
          <cell r="C803" t="str">
            <v>CAR</v>
          </cell>
          <cell r="D803" t="str">
            <v>FORD</v>
          </cell>
          <cell r="E803" t="str">
            <v>FORD</v>
          </cell>
          <cell r="F803" t="str">
            <v>DOM</v>
          </cell>
          <cell r="G803" t="str">
            <v>IN</v>
          </cell>
          <cell r="H803" t="str">
            <v>B</v>
          </cell>
          <cell r="I803" t="str">
            <v>B</v>
          </cell>
        </row>
        <row r="804">
          <cell r="A804" t="str">
            <v>IN</v>
          </cell>
          <cell r="B804" t="str">
            <v>India</v>
          </cell>
          <cell r="C804" t="str">
            <v>CAR</v>
          </cell>
          <cell r="D804" t="str">
            <v>FORD</v>
          </cell>
          <cell r="E804" t="str">
            <v>FORD</v>
          </cell>
          <cell r="F804" t="str">
            <v>DOM</v>
          </cell>
          <cell r="G804" t="str">
            <v>IN</v>
          </cell>
          <cell r="H804" t="str">
            <v>C1</v>
          </cell>
          <cell r="I804" t="str">
            <v>C1</v>
          </cell>
        </row>
        <row r="805">
          <cell r="A805" t="str">
            <v>IN</v>
          </cell>
          <cell r="B805" t="str">
            <v>India</v>
          </cell>
          <cell r="C805" t="str">
            <v>CAR</v>
          </cell>
          <cell r="D805" t="str">
            <v>FORD</v>
          </cell>
          <cell r="E805" t="str">
            <v>FORD</v>
          </cell>
          <cell r="F805" t="str">
            <v>DOM</v>
          </cell>
          <cell r="G805" t="str">
            <v>IN</v>
          </cell>
          <cell r="H805" t="str">
            <v>C1</v>
          </cell>
          <cell r="I805" t="str">
            <v>C1</v>
          </cell>
        </row>
        <row r="806">
          <cell r="A806" t="str">
            <v>IN</v>
          </cell>
          <cell r="B806" t="str">
            <v>India</v>
          </cell>
          <cell r="C806" t="str">
            <v>CAR</v>
          </cell>
          <cell r="D806" t="str">
            <v>FORD</v>
          </cell>
          <cell r="E806" t="str">
            <v>FORD</v>
          </cell>
          <cell r="F806" t="str">
            <v>IMP</v>
          </cell>
          <cell r="G806" t="str">
            <v>BE</v>
          </cell>
          <cell r="H806" t="str">
            <v>D1</v>
          </cell>
          <cell r="I806" t="str">
            <v>D1</v>
          </cell>
        </row>
        <row r="807">
          <cell r="A807" t="str">
            <v>IN</v>
          </cell>
          <cell r="B807" t="str">
            <v>India</v>
          </cell>
          <cell r="C807" t="str">
            <v>CAR</v>
          </cell>
          <cell r="D807" t="str">
            <v>FORD</v>
          </cell>
          <cell r="E807" t="str">
            <v>JAGUAR</v>
          </cell>
          <cell r="F807" t="str">
            <v>IMP</v>
          </cell>
          <cell r="G807" t="str">
            <v>UK</v>
          </cell>
          <cell r="H807" t="str">
            <v>D2</v>
          </cell>
          <cell r="I807" t="str">
            <v>D2</v>
          </cell>
        </row>
        <row r="808">
          <cell r="A808" t="str">
            <v>IN</v>
          </cell>
          <cell r="B808" t="str">
            <v>India</v>
          </cell>
          <cell r="C808" t="str">
            <v>CAR</v>
          </cell>
          <cell r="D808" t="str">
            <v>FORD</v>
          </cell>
          <cell r="E808" t="str">
            <v>JAGUAR</v>
          </cell>
          <cell r="F808" t="str">
            <v>IMP</v>
          </cell>
          <cell r="G808" t="str">
            <v>UK</v>
          </cell>
          <cell r="H808" t="str">
            <v>E1</v>
          </cell>
          <cell r="I808" t="str">
            <v>E1</v>
          </cell>
        </row>
        <row r="809">
          <cell r="A809" t="str">
            <v>IN</v>
          </cell>
          <cell r="B809" t="str">
            <v>India</v>
          </cell>
          <cell r="C809" t="str">
            <v>CAR</v>
          </cell>
          <cell r="D809" t="str">
            <v>FORD</v>
          </cell>
          <cell r="E809" t="str">
            <v>JAGUAR</v>
          </cell>
          <cell r="F809" t="str">
            <v>IMP</v>
          </cell>
          <cell r="G809" t="str">
            <v>UK</v>
          </cell>
          <cell r="H809" t="str">
            <v>E1</v>
          </cell>
          <cell r="I809" t="str">
            <v>E1</v>
          </cell>
        </row>
        <row r="810">
          <cell r="A810" t="str">
            <v>IN</v>
          </cell>
          <cell r="B810" t="str">
            <v>India</v>
          </cell>
          <cell r="C810" t="str">
            <v>CAR</v>
          </cell>
          <cell r="D810" t="str">
            <v>FORD</v>
          </cell>
          <cell r="E810" t="str">
            <v>JAGUAR</v>
          </cell>
          <cell r="F810" t="str">
            <v>IMP</v>
          </cell>
          <cell r="G810" t="str">
            <v>UK</v>
          </cell>
          <cell r="H810" t="str">
            <v>E2</v>
          </cell>
          <cell r="I810" t="str">
            <v>E2</v>
          </cell>
        </row>
        <row r="811">
          <cell r="A811" t="str">
            <v>IN</v>
          </cell>
          <cell r="B811" t="str">
            <v>India</v>
          </cell>
          <cell r="C811" t="str">
            <v>CAR</v>
          </cell>
          <cell r="D811" t="str">
            <v>FORD</v>
          </cell>
          <cell r="E811" t="str">
            <v>JAGUAR</v>
          </cell>
          <cell r="F811" t="str">
            <v>IMP</v>
          </cell>
          <cell r="G811" t="str">
            <v>UK</v>
          </cell>
          <cell r="H811" t="str">
            <v>E2</v>
          </cell>
          <cell r="I811" t="str">
            <v>E2</v>
          </cell>
        </row>
        <row r="812">
          <cell r="A812" t="str">
            <v>IN</v>
          </cell>
          <cell r="B812" t="str">
            <v>India</v>
          </cell>
          <cell r="C812" t="str">
            <v>CAR</v>
          </cell>
          <cell r="D812" t="str">
            <v>FORD</v>
          </cell>
          <cell r="E812" t="str">
            <v>VOLVO</v>
          </cell>
          <cell r="F812" t="str">
            <v>IMP</v>
          </cell>
          <cell r="G812" t="str">
            <v>BE</v>
          </cell>
          <cell r="H812" t="str">
            <v>D1</v>
          </cell>
          <cell r="I812" t="str">
            <v>D1</v>
          </cell>
        </row>
        <row r="813">
          <cell r="A813" t="str">
            <v>IN</v>
          </cell>
          <cell r="B813" t="str">
            <v>India</v>
          </cell>
          <cell r="C813" t="str">
            <v>CAR</v>
          </cell>
          <cell r="D813" t="str">
            <v>FORD</v>
          </cell>
          <cell r="E813" t="str">
            <v>VOLVO</v>
          </cell>
          <cell r="F813" t="str">
            <v>IMP</v>
          </cell>
          <cell r="G813" t="str">
            <v>SW</v>
          </cell>
          <cell r="H813" t="str">
            <v>E1</v>
          </cell>
          <cell r="I813" t="str">
            <v>D2</v>
          </cell>
        </row>
        <row r="814">
          <cell r="A814" t="str">
            <v>IN</v>
          </cell>
          <cell r="B814" t="str">
            <v>India</v>
          </cell>
          <cell r="C814" t="str">
            <v>CAR</v>
          </cell>
          <cell r="D814" t="str">
            <v>FORD</v>
          </cell>
          <cell r="E814" t="str">
            <v>VOLVO</v>
          </cell>
          <cell r="F814" t="str">
            <v>IMP</v>
          </cell>
          <cell r="G814" t="str">
            <v>SW</v>
          </cell>
          <cell r="H814" t="str">
            <v>E1</v>
          </cell>
          <cell r="I814" t="str">
            <v>E1</v>
          </cell>
        </row>
        <row r="815">
          <cell r="A815" t="str">
            <v>IN</v>
          </cell>
          <cell r="B815" t="str">
            <v>India</v>
          </cell>
          <cell r="C815" t="str">
            <v>CAR</v>
          </cell>
          <cell r="D815" t="str">
            <v>GM</v>
          </cell>
          <cell r="E815" t="str">
            <v>CHEVROLET</v>
          </cell>
          <cell r="F815" t="str">
            <v>DOM</v>
          </cell>
          <cell r="G815" t="str">
            <v>IN</v>
          </cell>
          <cell r="H815" t="str">
            <v>A</v>
          </cell>
          <cell r="I815" t="str">
            <v>A</v>
          </cell>
        </row>
        <row r="816">
          <cell r="A816" t="str">
            <v>IN</v>
          </cell>
          <cell r="B816" t="str">
            <v>India</v>
          </cell>
          <cell r="C816" t="str">
            <v>CAR</v>
          </cell>
          <cell r="D816" t="str">
            <v>GM</v>
          </cell>
          <cell r="E816" t="str">
            <v>CHEVROLET</v>
          </cell>
          <cell r="F816" t="str">
            <v>DOM</v>
          </cell>
          <cell r="G816" t="str">
            <v>IN</v>
          </cell>
          <cell r="H816" t="str">
            <v>B</v>
          </cell>
          <cell r="I816" t="str">
            <v>B</v>
          </cell>
        </row>
        <row r="817">
          <cell r="A817" t="str">
            <v>IN</v>
          </cell>
          <cell r="B817" t="str">
            <v>India</v>
          </cell>
          <cell r="C817" t="str">
            <v>CAR</v>
          </cell>
          <cell r="D817" t="str">
            <v>GM</v>
          </cell>
          <cell r="E817" t="str">
            <v>CHEVROLET</v>
          </cell>
          <cell r="F817" t="str">
            <v>DOM</v>
          </cell>
          <cell r="G817" t="str">
            <v>IN</v>
          </cell>
          <cell r="H817" t="str">
            <v>D1</v>
          </cell>
          <cell r="I817" t="str">
            <v>D1</v>
          </cell>
        </row>
        <row r="818">
          <cell r="A818" t="str">
            <v>IN</v>
          </cell>
          <cell r="B818" t="str">
            <v>India</v>
          </cell>
          <cell r="C818" t="str">
            <v>CAR</v>
          </cell>
          <cell r="D818" t="str">
            <v>GM</v>
          </cell>
          <cell r="E818" t="str">
            <v>CHEVROLET</v>
          </cell>
          <cell r="F818" t="str">
            <v>DOM</v>
          </cell>
          <cell r="G818" t="str">
            <v>IN</v>
          </cell>
          <cell r="H818" t="str">
            <v>D1</v>
          </cell>
          <cell r="I818" t="str">
            <v>C1</v>
          </cell>
        </row>
        <row r="819">
          <cell r="A819" t="str">
            <v>IN</v>
          </cell>
          <cell r="B819" t="str">
            <v>India</v>
          </cell>
          <cell r="C819" t="str">
            <v>CAR</v>
          </cell>
          <cell r="D819" t="str">
            <v>GM</v>
          </cell>
          <cell r="E819" t="str">
            <v>DAEWOO</v>
          </cell>
          <cell r="F819" t="str">
            <v>DOM</v>
          </cell>
          <cell r="G819" t="str">
            <v>IN</v>
          </cell>
          <cell r="H819" t="str">
            <v>A</v>
          </cell>
          <cell r="I819" t="str">
            <v>A</v>
          </cell>
        </row>
        <row r="820">
          <cell r="A820" t="str">
            <v>IN</v>
          </cell>
          <cell r="B820" t="str">
            <v>India</v>
          </cell>
          <cell r="C820" t="str">
            <v>CAR</v>
          </cell>
          <cell r="D820" t="str">
            <v>GM</v>
          </cell>
          <cell r="E820" t="str">
            <v>DAEWOO</v>
          </cell>
          <cell r="F820" t="str">
            <v>DOM</v>
          </cell>
          <cell r="G820" t="str">
            <v>IN</v>
          </cell>
          <cell r="H820" t="str">
            <v>C1</v>
          </cell>
          <cell r="I820" t="str">
            <v>C1</v>
          </cell>
        </row>
        <row r="821">
          <cell r="A821" t="str">
            <v>IN</v>
          </cell>
          <cell r="B821" t="str">
            <v>India</v>
          </cell>
          <cell r="C821" t="str">
            <v>CAR</v>
          </cell>
          <cell r="D821" t="str">
            <v>GM</v>
          </cell>
          <cell r="E821" t="str">
            <v>OPEL</v>
          </cell>
          <cell r="F821" t="str">
            <v>DOM</v>
          </cell>
          <cell r="G821" t="str">
            <v>IN</v>
          </cell>
          <cell r="H821" t="str">
            <v>B</v>
          </cell>
          <cell r="I821" t="str">
            <v>B</v>
          </cell>
        </row>
        <row r="822">
          <cell r="A822" t="str">
            <v>IN</v>
          </cell>
          <cell r="B822" t="str">
            <v>India</v>
          </cell>
          <cell r="C822" t="str">
            <v>CAR</v>
          </cell>
          <cell r="D822" t="str">
            <v>GM</v>
          </cell>
          <cell r="E822" t="str">
            <v>OPEL</v>
          </cell>
          <cell r="F822" t="str">
            <v>DOM</v>
          </cell>
          <cell r="G822" t="str">
            <v>IN</v>
          </cell>
          <cell r="H822" t="str">
            <v>C1</v>
          </cell>
          <cell r="I822" t="str">
            <v>C1</v>
          </cell>
        </row>
        <row r="823">
          <cell r="A823" t="str">
            <v>IN</v>
          </cell>
          <cell r="B823" t="str">
            <v>India</v>
          </cell>
          <cell r="C823" t="str">
            <v>CAR</v>
          </cell>
          <cell r="D823" t="str">
            <v>GM</v>
          </cell>
          <cell r="E823" t="str">
            <v>OPEL</v>
          </cell>
          <cell r="F823" t="str">
            <v>IMP</v>
          </cell>
          <cell r="G823" t="str">
            <v>GY</v>
          </cell>
          <cell r="H823" t="str">
            <v>D1</v>
          </cell>
          <cell r="I823" t="str">
            <v>D1</v>
          </cell>
        </row>
        <row r="824">
          <cell r="A824" t="str">
            <v>IN</v>
          </cell>
          <cell r="B824" t="str">
            <v>India</v>
          </cell>
          <cell r="C824" t="str">
            <v>CAR</v>
          </cell>
          <cell r="D824" t="str">
            <v>GM</v>
          </cell>
          <cell r="E824" t="str">
            <v>SAAB</v>
          </cell>
          <cell r="F824" t="str">
            <v>IMP</v>
          </cell>
          <cell r="G824" t="str">
            <v>SW</v>
          </cell>
          <cell r="H824" t="str">
            <v>E1</v>
          </cell>
          <cell r="I824" t="str">
            <v>D2</v>
          </cell>
        </row>
        <row r="825">
          <cell r="A825" t="str">
            <v>IN</v>
          </cell>
          <cell r="B825" t="str">
            <v>India</v>
          </cell>
          <cell r="C825" t="str">
            <v>CAR</v>
          </cell>
          <cell r="D825" t="str">
            <v>GM</v>
          </cell>
          <cell r="E825" t="str">
            <v>SAAB</v>
          </cell>
          <cell r="F825" t="str">
            <v>IMP</v>
          </cell>
          <cell r="G825" t="str">
            <v>SW</v>
          </cell>
          <cell r="H825" t="str">
            <v>E2</v>
          </cell>
          <cell r="I825" t="str">
            <v>E1</v>
          </cell>
        </row>
        <row r="826">
          <cell r="A826" t="str">
            <v>IN</v>
          </cell>
          <cell r="B826" t="str">
            <v>India</v>
          </cell>
          <cell r="C826" t="str">
            <v>CAR</v>
          </cell>
          <cell r="D826" t="str">
            <v>HINDUSTAN MOTORS</v>
          </cell>
          <cell r="E826" t="str">
            <v>HINDUSTAN MOTORS</v>
          </cell>
          <cell r="F826" t="str">
            <v>DOM</v>
          </cell>
          <cell r="G826" t="str">
            <v>IN</v>
          </cell>
          <cell r="H826" t="str">
            <v>A</v>
          </cell>
          <cell r="I826" t="str">
            <v>A</v>
          </cell>
        </row>
        <row r="827">
          <cell r="A827" t="str">
            <v>IN</v>
          </cell>
          <cell r="B827" t="str">
            <v>India</v>
          </cell>
          <cell r="C827" t="str">
            <v>CAR</v>
          </cell>
          <cell r="D827" t="str">
            <v>HINDUSTAN MOTORS</v>
          </cell>
          <cell r="E827" t="str">
            <v>HINDUSTAN MOTORS</v>
          </cell>
          <cell r="F827" t="str">
            <v>DOM</v>
          </cell>
          <cell r="G827" t="str">
            <v>IN</v>
          </cell>
          <cell r="H827" t="str">
            <v>B</v>
          </cell>
          <cell r="I827" t="str">
            <v>B</v>
          </cell>
        </row>
        <row r="828">
          <cell r="A828" t="str">
            <v>IN</v>
          </cell>
          <cell r="B828" t="str">
            <v>India</v>
          </cell>
          <cell r="C828" t="str">
            <v>CAR</v>
          </cell>
          <cell r="D828" t="str">
            <v>HONDA</v>
          </cell>
          <cell r="E828" t="str">
            <v>HONDA</v>
          </cell>
          <cell r="F828" t="str">
            <v>DOM</v>
          </cell>
          <cell r="G828" t="str">
            <v>IN</v>
          </cell>
          <cell r="H828" t="str">
            <v>B</v>
          </cell>
          <cell r="I828" t="str">
            <v>B</v>
          </cell>
        </row>
        <row r="829">
          <cell r="A829" t="str">
            <v>IN</v>
          </cell>
          <cell r="B829" t="str">
            <v>India</v>
          </cell>
          <cell r="C829" t="str">
            <v>CAR</v>
          </cell>
          <cell r="D829" t="str">
            <v>HONDA</v>
          </cell>
          <cell r="E829" t="str">
            <v>HONDA</v>
          </cell>
          <cell r="F829" t="str">
            <v>DOM</v>
          </cell>
          <cell r="G829" t="str">
            <v>IN</v>
          </cell>
          <cell r="H829" t="str">
            <v>C1</v>
          </cell>
          <cell r="I829" t="str">
            <v>B</v>
          </cell>
        </row>
        <row r="830">
          <cell r="A830" t="str">
            <v>IN</v>
          </cell>
          <cell r="B830" t="str">
            <v>India</v>
          </cell>
          <cell r="C830" t="str">
            <v>CAR</v>
          </cell>
          <cell r="D830" t="str">
            <v>HONDA</v>
          </cell>
          <cell r="E830" t="str">
            <v>HONDA</v>
          </cell>
          <cell r="F830" t="str">
            <v>DOM</v>
          </cell>
          <cell r="G830" t="str">
            <v>IN</v>
          </cell>
          <cell r="H830" t="str">
            <v>C1</v>
          </cell>
          <cell r="I830" t="str">
            <v>C1</v>
          </cell>
        </row>
        <row r="831">
          <cell r="A831" t="str">
            <v>IN</v>
          </cell>
          <cell r="B831" t="str">
            <v>India</v>
          </cell>
          <cell r="C831" t="str">
            <v>CAR</v>
          </cell>
          <cell r="D831" t="str">
            <v>HONDA</v>
          </cell>
          <cell r="E831" t="str">
            <v>HONDA</v>
          </cell>
          <cell r="F831" t="str">
            <v>DOM</v>
          </cell>
          <cell r="G831" t="str">
            <v>IN</v>
          </cell>
          <cell r="H831" t="str">
            <v>D2</v>
          </cell>
          <cell r="I831" t="str">
            <v>D1</v>
          </cell>
        </row>
        <row r="832">
          <cell r="A832" t="str">
            <v>IN</v>
          </cell>
          <cell r="B832" t="str">
            <v>India</v>
          </cell>
          <cell r="C832" t="str">
            <v>CAR</v>
          </cell>
          <cell r="D832" t="str">
            <v>HYUNDAI</v>
          </cell>
          <cell r="E832" t="str">
            <v>HYUNDAI</v>
          </cell>
          <cell r="F832" t="str">
            <v>DOM</v>
          </cell>
          <cell r="G832" t="str">
            <v>IN</v>
          </cell>
          <cell r="H832" t="str">
            <v>A</v>
          </cell>
          <cell r="I832" t="str">
            <v>A</v>
          </cell>
        </row>
        <row r="833">
          <cell r="A833" t="str">
            <v>IN</v>
          </cell>
          <cell r="B833" t="str">
            <v>India</v>
          </cell>
          <cell r="C833" t="str">
            <v>CAR</v>
          </cell>
          <cell r="D833" t="str">
            <v>HYUNDAI</v>
          </cell>
          <cell r="E833" t="str">
            <v>HYUNDAI</v>
          </cell>
          <cell r="F833" t="str">
            <v>DOM</v>
          </cell>
          <cell r="G833" t="str">
            <v>IN</v>
          </cell>
          <cell r="H833" t="str">
            <v>B</v>
          </cell>
          <cell r="I833" t="str">
            <v>B</v>
          </cell>
        </row>
        <row r="834">
          <cell r="A834" t="str">
            <v>IN</v>
          </cell>
          <cell r="B834" t="str">
            <v>India</v>
          </cell>
          <cell r="C834" t="str">
            <v>CAR</v>
          </cell>
          <cell r="D834" t="str">
            <v>HYUNDAI</v>
          </cell>
          <cell r="E834" t="str">
            <v>HYUNDAI</v>
          </cell>
          <cell r="F834" t="str">
            <v>DOM</v>
          </cell>
          <cell r="G834" t="str">
            <v>IN</v>
          </cell>
          <cell r="H834" t="str">
            <v>C1</v>
          </cell>
          <cell r="I834" t="str">
            <v>C1</v>
          </cell>
        </row>
        <row r="835">
          <cell r="A835" t="str">
            <v>IN</v>
          </cell>
          <cell r="B835" t="str">
            <v>India</v>
          </cell>
          <cell r="C835" t="str">
            <v>CAR</v>
          </cell>
          <cell r="D835" t="str">
            <v>HYUNDAI</v>
          </cell>
          <cell r="E835" t="str">
            <v>HYUNDAI</v>
          </cell>
          <cell r="F835" t="str">
            <v>DOM</v>
          </cell>
          <cell r="G835" t="str">
            <v>IN</v>
          </cell>
          <cell r="H835" t="str">
            <v>C2</v>
          </cell>
          <cell r="I835" t="str">
            <v>C2</v>
          </cell>
        </row>
        <row r="836">
          <cell r="A836" t="str">
            <v>IN</v>
          </cell>
          <cell r="B836" t="str">
            <v>India</v>
          </cell>
          <cell r="C836" t="str">
            <v>CAR</v>
          </cell>
          <cell r="D836" t="str">
            <v>HYUNDAI</v>
          </cell>
          <cell r="E836" t="str">
            <v>HYUNDAI</v>
          </cell>
          <cell r="F836" t="str">
            <v>DOM</v>
          </cell>
          <cell r="G836" t="str">
            <v>IN</v>
          </cell>
          <cell r="H836" t="str">
            <v>D1</v>
          </cell>
          <cell r="I836" t="str">
            <v>D1</v>
          </cell>
        </row>
        <row r="837">
          <cell r="A837" t="str">
            <v>IN</v>
          </cell>
          <cell r="B837" t="str">
            <v>India</v>
          </cell>
          <cell r="C837" t="str">
            <v>CAR</v>
          </cell>
          <cell r="D837" t="str">
            <v>HYUNDAI</v>
          </cell>
          <cell r="E837" t="str">
            <v>HYUNDAI</v>
          </cell>
          <cell r="F837" t="str">
            <v>IMP</v>
          </cell>
          <cell r="G837" t="str">
            <v>KO</v>
          </cell>
          <cell r="H837" t="str">
            <v>E1</v>
          </cell>
          <cell r="I837" t="str">
            <v>E1</v>
          </cell>
        </row>
        <row r="838">
          <cell r="A838" t="str">
            <v>IN</v>
          </cell>
          <cell r="B838" t="str">
            <v>India</v>
          </cell>
          <cell r="C838" t="str">
            <v>CAR</v>
          </cell>
          <cell r="D838" t="str">
            <v>MITSUBISHI</v>
          </cell>
          <cell r="E838" t="str">
            <v>MITSUBISHI</v>
          </cell>
          <cell r="F838" t="str">
            <v>DOM</v>
          </cell>
          <cell r="G838" t="str">
            <v>IN</v>
          </cell>
          <cell r="H838" t="str">
            <v>C2</v>
          </cell>
          <cell r="I838" t="str">
            <v>C2</v>
          </cell>
        </row>
        <row r="839">
          <cell r="A839" t="str">
            <v>IN</v>
          </cell>
          <cell r="B839" t="str">
            <v>India</v>
          </cell>
          <cell r="C839" t="str">
            <v>CAR</v>
          </cell>
          <cell r="D839" t="str">
            <v>MITSUBISHI</v>
          </cell>
          <cell r="E839" t="str">
            <v>MITSUBISHI</v>
          </cell>
          <cell r="F839" t="str">
            <v>IMP</v>
          </cell>
          <cell r="G839" t="str">
            <v>AU</v>
          </cell>
          <cell r="H839" t="str">
            <v>D1</v>
          </cell>
          <cell r="I839" t="str">
            <v>D1</v>
          </cell>
        </row>
        <row r="840">
          <cell r="A840" t="str">
            <v>IN</v>
          </cell>
          <cell r="B840" t="str">
            <v>India</v>
          </cell>
          <cell r="C840" t="str">
            <v>CAR</v>
          </cell>
          <cell r="D840" t="str">
            <v>OTHER</v>
          </cell>
          <cell r="E840" t="str">
            <v>OTHER</v>
          </cell>
          <cell r="F840" t="str">
            <v>IMP</v>
          </cell>
          <cell r="G840" t="str">
            <v>U</v>
          </cell>
          <cell r="H840" t="str">
            <v>N/K</v>
          </cell>
          <cell r="I840" t="str">
            <v>N/K</v>
          </cell>
        </row>
        <row r="841">
          <cell r="A841" t="str">
            <v>IN</v>
          </cell>
          <cell r="B841" t="str">
            <v>India</v>
          </cell>
          <cell r="C841" t="str">
            <v>CAR</v>
          </cell>
          <cell r="D841" t="str">
            <v>PORSCHE</v>
          </cell>
          <cell r="E841" t="str">
            <v>PORSCHE</v>
          </cell>
          <cell r="F841" t="str">
            <v>IMP</v>
          </cell>
          <cell r="G841" t="str">
            <v>GY</v>
          </cell>
          <cell r="H841" t="str">
            <v>E2</v>
          </cell>
          <cell r="I841" t="str">
            <v>E2</v>
          </cell>
        </row>
        <row r="842">
          <cell r="A842" t="str">
            <v>IN</v>
          </cell>
          <cell r="B842" t="str">
            <v>India</v>
          </cell>
          <cell r="C842" t="str">
            <v>CAR</v>
          </cell>
          <cell r="D842" t="str">
            <v>PORSCHE</v>
          </cell>
          <cell r="E842" t="str">
            <v>PORSCHE</v>
          </cell>
          <cell r="F842" t="str">
            <v>IMP</v>
          </cell>
          <cell r="G842" t="str">
            <v>GY</v>
          </cell>
          <cell r="H842" t="str">
            <v>E2</v>
          </cell>
          <cell r="I842" t="str">
            <v>E1</v>
          </cell>
        </row>
        <row r="843">
          <cell r="A843" t="str">
            <v>IN</v>
          </cell>
          <cell r="B843" t="str">
            <v>India</v>
          </cell>
          <cell r="C843" t="str">
            <v>CAR</v>
          </cell>
          <cell r="D843" t="str">
            <v>PORSCHE</v>
          </cell>
          <cell r="E843" t="str">
            <v>PORSCHE</v>
          </cell>
          <cell r="F843" t="str">
            <v>IMP</v>
          </cell>
          <cell r="G843" t="str">
            <v>GY</v>
          </cell>
          <cell r="H843" t="str">
            <v>SUV</v>
          </cell>
          <cell r="I843" t="str">
            <v>SUV-E</v>
          </cell>
        </row>
        <row r="844">
          <cell r="A844" t="str">
            <v>IN</v>
          </cell>
          <cell r="B844" t="str">
            <v>India</v>
          </cell>
          <cell r="C844" t="str">
            <v>CAR</v>
          </cell>
          <cell r="D844" t="str">
            <v>PREMIER</v>
          </cell>
          <cell r="E844" t="str">
            <v>PREMIER</v>
          </cell>
          <cell r="F844" t="str">
            <v>DOM</v>
          </cell>
          <cell r="G844" t="str">
            <v>IN</v>
          </cell>
          <cell r="H844" t="str">
            <v>A</v>
          </cell>
          <cell r="I844" t="str">
            <v>A</v>
          </cell>
        </row>
        <row r="845">
          <cell r="A845" t="str">
            <v>IN</v>
          </cell>
          <cell r="B845" t="str">
            <v>India</v>
          </cell>
          <cell r="C845" t="str">
            <v>CAR</v>
          </cell>
          <cell r="D845" t="str">
            <v>PREMIER</v>
          </cell>
          <cell r="E845" t="str">
            <v>PREMIER</v>
          </cell>
          <cell r="F845" t="str">
            <v>DOM</v>
          </cell>
          <cell r="G845" t="str">
            <v>IN</v>
          </cell>
          <cell r="H845" t="str">
            <v>A</v>
          </cell>
          <cell r="I845" t="str">
            <v>A</v>
          </cell>
        </row>
        <row r="846">
          <cell r="A846" t="str">
            <v>IN</v>
          </cell>
          <cell r="B846" t="str">
            <v>India</v>
          </cell>
          <cell r="C846" t="str">
            <v>CAR</v>
          </cell>
          <cell r="D846" t="str">
            <v>PSA</v>
          </cell>
          <cell r="E846" t="str">
            <v>PEUGEOT</v>
          </cell>
          <cell r="F846" t="str">
            <v>DOM</v>
          </cell>
          <cell r="G846" t="str">
            <v>IN</v>
          </cell>
          <cell r="H846" t="str">
            <v>C1</v>
          </cell>
          <cell r="I846" t="str">
            <v>C1</v>
          </cell>
        </row>
        <row r="847">
          <cell r="A847" t="str">
            <v>IN</v>
          </cell>
          <cell r="B847" t="str">
            <v>India</v>
          </cell>
          <cell r="C847" t="str">
            <v>CAR</v>
          </cell>
          <cell r="D847" t="str">
            <v>SUZUKI</v>
          </cell>
          <cell r="E847" t="str">
            <v>MARUTI</v>
          </cell>
          <cell r="F847" t="str">
            <v>DOM</v>
          </cell>
          <cell r="G847" t="str">
            <v>IN</v>
          </cell>
          <cell r="H847" t="str">
            <v>A</v>
          </cell>
          <cell r="I847" t="str">
            <v>A</v>
          </cell>
        </row>
        <row r="848">
          <cell r="A848" t="str">
            <v>IN</v>
          </cell>
          <cell r="B848" t="str">
            <v>India</v>
          </cell>
          <cell r="C848" t="str">
            <v>CAR</v>
          </cell>
          <cell r="D848" t="str">
            <v>SUZUKI</v>
          </cell>
          <cell r="E848" t="str">
            <v>MARUTI</v>
          </cell>
          <cell r="F848" t="str">
            <v>DOM</v>
          </cell>
          <cell r="G848" t="str">
            <v>IN</v>
          </cell>
          <cell r="H848" t="str">
            <v>A</v>
          </cell>
          <cell r="I848" t="str">
            <v>A</v>
          </cell>
        </row>
        <row r="849">
          <cell r="A849" t="str">
            <v>IN</v>
          </cell>
          <cell r="B849" t="str">
            <v>India</v>
          </cell>
          <cell r="C849" t="str">
            <v>CAR</v>
          </cell>
          <cell r="D849" t="str">
            <v>SUZUKI</v>
          </cell>
          <cell r="E849" t="str">
            <v>MARUTI</v>
          </cell>
          <cell r="F849" t="str">
            <v>DOM</v>
          </cell>
          <cell r="G849" t="str">
            <v>IN</v>
          </cell>
          <cell r="H849" t="str">
            <v>B</v>
          </cell>
          <cell r="I849" t="str">
            <v>B</v>
          </cell>
        </row>
        <row r="850">
          <cell r="A850" t="str">
            <v>IN</v>
          </cell>
          <cell r="B850" t="str">
            <v>India</v>
          </cell>
          <cell r="C850" t="str">
            <v>CAR</v>
          </cell>
          <cell r="D850" t="str">
            <v>SUZUKI</v>
          </cell>
          <cell r="E850" t="str">
            <v>MARUTI</v>
          </cell>
          <cell r="F850" t="str">
            <v>DOM</v>
          </cell>
          <cell r="G850" t="str">
            <v>IN</v>
          </cell>
          <cell r="H850" t="str">
            <v>B</v>
          </cell>
          <cell r="I850" t="str">
            <v>A</v>
          </cell>
        </row>
        <row r="851">
          <cell r="A851" t="str">
            <v>IN</v>
          </cell>
          <cell r="B851" t="str">
            <v>India</v>
          </cell>
          <cell r="C851" t="str">
            <v>CAR</v>
          </cell>
          <cell r="D851" t="str">
            <v>SUZUKI</v>
          </cell>
          <cell r="E851" t="str">
            <v>MARUTI</v>
          </cell>
          <cell r="F851" t="str">
            <v>DOM</v>
          </cell>
          <cell r="G851" t="str">
            <v>IN</v>
          </cell>
          <cell r="H851" t="str">
            <v>B</v>
          </cell>
          <cell r="I851" t="str">
            <v>B</v>
          </cell>
        </row>
        <row r="852">
          <cell r="A852" t="str">
            <v>IN</v>
          </cell>
          <cell r="B852" t="str">
            <v>India</v>
          </cell>
          <cell r="C852" t="str">
            <v>CAR</v>
          </cell>
          <cell r="D852" t="str">
            <v>SUZUKI</v>
          </cell>
          <cell r="E852" t="str">
            <v>MARUTI</v>
          </cell>
          <cell r="F852" t="str">
            <v>DOM</v>
          </cell>
          <cell r="G852" t="str">
            <v>IN</v>
          </cell>
          <cell r="H852" t="str">
            <v>B</v>
          </cell>
          <cell r="I852" t="str">
            <v>B</v>
          </cell>
        </row>
        <row r="853">
          <cell r="A853" t="str">
            <v>IN</v>
          </cell>
          <cell r="B853" t="str">
            <v>India</v>
          </cell>
          <cell r="C853" t="str">
            <v>CAR</v>
          </cell>
          <cell r="D853" t="str">
            <v>SUZUKI</v>
          </cell>
          <cell r="E853" t="str">
            <v>MARUTI</v>
          </cell>
          <cell r="F853" t="str">
            <v>DOM</v>
          </cell>
          <cell r="G853" t="str">
            <v>IN</v>
          </cell>
          <cell r="H853" t="str">
            <v>C1</v>
          </cell>
          <cell r="I853" t="str">
            <v>C1</v>
          </cell>
        </row>
        <row r="854">
          <cell r="A854" t="str">
            <v>IN</v>
          </cell>
          <cell r="B854" t="str">
            <v>India</v>
          </cell>
          <cell r="C854" t="str">
            <v>CAR</v>
          </cell>
          <cell r="D854" t="str">
            <v>SUZUKI</v>
          </cell>
          <cell r="E854" t="str">
            <v>MARUTI</v>
          </cell>
          <cell r="F854" t="str">
            <v>DOM</v>
          </cell>
          <cell r="G854" t="str">
            <v>IN</v>
          </cell>
          <cell r="H854" t="str">
            <v>C1</v>
          </cell>
          <cell r="I854" t="str">
            <v>C1</v>
          </cell>
        </row>
        <row r="855">
          <cell r="A855" t="str">
            <v>IN</v>
          </cell>
          <cell r="B855" t="str">
            <v>India</v>
          </cell>
          <cell r="C855" t="str">
            <v>CAR</v>
          </cell>
          <cell r="D855" t="str">
            <v>SUZUKI</v>
          </cell>
          <cell r="E855" t="str">
            <v>MARUTI</v>
          </cell>
          <cell r="F855" t="str">
            <v>DOM</v>
          </cell>
          <cell r="G855" t="str">
            <v>IN</v>
          </cell>
          <cell r="H855" t="str">
            <v>C1</v>
          </cell>
          <cell r="I855" t="str">
            <v>C1</v>
          </cell>
        </row>
        <row r="856">
          <cell r="A856" t="str">
            <v>IN</v>
          </cell>
          <cell r="B856" t="str">
            <v>India</v>
          </cell>
          <cell r="C856" t="str">
            <v>CAR</v>
          </cell>
          <cell r="D856" t="str">
            <v>TATA</v>
          </cell>
          <cell r="E856" t="str">
            <v>TATA</v>
          </cell>
          <cell r="F856" t="str">
            <v>DOM</v>
          </cell>
          <cell r="G856" t="str">
            <v>IN</v>
          </cell>
          <cell r="H856" t="str">
            <v>A</v>
          </cell>
          <cell r="I856" t="str">
            <v>A</v>
          </cell>
        </row>
        <row r="857">
          <cell r="A857" t="str">
            <v>IN</v>
          </cell>
          <cell r="B857" t="str">
            <v>India</v>
          </cell>
          <cell r="C857" t="str">
            <v>CAR</v>
          </cell>
          <cell r="D857" t="str">
            <v>TATA</v>
          </cell>
          <cell r="E857" t="str">
            <v>TATA</v>
          </cell>
          <cell r="F857" t="str">
            <v>DOM</v>
          </cell>
          <cell r="G857" t="str">
            <v>IN</v>
          </cell>
          <cell r="H857" t="str">
            <v>B</v>
          </cell>
          <cell r="I857" t="str">
            <v>B</v>
          </cell>
        </row>
        <row r="858">
          <cell r="A858" t="str">
            <v>IN</v>
          </cell>
          <cell r="B858" t="str">
            <v>India</v>
          </cell>
          <cell r="C858" t="str">
            <v>CAR</v>
          </cell>
          <cell r="D858" t="str">
            <v>TATA</v>
          </cell>
          <cell r="E858" t="str">
            <v>TATA</v>
          </cell>
          <cell r="F858" t="str">
            <v>DOM</v>
          </cell>
          <cell r="G858" t="str">
            <v>IN</v>
          </cell>
          <cell r="H858" t="str">
            <v>SUV</v>
          </cell>
          <cell r="I858" t="str">
            <v>SUV-D</v>
          </cell>
        </row>
        <row r="859">
          <cell r="A859" t="str">
            <v>IN</v>
          </cell>
          <cell r="B859" t="str">
            <v>India</v>
          </cell>
          <cell r="C859" t="str">
            <v>CAR</v>
          </cell>
          <cell r="D859" t="str">
            <v>TOYOTA</v>
          </cell>
          <cell r="E859" t="str">
            <v>TOYOTA</v>
          </cell>
          <cell r="F859" t="str">
            <v>DOM</v>
          </cell>
          <cell r="G859" t="str">
            <v>IN</v>
          </cell>
          <cell r="H859" t="str">
            <v>A</v>
          </cell>
          <cell r="I859" t="str">
            <v>A</v>
          </cell>
        </row>
        <row r="860">
          <cell r="A860" t="str">
            <v>IN</v>
          </cell>
          <cell r="B860" t="str">
            <v>India</v>
          </cell>
          <cell r="C860" t="str">
            <v>CAR</v>
          </cell>
          <cell r="D860" t="str">
            <v>TOYOTA</v>
          </cell>
          <cell r="E860" t="str">
            <v>TOYOTA</v>
          </cell>
          <cell r="F860" t="str">
            <v>DOM</v>
          </cell>
          <cell r="G860" t="str">
            <v>IN</v>
          </cell>
          <cell r="H860" t="str">
            <v>B</v>
          </cell>
          <cell r="I860" t="str">
            <v>B</v>
          </cell>
        </row>
        <row r="861">
          <cell r="A861" t="str">
            <v>IN</v>
          </cell>
          <cell r="B861" t="str">
            <v>India</v>
          </cell>
          <cell r="C861" t="str">
            <v>CAR</v>
          </cell>
          <cell r="D861" t="str">
            <v>TOYOTA</v>
          </cell>
          <cell r="E861" t="str">
            <v>TOYOTA</v>
          </cell>
          <cell r="F861" t="str">
            <v>DOM</v>
          </cell>
          <cell r="G861" t="str">
            <v>IN</v>
          </cell>
          <cell r="H861" t="str">
            <v>C1</v>
          </cell>
          <cell r="I861" t="str">
            <v>C1</v>
          </cell>
        </row>
        <row r="862">
          <cell r="A862" t="str">
            <v>IN</v>
          </cell>
          <cell r="B862" t="str">
            <v>India</v>
          </cell>
          <cell r="C862" t="str">
            <v>CAR</v>
          </cell>
          <cell r="D862" t="str">
            <v>TOYOTA</v>
          </cell>
          <cell r="E862" t="str">
            <v>TOYOTA</v>
          </cell>
          <cell r="F862" t="str">
            <v>IMP</v>
          </cell>
          <cell r="G862" t="str">
            <v>JP</v>
          </cell>
          <cell r="H862" t="str">
            <v>D2</v>
          </cell>
          <cell r="I862" t="str">
            <v>D2</v>
          </cell>
        </row>
        <row r="863">
          <cell r="A863" t="str">
            <v>IN</v>
          </cell>
          <cell r="B863" t="str">
            <v>India</v>
          </cell>
          <cell r="C863" t="str">
            <v>CAR</v>
          </cell>
          <cell r="D863" t="str">
            <v>VW GROUP</v>
          </cell>
          <cell r="E863" t="str">
            <v>AUDI</v>
          </cell>
          <cell r="F863" t="str">
            <v>IMP</v>
          </cell>
          <cell r="G863" t="str">
            <v>GY</v>
          </cell>
          <cell r="H863" t="str">
            <v>D2</v>
          </cell>
          <cell r="I863" t="str">
            <v>D2</v>
          </cell>
        </row>
        <row r="864">
          <cell r="A864" t="str">
            <v>IN</v>
          </cell>
          <cell r="B864" t="str">
            <v>India</v>
          </cell>
          <cell r="C864" t="str">
            <v>CAR</v>
          </cell>
          <cell r="D864" t="str">
            <v>VW GROUP</v>
          </cell>
          <cell r="E864" t="str">
            <v>AUDI</v>
          </cell>
          <cell r="F864" t="str">
            <v>IMP</v>
          </cell>
          <cell r="G864" t="str">
            <v>GY</v>
          </cell>
          <cell r="H864" t="str">
            <v>E1</v>
          </cell>
          <cell r="I864" t="str">
            <v>D2</v>
          </cell>
        </row>
        <row r="865">
          <cell r="A865" t="str">
            <v>IN</v>
          </cell>
          <cell r="B865" t="str">
            <v>India</v>
          </cell>
          <cell r="C865" t="str">
            <v>CAR</v>
          </cell>
          <cell r="D865" t="str">
            <v>VW GROUP</v>
          </cell>
          <cell r="E865" t="str">
            <v>AUDI</v>
          </cell>
          <cell r="F865" t="str">
            <v>IMP</v>
          </cell>
          <cell r="G865" t="str">
            <v>GY</v>
          </cell>
          <cell r="H865" t="str">
            <v>E2</v>
          </cell>
          <cell r="I865" t="str">
            <v>E1</v>
          </cell>
        </row>
        <row r="866">
          <cell r="A866" t="str">
            <v>IN</v>
          </cell>
          <cell r="B866" t="str">
            <v>India</v>
          </cell>
          <cell r="C866" t="str">
            <v>CAR</v>
          </cell>
          <cell r="D866" t="str">
            <v>VW GROUP</v>
          </cell>
          <cell r="E866" t="str">
            <v>BENTLEY</v>
          </cell>
          <cell r="F866" t="str">
            <v>IMP</v>
          </cell>
          <cell r="G866" t="str">
            <v>UK</v>
          </cell>
          <cell r="H866" t="str">
            <v>E2</v>
          </cell>
          <cell r="I866" t="str">
            <v>F1</v>
          </cell>
        </row>
        <row r="867">
          <cell r="A867" t="str">
            <v>IN</v>
          </cell>
          <cell r="B867" t="str">
            <v>India</v>
          </cell>
          <cell r="C867" t="str">
            <v>CAR</v>
          </cell>
          <cell r="D867" t="str">
            <v>VW GROUP</v>
          </cell>
          <cell r="E867" t="str">
            <v>BENTLEY</v>
          </cell>
          <cell r="F867" t="str">
            <v>IMP</v>
          </cell>
          <cell r="G867" t="str">
            <v>UK</v>
          </cell>
          <cell r="H867" t="str">
            <v>E2</v>
          </cell>
          <cell r="I867" t="str">
            <v>F1</v>
          </cell>
        </row>
        <row r="868">
          <cell r="A868" t="str">
            <v>IN</v>
          </cell>
          <cell r="B868" t="str">
            <v>India</v>
          </cell>
          <cell r="C868" t="str">
            <v>CAR</v>
          </cell>
          <cell r="D868" t="str">
            <v>VW GROUP</v>
          </cell>
          <cell r="E868" t="str">
            <v>BENTLEY</v>
          </cell>
          <cell r="F868" t="str">
            <v>IMP</v>
          </cell>
          <cell r="G868" t="str">
            <v>UK</v>
          </cell>
          <cell r="H868" t="str">
            <v>E2</v>
          </cell>
          <cell r="I868" t="str">
            <v>F1</v>
          </cell>
        </row>
        <row r="869">
          <cell r="A869" t="str">
            <v>IN</v>
          </cell>
          <cell r="B869" t="str">
            <v>India</v>
          </cell>
          <cell r="C869" t="str">
            <v>CAR</v>
          </cell>
          <cell r="D869" t="str">
            <v>VW GROUP</v>
          </cell>
          <cell r="E869" t="str">
            <v>SKODA</v>
          </cell>
          <cell r="F869" t="str">
            <v>DOM</v>
          </cell>
          <cell r="G869" t="str">
            <v>IN</v>
          </cell>
          <cell r="H869" t="str">
            <v>B</v>
          </cell>
          <cell r="I869" t="str">
            <v>B</v>
          </cell>
        </row>
        <row r="870">
          <cell r="A870" t="str">
            <v>IN</v>
          </cell>
          <cell r="B870" t="str">
            <v>India</v>
          </cell>
          <cell r="C870" t="str">
            <v>CAR</v>
          </cell>
          <cell r="D870" t="str">
            <v>VW GROUP</v>
          </cell>
          <cell r="E870" t="str">
            <v>SKODA</v>
          </cell>
          <cell r="F870" t="str">
            <v>DOM</v>
          </cell>
          <cell r="G870" t="str">
            <v>IN</v>
          </cell>
          <cell r="H870" t="str">
            <v>C2</v>
          </cell>
          <cell r="I870" t="str">
            <v>C2</v>
          </cell>
        </row>
        <row r="871">
          <cell r="A871" t="str">
            <v>IN</v>
          </cell>
          <cell r="B871" t="str">
            <v>India</v>
          </cell>
          <cell r="C871" t="str">
            <v>CAR</v>
          </cell>
          <cell r="D871" t="str">
            <v>VW GROUP</v>
          </cell>
          <cell r="E871" t="str">
            <v>SKODA</v>
          </cell>
          <cell r="F871" t="str">
            <v>IMP</v>
          </cell>
          <cell r="G871" t="str">
            <v>CZ</v>
          </cell>
          <cell r="H871" t="str">
            <v>D1</v>
          </cell>
          <cell r="I871" t="str">
            <v>D2</v>
          </cell>
        </row>
        <row r="872">
          <cell r="A872" t="str">
            <v>IN</v>
          </cell>
          <cell r="B872" t="str">
            <v>India</v>
          </cell>
          <cell r="C872" t="str">
            <v>HCV</v>
          </cell>
          <cell r="D872" t="str">
            <v>FIAT GROUP</v>
          </cell>
          <cell r="E872" t="str">
            <v>ASHOK LEYLAND</v>
          </cell>
          <cell r="F872" t="str">
            <v>DOM</v>
          </cell>
          <cell r="G872" t="str">
            <v>IN</v>
          </cell>
          <cell r="H872" t="str">
            <v xml:space="preserve"> 6-15T</v>
          </cell>
          <cell r="I872" t="str">
            <v>MEDIUM</v>
          </cell>
        </row>
        <row r="873">
          <cell r="A873" t="str">
            <v>IN</v>
          </cell>
          <cell r="B873" t="str">
            <v>India</v>
          </cell>
          <cell r="C873" t="str">
            <v>HCV</v>
          </cell>
          <cell r="D873" t="str">
            <v>FIAT GROUP</v>
          </cell>
          <cell r="E873" t="str">
            <v>ASHOK LEYLAND</v>
          </cell>
          <cell r="F873" t="str">
            <v>DOM</v>
          </cell>
          <cell r="G873" t="str">
            <v>IN</v>
          </cell>
          <cell r="H873" t="str">
            <v>&gt;15T</v>
          </cell>
          <cell r="I873" t="str">
            <v>HEAVY</v>
          </cell>
        </row>
        <row r="874">
          <cell r="A874" t="str">
            <v>IN</v>
          </cell>
          <cell r="B874" t="str">
            <v>India</v>
          </cell>
          <cell r="C874" t="str">
            <v>HCV</v>
          </cell>
          <cell r="D874" t="str">
            <v>FIAT GROUP</v>
          </cell>
          <cell r="E874" t="str">
            <v>ASHOK LEYLAND</v>
          </cell>
          <cell r="F874" t="str">
            <v>DOM</v>
          </cell>
          <cell r="G874" t="str">
            <v>IN</v>
          </cell>
          <cell r="H874" t="str">
            <v>BUS</v>
          </cell>
          <cell r="I874" t="str">
            <v>BUS</v>
          </cell>
        </row>
        <row r="875">
          <cell r="A875" t="str">
            <v>IN</v>
          </cell>
          <cell r="B875" t="str">
            <v>India</v>
          </cell>
          <cell r="C875" t="str">
            <v>HCV</v>
          </cell>
          <cell r="D875" t="str">
            <v>HINDUSTAN MOTORS</v>
          </cell>
          <cell r="E875" t="str">
            <v>HINDUSTAN MOTORS</v>
          </cell>
          <cell r="F875" t="str">
            <v>DOM</v>
          </cell>
          <cell r="G875" t="str">
            <v>IN</v>
          </cell>
          <cell r="H875" t="str">
            <v xml:space="preserve"> 6-15T</v>
          </cell>
          <cell r="I875" t="str">
            <v>MEDIUM</v>
          </cell>
        </row>
        <row r="876">
          <cell r="A876" t="str">
            <v>IN</v>
          </cell>
          <cell r="B876" t="str">
            <v>India</v>
          </cell>
          <cell r="C876" t="str">
            <v>HCV</v>
          </cell>
          <cell r="D876" t="str">
            <v>OTHER</v>
          </cell>
          <cell r="E876" t="str">
            <v>BAJAJ TEMPO</v>
          </cell>
          <cell r="F876" t="str">
            <v>DOM</v>
          </cell>
          <cell r="G876" t="str">
            <v>IN</v>
          </cell>
          <cell r="H876" t="str">
            <v>&gt;15T</v>
          </cell>
          <cell r="I876" t="str">
            <v>HEAVY</v>
          </cell>
        </row>
        <row r="877">
          <cell r="A877" t="str">
            <v>IN</v>
          </cell>
          <cell r="B877" t="str">
            <v>India</v>
          </cell>
          <cell r="C877" t="str">
            <v>HCV</v>
          </cell>
          <cell r="D877" t="str">
            <v>OTHER</v>
          </cell>
          <cell r="E877" t="str">
            <v>DUMMY</v>
          </cell>
          <cell r="F877" t="str">
            <v>IMP</v>
          </cell>
          <cell r="G877" t="str">
            <v>U</v>
          </cell>
          <cell r="H877" t="str">
            <v>&gt;15T</v>
          </cell>
          <cell r="I877" t="str">
            <v>HEAVY</v>
          </cell>
        </row>
        <row r="878">
          <cell r="A878" t="str">
            <v>IN</v>
          </cell>
          <cell r="B878" t="str">
            <v>India</v>
          </cell>
          <cell r="C878" t="str">
            <v>HCV</v>
          </cell>
          <cell r="D878" t="str">
            <v>OTHER</v>
          </cell>
          <cell r="E878" t="str">
            <v>EICHER MOTORS</v>
          </cell>
          <cell r="F878" t="str">
            <v>DOM</v>
          </cell>
          <cell r="G878" t="str">
            <v>IN</v>
          </cell>
          <cell r="H878" t="str">
            <v xml:space="preserve"> 6-15T</v>
          </cell>
          <cell r="I878" t="str">
            <v>MEDIUM</v>
          </cell>
        </row>
        <row r="879">
          <cell r="A879" t="str">
            <v>IN</v>
          </cell>
          <cell r="B879" t="str">
            <v>India</v>
          </cell>
          <cell r="C879" t="str">
            <v>HCV</v>
          </cell>
          <cell r="D879" t="str">
            <v>OTHER</v>
          </cell>
          <cell r="E879" t="str">
            <v>EICHER MOTORS</v>
          </cell>
          <cell r="F879" t="str">
            <v>DOM</v>
          </cell>
          <cell r="G879" t="str">
            <v>IN</v>
          </cell>
          <cell r="H879" t="str">
            <v>&gt;15T</v>
          </cell>
          <cell r="I879" t="str">
            <v>HEAVY</v>
          </cell>
        </row>
        <row r="880">
          <cell r="A880" t="str">
            <v>IN</v>
          </cell>
          <cell r="B880" t="str">
            <v>India</v>
          </cell>
          <cell r="C880" t="str">
            <v>HCV</v>
          </cell>
          <cell r="D880" t="str">
            <v>OTHER</v>
          </cell>
          <cell r="E880" t="str">
            <v>EICHER MOTORS</v>
          </cell>
          <cell r="F880" t="str">
            <v>DOM</v>
          </cell>
          <cell r="G880" t="str">
            <v>IN</v>
          </cell>
          <cell r="H880" t="str">
            <v>BUS</v>
          </cell>
          <cell r="I880" t="str">
            <v>BUS</v>
          </cell>
        </row>
        <row r="881">
          <cell r="A881" t="str">
            <v>IN</v>
          </cell>
          <cell r="B881" t="str">
            <v>India</v>
          </cell>
          <cell r="C881" t="str">
            <v>HCV</v>
          </cell>
          <cell r="D881" t="str">
            <v>OTHER</v>
          </cell>
          <cell r="E881" t="str">
            <v>OTHER</v>
          </cell>
          <cell r="F881" t="str">
            <v>DOM</v>
          </cell>
          <cell r="G881" t="str">
            <v>IN</v>
          </cell>
          <cell r="H881" t="str">
            <v xml:space="preserve"> 6-15T</v>
          </cell>
          <cell r="I881" t="str">
            <v>MEDIUM</v>
          </cell>
        </row>
        <row r="882">
          <cell r="A882" t="str">
            <v>IN</v>
          </cell>
          <cell r="B882" t="str">
            <v>India</v>
          </cell>
          <cell r="C882" t="str">
            <v>HCV</v>
          </cell>
          <cell r="D882" t="str">
            <v>OTHER</v>
          </cell>
          <cell r="E882" t="str">
            <v>OTHER</v>
          </cell>
          <cell r="F882" t="str">
            <v>DOM</v>
          </cell>
          <cell r="G882" t="str">
            <v>IN</v>
          </cell>
          <cell r="H882" t="str">
            <v>&gt;15T</v>
          </cell>
          <cell r="I882" t="str">
            <v>HEAVY</v>
          </cell>
        </row>
        <row r="883">
          <cell r="A883" t="str">
            <v>IN</v>
          </cell>
          <cell r="B883" t="str">
            <v>India</v>
          </cell>
          <cell r="C883" t="str">
            <v>HCV</v>
          </cell>
          <cell r="D883" t="str">
            <v>TATA</v>
          </cell>
          <cell r="E883" t="str">
            <v>TATA</v>
          </cell>
          <cell r="F883" t="str">
            <v>DOM</v>
          </cell>
          <cell r="G883" t="str">
            <v>IN</v>
          </cell>
          <cell r="H883" t="str">
            <v xml:space="preserve"> 6-15T</v>
          </cell>
          <cell r="I883" t="str">
            <v>MEDIUM</v>
          </cell>
        </row>
        <row r="884">
          <cell r="A884" t="str">
            <v>IN</v>
          </cell>
          <cell r="B884" t="str">
            <v>India</v>
          </cell>
          <cell r="C884" t="str">
            <v>HCV</v>
          </cell>
          <cell r="D884" t="str">
            <v>TATA</v>
          </cell>
          <cell r="E884" t="str">
            <v>TATA</v>
          </cell>
          <cell r="F884" t="str">
            <v>DOM</v>
          </cell>
          <cell r="G884" t="str">
            <v>IN</v>
          </cell>
          <cell r="H884" t="str">
            <v>&gt;15T</v>
          </cell>
          <cell r="I884" t="str">
            <v>HEAVY</v>
          </cell>
        </row>
        <row r="885">
          <cell r="A885" t="str">
            <v>IN</v>
          </cell>
          <cell r="B885" t="str">
            <v>India</v>
          </cell>
          <cell r="C885" t="str">
            <v>HCV</v>
          </cell>
          <cell r="D885" t="str">
            <v>TATA</v>
          </cell>
          <cell r="E885" t="str">
            <v>TATA</v>
          </cell>
          <cell r="F885" t="str">
            <v>DOM</v>
          </cell>
          <cell r="G885" t="str">
            <v>IN</v>
          </cell>
          <cell r="H885" t="str">
            <v>BUS</v>
          </cell>
          <cell r="I885" t="str">
            <v>BUS</v>
          </cell>
        </row>
        <row r="886">
          <cell r="A886" t="str">
            <v>IN</v>
          </cell>
          <cell r="B886" t="str">
            <v>India</v>
          </cell>
          <cell r="C886" t="str">
            <v>HCV</v>
          </cell>
          <cell r="D886" t="str">
            <v>VOLVO</v>
          </cell>
          <cell r="E886" t="str">
            <v>VOLVO</v>
          </cell>
          <cell r="F886" t="str">
            <v>DOM</v>
          </cell>
          <cell r="G886" t="str">
            <v>IN</v>
          </cell>
          <cell r="H886" t="str">
            <v>&gt;15T</v>
          </cell>
          <cell r="I886" t="str">
            <v>HEAVY</v>
          </cell>
        </row>
        <row r="887">
          <cell r="A887" t="str">
            <v>IN</v>
          </cell>
          <cell r="B887" t="str">
            <v>India</v>
          </cell>
          <cell r="C887" t="str">
            <v>HCV</v>
          </cell>
          <cell r="D887" t="str">
            <v>VOLVO</v>
          </cell>
          <cell r="E887" t="str">
            <v>VOLVO</v>
          </cell>
          <cell r="F887" t="str">
            <v>DOM</v>
          </cell>
          <cell r="G887" t="str">
            <v>IN</v>
          </cell>
          <cell r="H887" t="str">
            <v>BUS</v>
          </cell>
          <cell r="I887" t="str">
            <v>BUS</v>
          </cell>
        </row>
        <row r="888">
          <cell r="A888" t="str">
            <v>IN</v>
          </cell>
          <cell r="B888" t="str">
            <v>India</v>
          </cell>
          <cell r="C888" t="str">
            <v>LCV</v>
          </cell>
          <cell r="D888" t="str">
            <v>BAJAJ TEMPO</v>
          </cell>
          <cell r="E888" t="str">
            <v>BAJAJ TEMPO</v>
          </cell>
          <cell r="F888" t="str">
            <v>DOM</v>
          </cell>
          <cell r="G888" t="str">
            <v>IN</v>
          </cell>
          <cell r="H888" t="str">
            <v>HVAN</v>
          </cell>
          <cell r="I888" t="str">
            <v>HVAN</v>
          </cell>
        </row>
        <row r="889">
          <cell r="A889" t="str">
            <v>IN</v>
          </cell>
          <cell r="B889" t="str">
            <v>India</v>
          </cell>
          <cell r="C889" t="str">
            <v>LCV</v>
          </cell>
          <cell r="D889" t="str">
            <v>BAJAJ TEMPO</v>
          </cell>
          <cell r="E889" t="str">
            <v>BAJAJ TEMPO</v>
          </cell>
          <cell r="F889" t="str">
            <v>DOM</v>
          </cell>
          <cell r="G889" t="str">
            <v>IN</v>
          </cell>
          <cell r="H889" t="str">
            <v>HVAN</v>
          </cell>
          <cell r="I889" t="str">
            <v>HVAN</v>
          </cell>
        </row>
        <row r="890">
          <cell r="A890" t="str">
            <v>IN</v>
          </cell>
          <cell r="B890" t="str">
            <v>India</v>
          </cell>
          <cell r="C890" t="str">
            <v>LCV</v>
          </cell>
          <cell r="D890" t="str">
            <v>BAJAJ TEMPO</v>
          </cell>
          <cell r="E890" t="str">
            <v>BAJAJ TEMPO</v>
          </cell>
          <cell r="F890" t="str">
            <v>DOM</v>
          </cell>
          <cell r="G890" t="str">
            <v>IN</v>
          </cell>
          <cell r="H890" t="str">
            <v>SUV</v>
          </cell>
          <cell r="I890" t="str">
            <v>SUV-D</v>
          </cell>
        </row>
        <row r="891">
          <cell r="A891" t="str">
            <v>IN</v>
          </cell>
          <cell r="B891" t="str">
            <v>India</v>
          </cell>
          <cell r="C891" t="str">
            <v>LCV</v>
          </cell>
          <cell r="D891" t="str">
            <v>DAIMLERCHRYSLER</v>
          </cell>
          <cell r="E891" t="str">
            <v>MERCEDES-BENZ</v>
          </cell>
          <cell r="F891" t="str">
            <v>IMP</v>
          </cell>
          <cell r="G891" t="str">
            <v>SP</v>
          </cell>
          <cell r="H891" t="str">
            <v>MVAN</v>
          </cell>
          <cell r="I891" t="str">
            <v>MVAN</v>
          </cell>
        </row>
        <row r="892">
          <cell r="A892" t="str">
            <v>IN</v>
          </cell>
          <cell r="B892" t="str">
            <v>India</v>
          </cell>
          <cell r="C892" t="str">
            <v>LCV</v>
          </cell>
          <cell r="D892" t="str">
            <v>DAIMLERCHRYSLER</v>
          </cell>
          <cell r="E892" t="str">
            <v>MERCEDES-BENZ</v>
          </cell>
          <cell r="F892" t="str">
            <v>IMP</v>
          </cell>
          <cell r="G892" t="str">
            <v>SP</v>
          </cell>
          <cell r="H892" t="str">
            <v>MVAN</v>
          </cell>
          <cell r="I892" t="str">
            <v>MVAN</v>
          </cell>
        </row>
        <row r="893">
          <cell r="A893" t="str">
            <v>IN</v>
          </cell>
          <cell r="B893" t="str">
            <v>India</v>
          </cell>
          <cell r="C893" t="str">
            <v>LCV</v>
          </cell>
          <cell r="D893" t="str">
            <v>DAIMLERCHRYSLER</v>
          </cell>
          <cell r="E893" t="str">
            <v>SMART</v>
          </cell>
          <cell r="F893" t="str">
            <v>IMP</v>
          </cell>
          <cell r="G893" t="str">
            <v>BR</v>
          </cell>
          <cell r="H893" t="str">
            <v>SUV</v>
          </cell>
          <cell r="I893" t="str">
            <v>SUV-C</v>
          </cell>
        </row>
        <row r="894">
          <cell r="A894" t="str">
            <v>IN</v>
          </cell>
          <cell r="B894" t="str">
            <v>India</v>
          </cell>
          <cell r="C894" t="str">
            <v>LCV</v>
          </cell>
          <cell r="D894" t="str">
            <v>FORD</v>
          </cell>
          <cell r="E894" t="str">
            <v>FORD</v>
          </cell>
          <cell r="F894" t="str">
            <v>DOM</v>
          </cell>
          <cell r="G894" t="str">
            <v>IN</v>
          </cell>
          <cell r="H894" t="str">
            <v>PUP</v>
          </cell>
          <cell r="I894" t="str">
            <v>PUP-C</v>
          </cell>
        </row>
        <row r="895">
          <cell r="A895" t="str">
            <v>IN</v>
          </cell>
          <cell r="B895" t="str">
            <v>India</v>
          </cell>
          <cell r="C895" t="str">
            <v>LCV</v>
          </cell>
          <cell r="D895" t="str">
            <v>FORD</v>
          </cell>
          <cell r="E895" t="str">
            <v>FORD</v>
          </cell>
          <cell r="F895" t="str">
            <v>DOM</v>
          </cell>
          <cell r="G895" t="str">
            <v>IN</v>
          </cell>
          <cell r="H895" t="str">
            <v>SUV</v>
          </cell>
          <cell r="I895" t="str">
            <v>SUV-D</v>
          </cell>
        </row>
        <row r="896">
          <cell r="A896" t="str">
            <v>IN</v>
          </cell>
          <cell r="B896" t="str">
            <v>India</v>
          </cell>
          <cell r="C896" t="str">
            <v>LCV</v>
          </cell>
          <cell r="D896" t="str">
            <v>FORD</v>
          </cell>
          <cell r="E896" t="str">
            <v>FORD</v>
          </cell>
          <cell r="F896" t="str">
            <v>IMP</v>
          </cell>
          <cell r="G896" t="str">
            <v>PH</v>
          </cell>
          <cell r="H896" t="str">
            <v>SUV</v>
          </cell>
          <cell r="I896" t="str">
            <v>SUV-C</v>
          </cell>
        </row>
        <row r="897">
          <cell r="A897" t="str">
            <v>IN</v>
          </cell>
          <cell r="B897" t="str">
            <v>India</v>
          </cell>
          <cell r="C897" t="str">
            <v>LCV</v>
          </cell>
          <cell r="D897" t="str">
            <v>FORD</v>
          </cell>
          <cell r="E897" t="str">
            <v>LAND ROVER</v>
          </cell>
          <cell r="F897" t="str">
            <v>IMP</v>
          </cell>
          <cell r="G897" t="str">
            <v>UK</v>
          </cell>
          <cell r="H897" t="str">
            <v>SUV</v>
          </cell>
          <cell r="I897" t="str">
            <v>SUV-E</v>
          </cell>
        </row>
        <row r="898">
          <cell r="A898" t="str">
            <v>IN</v>
          </cell>
          <cell r="B898" t="str">
            <v>India</v>
          </cell>
          <cell r="C898" t="str">
            <v>LCV</v>
          </cell>
          <cell r="D898" t="str">
            <v>FORD</v>
          </cell>
          <cell r="E898" t="str">
            <v>LAND ROVER</v>
          </cell>
          <cell r="F898" t="str">
            <v>IMP</v>
          </cell>
          <cell r="G898" t="str">
            <v>UK</v>
          </cell>
          <cell r="H898" t="str">
            <v>SUV</v>
          </cell>
          <cell r="I898" t="str">
            <v>SUV-C</v>
          </cell>
        </row>
        <row r="899">
          <cell r="A899" t="str">
            <v>IN</v>
          </cell>
          <cell r="B899" t="str">
            <v>India</v>
          </cell>
          <cell r="C899" t="str">
            <v>LCV</v>
          </cell>
          <cell r="D899" t="str">
            <v>FORD</v>
          </cell>
          <cell r="E899" t="str">
            <v>LAND ROVER</v>
          </cell>
          <cell r="F899" t="str">
            <v>IMP</v>
          </cell>
          <cell r="G899" t="str">
            <v>UK</v>
          </cell>
          <cell r="H899" t="str">
            <v>SUV</v>
          </cell>
          <cell r="I899" t="str">
            <v>SUV-E</v>
          </cell>
        </row>
        <row r="900">
          <cell r="A900" t="str">
            <v>IN</v>
          </cell>
          <cell r="B900" t="str">
            <v>India</v>
          </cell>
          <cell r="C900" t="str">
            <v>LCV</v>
          </cell>
          <cell r="D900" t="str">
            <v>FORD</v>
          </cell>
          <cell r="E900" t="str">
            <v>VOLVO</v>
          </cell>
          <cell r="F900" t="str">
            <v>IMP</v>
          </cell>
          <cell r="G900" t="str">
            <v>SW</v>
          </cell>
          <cell r="H900" t="str">
            <v>SUV</v>
          </cell>
          <cell r="I900" t="str">
            <v>SUV-E</v>
          </cell>
        </row>
        <row r="901">
          <cell r="A901" t="str">
            <v>IN</v>
          </cell>
          <cell r="B901" t="str">
            <v>India</v>
          </cell>
          <cell r="C901" t="str">
            <v>LCV</v>
          </cell>
          <cell r="D901" t="str">
            <v>GM</v>
          </cell>
          <cell r="E901" t="str">
            <v>CHEVROLET</v>
          </cell>
          <cell r="F901" t="str">
            <v>DOM</v>
          </cell>
          <cell r="G901" t="str">
            <v>IN</v>
          </cell>
          <cell r="H901" t="str">
            <v>MPV</v>
          </cell>
          <cell r="I901" t="str">
            <v>MPV-D</v>
          </cell>
        </row>
        <row r="902">
          <cell r="A902" t="str">
            <v>IN</v>
          </cell>
          <cell r="B902" t="str">
            <v>India</v>
          </cell>
          <cell r="C902" t="str">
            <v>LCV</v>
          </cell>
          <cell r="D902" t="str">
            <v>GM</v>
          </cell>
          <cell r="E902" t="str">
            <v>CHEVROLET</v>
          </cell>
          <cell r="F902" t="str">
            <v>DOM</v>
          </cell>
          <cell r="G902" t="str">
            <v>KO</v>
          </cell>
          <cell r="H902" t="str">
            <v>SUV</v>
          </cell>
          <cell r="I902" t="str">
            <v>SUV-D</v>
          </cell>
        </row>
        <row r="903">
          <cell r="A903" t="str">
            <v>IN</v>
          </cell>
          <cell r="B903" t="str">
            <v>India</v>
          </cell>
          <cell r="C903" t="str">
            <v>LCV</v>
          </cell>
          <cell r="D903" t="str">
            <v>GM</v>
          </cell>
          <cell r="E903" t="str">
            <v>CHEVROLET</v>
          </cell>
          <cell r="F903" t="str">
            <v>IMP</v>
          </cell>
          <cell r="G903" t="str">
            <v>JP</v>
          </cell>
          <cell r="H903" t="str">
            <v>SUV</v>
          </cell>
          <cell r="I903" t="str">
            <v>SUV-D</v>
          </cell>
        </row>
        <row r="904">
          <cell r="A904" t="str">
            <v>IN</v>
          </cell>
          <cell r="B904" t="str">
            <v>India</v>
          </cell>
          <cell r="C904" t="str">
            <v>LCV</v>
          </cell>
          <cell r="D904" t="str">
            <v>GM</v>
          </cell>
          <cell r="E904" t="str">
            <v>DAEWOO</v>
          </cell>
          <cell r="F904" t="str">
            <v>DOM</v>
          </cell>
          <cell r="G904" t="str">
            <v>IN</v>
          </cell>
          <cell r="H904" t="str">
            <v>HVAN</v>
          </cell>
          <cell r="I904" t="str">
            <v>HVAN</v>
          </cell>
        </row>
        <row r="905">
          <cell r="A905" t="str">
            <v>IN</v>
          </cell>
          <cell r="B905" t="str">
            <v>India</v>
          </cell>
          <cell r="C905" t="str">
            <v>LCV</v>
          </cell>
          <cell r="D905" t="str">
            <v>HINDUSTAN MOTORS</v>
          </cell>
          <cell r="E905" t="str">
            <v>HINDUSTAN MOTORS</v>
          </cell>
          <cell r="F905" t="str">
            <v>DOM</v>
          </cell>
          <cell r="G905" t="str">
            <v>IN</v>
          </cell>
          <cell r="H905" t="str">
            <v>HVAN</v>
          </cell>
          <cell r="I905" t="str">
            <v>HVAN</v>
          </cell>
        </row>
        <row r="906">
          <cell r="A906" t="str">
            <v>IN</v>
          </cell>
          <cell r="B906" t="str">
            <v>India</v>
          </cell>
          <cell r="C906" t="str">
            <v>LCV</v>
          </cell>
          <cell r="D906" t="str">
            <v>HINDUSTAN MOTORS</v>
          </cell>
          <cell r="E906" t="str">
            <v>HINDUSTAN MOTORS</v>
          </cell>
          <cell r="F906" t="str">
            <v>DOM</v>
          </cell>
          <cell r="G906" t="str">
            <v>IN</v>
          </cell>
          <cell r="H906" t="str">
            <v>SUV</v>
          </cell>
          <cell r="I906" t="str">
            <v>SUV-C</v>
          </cell>
        </row>
        <row r="907">
          <cell r="A907" t="str">
            <v>IN</v>
          </cell>
          <cell r="B907" t="str">
            <v>India</v>
          </cell>
          <cell r="C907" t="str">
            <v>LCV</v>
          </cell>
          <cell r="D907" t="str">
            <v>HONDA</v>
          </cell>
          <cell r="E907" t="str">
            <v>HONDA</v>
          </cell>
          <cell r="F907" t="str">
            <v>IMP</v>
          </cell>
          <cell r="G907" t="str">
            <v>JP</v>
          </cell>
          <cell r="H907" t="str">
            <v>SUV</v>
          </cell>
          <cell r="I907" t="str">
            <v>SUV-C</v>
          </cell>
        </row>
        <row r="908">
          <cell r="A908" t="str">
            <v>IN</v>
          </cell>
          <cell r="B908" t="str">
            <v>India</v>
          </cell>
          <cell r="C908" t="str">
            <v>LCV</v>
          </cell>
          <cell r="D908" t="str">
            <v>HYUNDAI</v>
          </cell>
          <cell r="E908" t="str">
            <v>HYUNDAI</v>
          </cell>
          <cell r="F908" t="str">
            <v>DOM</v>
          </cell>
          <cell r="G908" t="str">
            <v>IN</v>
          </cell>
          <cell r="H908" t="str">
            <v>SUV</v>
          </cell>
          <cell r="I908" t="str">
            <v>SUV-C</v>
          </cell>
        </row>
        <row r="909">
          <cell r="A909" t="str">
            <v>IN</v>
          </cell>
          <cell r="B909" t="str">
            <v>India</v>
          </cell>
          <cell r="C909" t="str">
            <v>LCV</v>
          </cell>
          <cell r="D909" t="str">
            <v>HYUNDAI</v>
          </cell>
          <cell r="E909" t="str">
            <v>HYUNDAI</v>
          </cell>
          <cell r="F909" t="str">
            <v>DOM</v>
          </cell>
          <cell r="G909" t="str">
            <v>IN</v>
          </cell>
          <cell r="H909" t="str">
            <v>SUV</v>
          </cell>
          <cell r="I909" t="str">
            <v>SUV-D</v>
          </cell>
        </row>
        <row r="910">
          <cell r="A910" t="str">
            <v>IN</v>
          </cell>
          <cell r="B910" t="str">
            <v>India</v>
          </cell>
          <cell r="C910" t="str">
            <v>LCV</v>
          </cell>
          <cell r="D910" t="str">
            <v>HYUNDAI</v>
          </cell>
          <cell r="E910" t="str">
            <v>HYUNDAI</v>
          </cell>
          <cell r="F910" t="str">
            <v>IMP</v>
          </cell>
          <cell r="G910" t="str">
            <v>KO</v>
          </cell>
          <cell r="H910" t="str">
            <v>SUV</v>
          </cell>
          <cell r="I910" t="str">
            <v>SUV-D</v>
          </cell>
        </row>
        <row r="911">
          <cell r="A911" t="str">
            <v>IN</v>
          </cell>
          <cell r="B911" t="str">
            <v>India</v>
          </cell>
          <cell r="C911" t="str">
            <v>LCV</v>
          </cell>
          <cell r="D911" t="str">
            <v>MAHINDRA &amp; MAHINDRA</v>
          </cell>
          <cell r="E911" t="str">
            <v>MAHINDRA &amp; MAHINDRA</v>
          </cell>
          <cell r="F911" t="str">
            <v>DOM</v>
          </cell>
          <cell r="G911" t="str">
            <v>IN</v>
          </cell>
          <cell r="H911" t="str">
            <v>HVAN</v>
          </cell>
          <cell r="I911" t="str">
            <v>HVAN</v>
          </cell>
        </row>
        <row r="912">
          <cell r="A912" t="str">
            <v>IN</v>
          </cell>
          <cell r="B912" t="str">
            <v>India</v>
          </cell>
          <cell r="C912" t="str">
            <v>LCV</v>
          </cell>
          <cell r="D912" t="str">
            <v>MAHINDRA &amp; MAHINDRA</v>
          </cell>
          <cell r="E912" t="str">
            <v>MAHINDRA &amp; MAHINDRA</v>
          </cell>
          <cell r="F912" t="str">
            <v>DOM</v>
          </cell>
          <cell r="G912" t="str">
            <v>IN</v>
          </cell>
          <cell r="H912" t="str">
            <v>HVAN</v>
          </cell>
          <cell r="I912" t="str">
            <v>HVAN</v>
          </cell>
        </row>
        <row r="913">
          <cell r="A913" t="str">
            <v>IN</v>
          </cell>
          <cell r="B913" t="str">
            <v>India</v>
          </cell>
          <cell r="C913" t="str">
            <v>LCV</v>
          </cell>
          <cell r="D913" t="str">
            <v>MAHINDRA &amp; MAHINDRA</v>
          </cell>
          <cell r="E913" t="str">
            <v>MAHINDRA &amp; MAHINDRA</v>
          </cell>
          <cell r="F913" t="str">
            <v>DOM</v>
          </cell>
          <cell r="G913" t="str">
            <v>IN</v>
          </cell>
          <cell r="H913" t="str">
            <v>MVAN</v>
          </cell>
          <cell r="I913" t="str">
            <v>MVAN</v>
          </cell>
        </row>
        <row r="914">
          <cell r="A914" t="str">
            <v>IN</v>
          </cell>
          <cell r="B914" t="str">
            <v>India</v>
          </cell>
          <cell r="C914" t="str">
            <v>LCV</v>
          </cell>
          <cell r="D914" t="str">
            <v>MAHINDRA &amp; MAHINDRA</v>
          </cell>
          <cell r="E914" t="str">
            <v>MAHINDRA &amp; MAHINDRA</v>
          </cell>
          <cell r="F914" t="str">
            <v>DOM</v>
          </cell>
          <cell r="G914" t="str">
            <v>IN</v>
          </cell>
          <cell r="H914" t="str">
            <v>PUP</v>
          </cell>
          <cell r="I914" t="str">
            <v>PUP-C</v>
          </cell>
        </row>
        <row r="915">
          <cell r="A915" t="str">
            <v>IN</v>
          </cell>
          <cell r="B915" t="str">
            <v>India</v>
          </cell>
          <cell r="C915" t="str">
            <v>LCV</v>
          </cell>
          <cell r="D915" t="str">
            <v>MAHINDRA &amp; MAHINDRA</v>
          </cell>
          <cell r="E915" t="str">
            <v>MAHINDRA &amp; MAHINDRA</v>
          </cell>
          <cell r="F915" t="str">
            <v>DOM</v>
          </cell>
          <cell r="G915" t="str">
            <v>IN</v>
          </cell>
          <cell r="H915" t="str">
            <v>SUV</v>
          </cell>
          <cell r="I915" t="str">
            <v>SUV-C</v>
          </cell>
        </row>
        <row r="916">
          <cell r="A916" t="str">
            <v>IN</v>
          </cell>
          <cell r="B916" t="str">
            <v>India</v>
          </cell>
          <cell r="C916" t="str">
            <v>LCV</v>
          </cell>
          <cell r="D916" t="str">
            <v>MAHINDRA &amp; MAHINDRA</v>
          </cell>
          <cell r="E916" t="str">
            <v>MAHINDRA &amp; MAHINDRA</v>
          </cell>
          <cell r="F916" t="str">
            <v>DOM</v>
          </cell>
          <cell r="G916" t="str">
            <v>IN</v>
          </cell>
          <cell r="H916" t="str">
            <v>SUV</v>
          </cell>
          <cell r="I916" t="str">
            <v>SUV-D</v>
          </cell>
        </row>
        <row r="917">
          <cell r="A917" t="str">
            <v>IN</v>
          </cell>
          <cell r="B917" t="str">
            <v>India</v>
          </cell>
          <cell r="C917" t="str">
            <v>LCV</v>
          </cell>
          <cell r="D917" t="str">
            <v>MAZDA</v>
          </cell>
          <cell r="E917" t="str">
            <v>SWARAJ MAZDA</v>
          </cell>
          <cell r="F917" t="str">
            <v>DOM</v>
          </cell>
          <cell r="G917" t="str">
            <v>IN</v>
          </cell>
          <cell r="H917" t="str">
            <v>HVAN</v>
          </cell>
          <cell r="I917" t="str">
            <v>HVAN</v>
          </cell>
        </row>
        <row r="918">
          <cell r="A918" t="str">
            <v>IN</v>
          </cell>
          <cell r="B918" t="str">
            <v>India</v>
          </cell>
          <cell r="C918" t="str">
            <v>LCV</v>
          </cell>
          <cell r="D918" t="str">
            <v>MITSUBISHI</v>
          </cell>
          <cell r="E918" t="str">
            <v>MITSUBISHI</v>
          </cell>
          <cell r="F918" t="str">
            <v>DOM</v>
          </cell>
          <cell r="G918" t="str">
            <v>IN</v>
          </cell>
          <cell r="H918" t="str">
            <v>SUV</v>
          </cell>
          <cell r="I918" t="str">
            <v>SUV-E</v>
          </cell>
        </row>
        <row r="919">
          <cell r="A919" t="str">
            <v>IN</v>
          </cell>
          <cell r="B919" t="str">
            <v>India</v>
          </cell>
          <cell r="C919" t="str">
            <v>LCV</v>
          </cell>
          <cell r="D919" t="str">
            <v>MITSUBISHI</v>
          </cell>
          <cell r="E919" t="str">
            <v>MITSUBISHI</v>
          </cell>
          <cell r="F919" t="str">
            <v>IMP</v>
          </cell>
          <cell r="G919" t="str">
            <v>JP</v>
          </cell>
          <cell r="H919" t="str">
            <v>SUV</v>
          </cell>
          <cell r="I919" t="str">
            <v>SUV-E</v>
          </cell>
        </row>
        <row r="920">
          <cell r="A920" t="str">
            <v>IN</v>
          </cell>
          <cell r="B920" t="str">
            <v>India</v>
          </cell>
          <cell r="C920" t="str">
            <v>LCV</v>
          </cell>
          <cell r="D920" t="str">
            <v>NISSAN</v>
          </cell>
          <cell r="E920" t="str">
            <v>NISSAN</v>
          </cell>
          <cell r="F920" t="str">
            <v>IMP</v>
          </cell>
          <cell r="G920" t="str">
            <v>JP</v>
          </cell>
          <cell r="H920" t="str">
            <v>SUV</v>
          </cell>
          <cell r="I920" t="str">
            <v>SUV-C</v>
          </cell>
        </row>
        <row r="921">
          <cell r="A921" t="str">
            <v>IN</v>
          </cell>
          <cell r="B921" t="str">
            <v>India</v>
          </cell>
          <cell r="C921" t="str">
            <v>LCV</v>
          </cell>
          <cell r="D921" t="str">
            <v>OTHER</v>
          </cell>
          <cell r="E921" t="str">
            <v>DUMMY</v>
          </cell>
          <cell r="F921" t="str">
            <v>IMP</v>
          </cell>
          <cell r="G921" t="str">
            <v>U</v>
          </cell>
          <cell r="H921" t="str">
            <v>HVAN</v>
          </cell>
          <cell r="I921" t="str">
            <v>HVAN</v>
          </cell>
        </row>
        <row r="922">
          <cell r="A922" t="str">
            <v>IN</v>
          </cell>
          <cell r="B922" t="str">
            <v>India</v>
          </cell>
          <cell r="C922" t="str">
            <v>LCV</v>
          </cell>
          <cell r="D922" t="str">
            <v>OTHER</v>
          </cell>
          <cell r="E922" t="str">
            <v>EICHER MOTORS</v>
          </cell>
          <cell r="F922" t="str">
            <v>DOM</v>
          </cell>
          <cell r="G922" t="str">
            <v>IN</v>
          </cell>
          <cell r="H922" t="str">
            <v>HVAN</v>
          </cell>
          <cell r="I922" t="str">
            <v>HVAN</v>
          </cell>
        </row>
        <row r="923">
          <cell r="A923" t="str">
            <v>IN</v>
          </cell>
          <cell r="B923" t="str">
            <v>India</v>
          </cell>
          <cell r="C923" t="str">
            <v>LCV</v>
          </cell>
          <cell r="D923" t="str">
            <v>OTHER</v>
          </cell>
          <cell r="E923" t="str">
            <v>OTHER</v>
          </cell>
          <cell r="F923" t="str">
            <v>DOM</v>
          </cell>
          <cell r="G923" t="str">
            <v>IN</v>
          </cell>
          <cell r="H923" t="str">
            <v>HVAN</v>
          </cell>
          <cell r="I923" t="str">
            <v>HVAN</v>
          </cell>
        </row>
        <row r="924">
          <cell r="A924" t="str">
            <v>IN</v>
          </cell>
          <cell r="B924" t="str">
            <v>India</v>
          </cell>
          <cell r="C924" t="str">
            <v>LCV</v>
          </cell>
          <cell r="D924" t="str">
            <v>OTHER</v>
          </cell>
          <cell r="E924" t="str">
            <v>OTHER</v>
          </cell>
          <cell r="F924" t="str">
            <v>DOM</v>
          </cell>
          <cell r="G924" t="str">
            <v>IN</v>
          </cell>
          <cell r="H924" t="str">
            <v>MVAN</v>
          </cell>
          <cell r="I924" t="str">
            <v>MVAN</v>
          </cell>
        </row>
        <row r="925">
          <cell r="A925" t="str">
            <v>IN</v>
          </cell>
          <cell r="B925" t="str">
            <v>India</v>
          </cell>
          <cell r="C925" t="str">
            <v>LCV</v>
          </cell>
          <cell r="D925" t="str">
            <v>OTHER</v>
          </cell>
          <cell r="E925" t="str">
            <v>OTHER</v>
          </cell>
          <cell r="F925" t="str">
            <v>DOM</v>
          </cell>
          <cell r="G925" t="str">
            <v>IN</v>
          </cell>
          <cell r="H925" t="str">
            <v>N/K</v>
          </cell>
          <cell r="I925" t="str">
            <v>N/K</v>
          </cell>
        </row>
        <row r="926">
          <cell r="A926" t="str">
            <v>IN</v>
          </cell>
          <cell r="B926" t="str">
            <v>India</v>
          </cell>
          <cell r="C926" t="str">
            <v>LCV</v>
          </cell>
          <cell r="D926" t="str">
            <v>OTHER</v>
          </cell>
          <cell r="E926" t="str">
            <v>OTHER</v>
          </cell>
          <cell r="F926" t="str">
            <v>DOM</v>
          </cell>
          <cell r="G926" t="str">
            <v>IN</v>
          </cell>
          <cell r="H926" t="str">
            <v>PUP</v>
          </cell>
          <cell r="I926" t="str">
            <v>PUP-C</v>
          </cell>
        </row>
        <row r="927">
          <cell r="A927" t="str">
            <v>IN</v>
          </cell>
          <cell r="B927" t="str">
            <v>India</v>
          </cell>
          <cell r="C927" t="str">
            <v>LCV</v>
          </cell>
          <cell r="D927" t="str">
            <v>OTHER</v>
          </cell>
          <cell r="E927" t="str">
            <v>OTHER</v>
          </cell>
          <cell r="F927" t="str">
            <v>IMP</v>
          </cell>
          <cell r="G927" t="str">
            <v>U</v>
          </cell>
          <cell r="H927" t="str">
            <v>SUV</v>
          </cell>
          <cell r="I927" t="str">
            <v>SUV-C</v>
          </cell>
        </row>
        <row r="928">
          <cell r="A928" t="str">
            <v>IN</v>
          </cell>
          <cell r="B928" t="str">
            <v>India</v>
          </cell>
          <cell r="C928" t="str">
            <v>LCV</v>
          </cell>
          <cell r="D928" t="str">
            <v>SSANGYONG</v>
          </cell>
          <cell r="E928" t="str">
            <v>MAHINDRA &amp; MAHINDRA</v>
          </cell>
          <cell r="F928" t="str">
            <v>DOM</v>
          </cell>
          <cell r="G928" t="str">
            <v>IN</v>
          </cell>
          <cell r="H928" t="str">
            <v>SUV</v>
          </cell>
          <cell r="I928" t="str">
            <v>SUV-D</v>
          </cell>
        </row>
        <row r="929">
          <cell r="A929" t="str">
            <v>IN</v>
          </cell>
          <cell r="B929" t="str">
            <v>India</v>
          </cell>
          <cell r="C929" t="str">
            <v>LCV</v>
          </cell>
          <cell r="D929" t="str">
            <v>SUZUKI</v>
          </cell>
          <cell r="E929" t="str">
            <v>MARUTI</v>
          </cell>
          <cell r="F929" t="str">
            <v>DOM</v>
          </cell>
          <cell r="G929" t="str">
            <v>IN</v>
          </cell>
          <cell r="H929" t="str">
            <v>MIC</v>
          </cell>
          <cell r="I929" t="str">
            <v>MIC</v>
          </cell>
        </row>
        <row r="930">
          <cell r="A930" t="str">
            <v>IN</v>
          </cell>
          <cell r="B930" t="str">
            <v>India</v>
          </cell>
          <cell r="C930" t="str">
            <v>LCV</v>
          </cell>
          <cell r="D930" t="str">
            <v>SUZUKI</v>
          </cell>
          <cell r="E930" t="str">
            <v>MARUTI</v>
          </cell>
          <cell r="F930" t="str">
            <v>DOM</v>
          </cell>
          <cell r="G930" t="str">
            <v>IN</v>
          </cell>
          <cell r="H930" t="str">
            <v>MIC</v>
          </cell>
          <cell r="I930" t="str">
            <v>MIC</v>
          </cell>
        </row>
        <row r="931">
          <cell r="A931" t="str">
            <v>IN</v>
          </cell>
          <cell r="B931" t="str">
            <v>India</v>
          </cell>
          <cell r="C931" t="str">
            <v>LCV</v>
          </cell>
          <cell r="D931" t="str">
            <v>SUZUKI</v>
          </cell>
          <cell r="E931" t="str">
            <v>MARUTI</v>
          </cell>
          <cell r="F931" t="str">
            <v>DOM</v>
          </cell>
          <cell r="G931" t="str">
            <v>IN</v>
          </cell>
          <cell r="H931" t="str">
            <v>SUV</v>
          </cell>
          <cell r="I931" t="str">
            <v>SUV-C</v>
          </cell>
        </row>
        <row r="932">
          <cell r="A932" t="str">
            <v>IN</v>
          </cell>
          <cell r="B932" t="str">
            <v>India</v>
          </cell>
          <cell r="C932" t="str">
            <v>LCV</v>
          </cell>
          <cell r="D932" t="str">
            <v>SUZUKI</v>
          </cell>
          <cell r="E932" t="str">
            <v>MARUTI</v>
          </cell>
          <cell r="F932" t="str">
            <v>DOM</v>
          </cell>
          <cell r="G932" t="str">
            <v>IN</v>
          </cell>
          <cell r="H932" t="str">
            <v>SUV</v>
          </cell>
          <cell r="I932" t="str">
            <v>SUV-B</v>
          </cell>
        </row>
        <row r="933">
          <cell r="A933" t="str">
            <v>IN</v>
          </cell>
          <cell r="B933" t="str">
            <v>India</v>
          </cell>
          <cell r="C933" t="str">
            <v>LCV</v>
          </cell>
          <cell r="D933" t="str">
            <v>SUZUKI</v>
          </cell>
          <cell r="E933" t="str">
            <v>MARUTI</v>
          </cell>
          <cell r="F933" t="str">
            <v>IMP</v>
          </cell>
          <cell r="G933" t="str">
            <v>JP</v>
          </cell>
          <cell r="H933" t="str">
            <v>SUV</v>
          </cell>
          <cell r="I933" t="str">
            <v>SUV-C</v>
          </cell>
        </row>
        <row r="934">
          <cell r="A934" t="str">
            <v>IN</v>
          </cell>
          <cell r="B934" t="str">
            <v>India</v>
          </cell>
          <cell r="C934" t="str">
            <v>LCV</v>
          </cell>
          <cell r="D934" t="str">
            <v>TATA</v>
          </cell>
          <cell r="E934" t="str">
            <v>TATA</v>
          </cell>
          <cell r="F934" t="str">
            <v>DOM</v>
          </cell>
          <cell r="G934" t="str">
            <v>IN</v>
          </cell>
          <cell r="H934" t="str">
            <v>HVAN</v>
          </cell>
          <cell r="I934" t="str">
            <v>HVAN</v>
          </cell>
        </row>
        <row r="935">
          <cell r="A935" t="str">
            <v>IN</v>
          </cell>
          <cell r="B935" t="str">
            <v>India</v>
          </cell>
          <cell r="C935" t="str">
            <v>LCV</v>
          </cell>
          <cell r="D935" t="str">
            <v>TATA</v>
          </cell>
          <cell r="E935" t="str">
            <v>TATA</v>
          </cell>
          <cell r="F935" t="str">
            <v>DOM</v>
          </cell>
          <cell r="G935" t="str">
            <v>IN</v>
          </cell>
          <cell r="H935" t="str">
            <v>PUP</v>
          </cell>
          <cell r="I935" t="str">
            <v>PUP-C</v>
          </cell>
        </row>
        <row r="936">
          <cell r="A936" t="str">
            <v>IN</v>
          </cell>
          <cell r="B936" t="str">
            <v>India</v>
          </cell>
          <cell r="C936" t="str">
            <v>LCV</v>
          </cell>
          <cell r="D936" t="str">
            <v>TATA</v>
          </cell>
          <cell r="E936" t="str">
            <v>TATA</v>
          </cell>
          <cell r="F936" t="str">
            <v>DOM</v>
          </cell>
          <cell r="G936" t="str">
            <v>IN</v>
          </cell>
          <cell r="H936" t="str">
            <v>PUP</v>
          </cell>
          <cell r="I936" t="str">
            <v>PUP-C</v>
          </cell>
        </row>
        <row r="937">
          <cell r="A937" t="str">
            <v>IN</v>
          </cell>
          <cell r="B937" t="str">
            <v>India</v>
          </cell>
          <cell r="C937" t="str">
            <v>LCV</v>
          </cell>
          <cell r="D937" t="str">
            <v>TATA</v>
          </cell>
          <cell r="E937" t="str">
            <v>TATA</v>
          </cell>
          <cell r="F937" t="str">
            <v>DOM</v>
          </cell>
          <cell r="G937" t="str">
            <v>IN</v>
          </cell>
          <cell r="H937" t="str">
            <v>SUV</v>
          </cell>
          <cell r="I937" t="str">
            <v>SUV-D</v>
          </cell>
        </row>
        <row r="938">
          <cell r="A938" t="str">
            <v>IN</v>
          </cell>
          <cell r="B938" t="str">
            <v>India</v>
          </cell>
          <cell r="C938" t="str">
            <v>LCV</v>
          </cell>
          <cell r="D938" t="str">
            <v>TATA</v>
          </cell>
          <cell r="E938" t="str">
            <v>TATA</v>
          </cell>
          <cell r="F938" t="str">
            <v>DOM</v>
          </cell>
          <cell r="G938" t="str">
            <v>IN</v>
          </cell>
          <cell r="H938" t="str">
            <v>SUV</v>
          </cell>
          <cell r="I938" t="str">
            <v>SUV-D</v>
          </cell>
        </row>
        <row r="939">
          <cell r="A939" t="str">
            <v>IN</v>
          </cell>
          <cell r="B939" t="str">
            <v>India</v>
          </cell>
          <cell r="C939" t="str">
            <v>LCV</v>
          </cell>
          <cell r="D939" t="str">
            <v>TATA</v>
          </cell>
          <cell r="E939" t="str">
            <v>TATA</v>
          </cell>
          <cell r="F939" t="str">
            <v>DOM</v>
          </cell>
          <cell r="G939" t="str">
            <v>IN</v>
          </cell>
          <cell r="H939" t="str">
            <v>SUV</v>
          </cell>
          <cell r="I939" t="str">
            <v>SUV-D</v>
          </cell>
        </row>
        <row r="940">
          <cell r="A940" t="str">
            <v>IN</v>
          </cell>
          <cell r="B940" t="str">
            <v>India</v>
          </cell>
          <cell r="C940" t="str">
            <v>LCV</v>
          </cell>
          <cell r="D940" t="str">
            <v>TATA</v>
          </cell>
          <cell r="E940" t="str">
            <v>TATA</v>
          </cell>
          <cell r="F940" t="str">
            <v>DOM</v>
          </cell>
          <cell r="G940" t="str">
            <v>IN</v>
          </cell>
          <cell r="H940" t="str">
            <v>SUV</v>
          </cell>
          <cell r="I940" t="str">
            <v>SUV-D</v>
          </cell>
        </row>
        <row r="941">
          <cell r="A941" t="str">
            <v>IN</v>
          </cell>
          <cell r="B941" t="str">
            <v>India</v>
          </cell>
          <cell r="C941" t="str">
            <v>LCV</v>
          </cell>
          <cell r="D941" t="str">
            <v>TOYOTA</v>
          </cell>
          <cell r="E941" t="str">
            <v>TOYOTA</v>
          </cell>
          <cell r="F941" t="str">
            <v>DOM</v>
          </cell>
          <cell r="G941" t="str">
            <v>IN</v>
          </cell>
          <cell r="H941" t="str">
            <v>MPV</v>
          </cell>
          <cell r="I941" t="str">
            <v>MPV-D</v>
          </cell>
        </row>
        <row r="942">
          <cell r="A942" t="str">
            <v>IN</v>
          </cell>
          <cell r="B942" t="str">
            <v>India</v>
          </cell>
          <cell r="C942" t="str">
            <v>LCV</v>
          </cell>
          <cell r="D942" t="str">
            <v>TOYOTA</v>
          </cell>
          <cell r="E942" t="str">
            <v>TOYOTA</v>
          </cell>
          <cell r="F942" t="str">
            <v>DOM</v>
          </cell>
          <cell r="G942" t="str">
            <v>IN</v>
          </cell>
          <cell r="H942" t="str">
            <v>MPV</v>
          </cell>
          <cell r="I942" t="str">
            <v>MPV-D</v>
          </cell>
        </row>
        <row r="943">
          <cell r="A943" t="str">
            <v>IN</v>
          </cell>
          <cell r="B943" t="str">
            <v>India</v>
          </cell>
          <cell r="C943" t="str">
            <v>LCV</v>
          </cell>
          <cell r="D943" t="str">
            <v>TOYOTA</v>
          </cell>
          <cell r="E943" t="str">
            <v>TOYOTA</v>
          </cell>
          <cell r="F943" t="str">
            <v>IMP</v>
          </cell>
          <cell r="G943" t="str">
            <v>JP</v>
          </cell>
          <cell r="H943" t="str">
            <v>PUP</v>
          </cell>
          <cell r="I943" t="str">
            <v>PUP-C</v>
          </cell>
        </row>
        <row r="944">
          <cell r="A944" t="str">
            <v>IN</v>
          </cell>
          <cell r="B944" t="str">
            <v>India</v>
          </cell>
          <cell r="C944" t="str">
            <v>LCV</v>
          </cell>
          <cell r="D944" t="str">
            <v>TOYOTA</v>
          </cell>
          <cell r="E944" t="str">
            <v>TOYOTA</v>
          </cell>
          <cell r="F944" t="str">
            <v>IMP</v>
          </cell>
          <cell r="G944" t="str">
            <v>JP</v>
          </cell>
          <cell r="H944" t="str">
            <v>SUV</v>
          </cell>
          <cell r="I944" t="str">
            <v>SUV-E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l Flex Rates "/>
      <sheetName val="Penetrations"/>
      <sheetName val="Tooling Rate"/>
      <sheetName val="Initial Flex Rates"/>
      <sheetName val="PM-J"/>
    </sheetNames>
    <sheetDataSet>
      <sheetData sheetId="0" refreshError="1">
        <row r="6">
          <cell r="G6">
            <v>777</v>
          </cell>
        </row>
        <row r="7">
          <cell r="G7">
            <v>777</v>
          </cell>
        </row>
        <row r="8">
          <cell r="G8">
            <v>707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CREDITOR"/>
      <sheetName val="DEBTOR"/>
      <sheetName val="TB"/>
      <sheetName val="ENTERTAINMENT"/>
      <sheetName val="STOCK"/>
      <sheetName val="GENERAL"/>
      <sheetName val="TRAVEL"/>
      <sheetName val="DELIVERY"/>
      <sheetName val="DEPOSIT"/>
      <sheetName val="STATEMENT"/>
      <sheetName val="PL"/>
      <sheetName val="MAINT-VEH"/>
      <sheetName val="DIX"/>
      <sheetName val="PROFIT"/>
      <sheetName val="PREPAY"/>
      <sheetName val="BS"/>
      <sheetName val="SIA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moteViewSysMain"/>
      <sheetName val="PL"/>
      <sheetName val="Description"/>
    </sheetNames>
    <sheetDataSet>
      <sheetData sheetId="0"/>
      <sheetData sheetId="1"/>
      <sheetData sheetId="2">
        <row r="4">
          <cell r="K4" t="str">
            <v>HTDM08</v>
          </cell>
          <cell r="L4" t="str">
            <v>M07</v>
          </cell>
        </row>
        <row r="5">
          <cell r="K5" t="str">
            <v>HTDM09</v>
          </cell>
          <cell r="L5" t="str">
            <v>M07</v>
          </cell>
        </row>
        <row r="6">
          <cell r="K6" t="str">
            <v>HTDM10</v>
          </cell>
          <cell r="L6" t="str">
            <v>M07</v>
          </cell>
        </row>
        <row r="7">
          <cell r="K7" t="str">
            <v>HTDM11</v>
          </cell>
          <cell r="L7" t="str">
            <v>M07</v>
          </cell>
        </row>
        <row r="8">
          <cell r="K8" t="str">
            <v>HTDM12</v>
          </cell>
          <cell r="L8" t="str">
            <v>M07</v>
          </cell>
        </row>
        <row r="9">
          <cell r="K9" t="str">
            <v>PeriodicM01</v>
          </cell>
          <cell r="L9" t="str">
            <v>M01</v>
          </cell>
        </row>
        <row r="10">
          <cell r="K10" t="str">
            <v>PeriodicM02</v>
          </cell>
          <cell r="L10" t="str">
            <v>M02</v>
          </cell>
        </row>
        <row r="11">
          <cell r="K11" t="str">
            <v>PeriodicM03</v>
          </cell>
          <cell r="L11" t="str">
            <v>M03</v>
          </cell>
        </row>
        <row r="12">
          <cell r="K12" t="str">
            <v>PeriodicM04</v>
          </cell>
          <cell r="L12" t="str">
            <v>M04</v>
          </cell>
        </row>
        <row r="13">
          <cell r="K13" t="str">
            <v>PeriodicM05</v>
          </cell>
          <cell r="L13" t="str">
            <v>M05</v>
          </cell>
        </row>
        <row r="14">
          <cell r="K14" t="str">
            <v>PeriodicM06</v>
          </cell>
          <cell r="L14" t="str">
            <v>M06</v>
          </cell>
        </row>
        <row r="15">
          <cell r="K15" t="str">
            <v>PeriodicM07</v>
          </cell>
          <cell r="L15" t="str">
            <v>M07</v>
          </cell>
        </row>
        <row r="16">
          <cell r="K16" t="str">
            <v>PeriodicM08</v>
          </cell>
          <cell r="L16" t="str">
            <v>M08</v>
          </cell>
        </row>
        <row r="17">
          <cell r="K17" t="str">
            <v>PeriodicM09</v>
          </cell>
          <cell r="L17" t="str">
            <v>M09</v>
          </cell>
        </row>
        <row r="18">
          <cell r="K18" t="str">
            <v>PeriodicM10</v>
          </cell>
          <cell r="L18" t="str">
            <v>M10</v>
          </cell>
        </row>
        <row r="19">
          <cell r="K19" t="str">
            <v>PeriodicM11</v>
          </cell>
          <cell r="L19" t="str">
            <v>M11</v>
          </cell>
        </row>
        <row r="20">
          <cell r="K20" t="str">
            <v>PeriodicM12</v>
          </cell>
          <cell r="L20" t="str">
            <v>M12</v>
          </cell>
        </row>
        <row r="21">
          <cell r="K21" t="str">
            <v>QTDM05</v>
          </cell>
          <cell r="L21" t="str">
            <v>M04</v>
          </cell>
        </row>
        <row r="22">
          <cell r="K22" t="str">
            <v>QTDM06</v>
          </cell>
          <cell r="L22" t="str">
            <v>M04</v>
          </cell>
        </row>
        <row r="23">
          <cell r="K23" t="str">
            <v>QTDM11</v>
          </cell>
          <cell r="L23" t="str">
            <v>M10</v>
          </cell>
        </row>
        <row r="24">
          <cell r="K24" t="str">
            <v>QTDM12</v>
          </cell>
          <cell r="L24" t="str">
            <v>M10</v>
          </cell>
        </row>
        <row r="25">
          <cell r="K25" t="str">
            <v>YTDM02</v>
          </cell>
          <cell r="L25" t="str">
            <v>M01</v>
          </cell>
        </row>
        <row r="26">
          <cell r="K26" t="str">
            <v>YTDM03</v>
          </cell>
          <cell r="L26" t="str">
            <v>M01</v>
          </cell>
        </row>
        <row r="27">
          <cell r="K27" t="str">
            <v>YTDM04</v>
          </cell>
          <cell r="L27" t="str">
            <v>M01</v>
          </cell>
        </row>
        <row r="28">
          <cell r="K28" t="str">
            <v>YTDM05</v>
          </cell>
          <cell r="L28" t="str">
            <v>M01</v>
          </cell>
        </row>
        <row r="29">
          <cell r="K29" t="str">
            <v>YTDM06</v>
          </cell>
          <cell r="L29" t="str">
            <v>M01</v>
          </cell>
        </row>
        <row r="30">
          <cell r="K30" t="str">
            <v>YTDM07</v>
          </cell>
          <cell r="L30" t="str">
            <v>M01</v>
          </cell>
        </row>
        <row r="31">
          <cell r="K31" t="str">
            <v>YTDM08</v>
          </cell>
          <cell r="L31" t="str">
            <v>M01</v>
          </cell>
        </row>
        <row r="32">
          <cell r="K32" t="str">
            <v>YTDM09</v>
          </cell>
          <cell r="L32" t="str">
            <v>M01</v>
          </cell>
        </row>
        <row r="33">
          <cell r="K33" t="str">
            <v>YTDM10</v>
          </cell>
          <cell r="L33" t="str">
            <v>M01</v>
          </cell>
        </row>
        <row r="34">
          <cell r="K34" t="str">
            <v>YTDM11</v>
          </cell>
          <cell r="L34" t="str">
            <v>M01</v>
          </cell>
        </row>
        <row r="35">
          <cell r="K35" t="str">
            <v>YTDM12</v>
          </cell>
          <cell r="L35" t="str">
            <v>M01</v>
          </cell>
        </row>
      </sheetData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5 Nig."/>
      <sheetName val="75 Nig_"/>
      <sheetName val="SRP FH"/>
    </sheetNames>
    <sheetDataSet>
      <sheetData sheetId="0" refreshError="1">
        <row r="5">
          <cell r="V5" t="str">
            <v>Stock</v>
          </cell>
        </row>
        <row r="6">
          <cell r="V6">
            <v>50</v>
          </cell>
        </row>
        <row r="7">
          <cell r="V7">
            <v>30</v>
          </cell>
        </row>
        <row r="8">
          <cell r="V8">
            <v>0</v>
          </cell>
        </row>
        <row r="9">
          <cell r="V9">
            <v>9</v>
          </cell>
        </row>
        <row r="10">
          <cell r="V10">
            <v>43</v>
          </cell>
        </row>
        <row r="11">
          <cell r="V11">
            <v>0</v>
          </cell>
        </row>
        <row r="12">
          <cell r="V12">
            <v>150</v>
          </cell>
        </row>
        <row r="13">
          <cell r="V13">
            <v>170</v>
          </cell>
        </row>
        <row r="14">
          <cell r="V14">
            <v>250</v>
          </cell>
        </row>
        <row r="15">
          <cell r="V15">
            <v>0</v>
          </cell>
        </row>
        <row r="16">
          <cell r="V16">
            <v>266</v>
          </cell>
        </row>
        <row r="17">
          <cell r="V17">
            <v>50</v>
          </cell>
        </row>
        <row r="18">
          <cell r="V18">
            <v>80</v>
          </cell>
        </row>
        <row r="19">
          <cell r="V19">
            <v>213</v>
          </cell>
        </row>
        <row r="20">
          <cell r="V20">
            <v>254</v>
          </cell>
        </row>
        <row r="21">
          <cell r="V21">
            <v>0</v>
          </cell>
        </row>
        <row r="22">
          <cell r="V22">
            <v>0</v>
          </cell>
        </row>
        <row r="23">
          <cell r="V23">
            <v>187</v>
          </cell>
        </row>
        <row r="24">
          <cell r="V24">
            <v>150</v>
          </cell>
        </row>
        <row r="25">
          <cell r="V25">
            <v>196</v>
          </cell>
        </row>
        <row r="26">
          <cell r="V26">
            <v>285</v>
          </cell>
        </row>
        <row r="27">
          <cell r="V27">
            <v>131</v>
          </cell>
        </row>
        <row r="28">
          <cell r="V28">
            <v>250</v>
          </cell>
        </row>
        <row r="29">
          <cell r="V29">
            <v>135</v>
          </cell>
        </row>
        <row r="30">
          <cell r="V30">
            <v>0</v>
          </cell>
        </row>
        <row r="31">
          <cell r="V31">
            <v>2</v>
          </cell>
        </row>
        <row r="32">
          <cell r="V32">
            <v>15</v>
          </cell>
        </row>
        <row r="33">
          <cell r="V33">
            <v>0</v>
          </cell>
        </row>
        <row r="34">
          <cell r="V34">
            <v>2916</v>
          </cell>
        </row>
        <row r="35">
          <cell r="V35">
            <v>147</v>
          </cell>
        </row>
        <row r="36">
          <cell r="V36">
            <v>110</v>
          </cell>
        </row>
        <row r="37">
          <cell r="V37">
            <v>30</v>
          </cell>
        </row>
        <row r="38">
          <cell r="V38">
            <v>0</v>
          </cell>
        </row>
        <row r="39">
          <cell r="V39">
            <v>0</v>
          </cell>
        </row>
        <row r="40">
          <cell r="V40">
            <v>105</v>
          </cell>
        </row>
        <row r="41">
          <cell r="V41">
            <v>0</v>
          </cell>
        </row>
        <row r="42">
          <cell r="V42">
            <v>27</v>
          </cell>
        </row>
        <row r="43">
          <cell r="V43">
            <v>476</v>
          </cell>
        </row>
        <row r="44">
          <cell r="V44">
            <v>610</v>
          </cell>
        </row>
        <row r="45">
          <cell r="V45">
            <v>0</v>
          </cell>
        </row>
        <row r="46">
          <cell r="V46">
            <v>0</v>
          </cell>
        </row>
        <row r="47">
          <cell r="V47">
            <v>13</v>
          </cell>
        </row>
        <row r="48">
          <cell r="V48">
            <v>0</v>
          </cell>
        </row>
        <row r="49">
          <cell r="V49">
            <v>37</v>
          </cell>
        </row>
        <row r="50">
          <cell r="V50">
            <v>51</v>
          </cell>
        </row>
        <row r="51">
          <cell r="V51">
            <v>0</v>
          </cell>
        </row>
        <row r="52">
          <cell r="V52">
            <v>104</v>
          </cell>
        </row>
        <row r="53">
          <cell r="V53">
            <v>56</v>
          </cell>
        </row>
        <row r="54">
          <cell r="V54">
            <v>0</v>
          </cell>
        </row>
        <row r="55">
          <cell r="V55">
            <v>46</v>
          </cell>
        </row>
        <row r="56">
          <cell r="V56">
            <v>30</v>
          </cell>
        </row>
        <row r="57">
          <cell r="V57">
            <v>0</v>
          </cell>
        </row>
        <row r="58">
          <cell r="V58">
            <v>0</v>
          </cell>
        </row>
        <row r="59">
          <cell r="V59">
            <v>0</v>
          </cell>
        </row>
        <row r="60">
          <cell r="V60">
            <v>1842</v>
          </cell>
        </row>
        <row r="61">
          <cell r="V61">
            <v>4758</v>
          </cell>
        </row>
        <row r="62">
          <cell r="V62">
            <v>97</v>
          </cell>
        </row>
        <row r="63">
          <cell r="V63">
            <v>0</v>
          </cell>
        </row>
        <row r="64">
          <cell r="V64">
            <v>0</v>
          </cell>
        </row>
        <row r="65">
          <cell r="V65">
            <v>276</v>
          </cell>
        </row>
        <row r="66">
          <cell r="V66">
            <v>235</v>
          </cell>
        </row>
        <row r="67">
          <cell r="V67">
            <v>0</v>
          </cell>
        </row>
        <row r="68">
          <cell r="V68">
            <v>415</v>
          </cell>
        </row>
        <row r="69">
          <cell r="V69">
            <v>1357</v>
          </cell>
        </row>
        <row r="70">
          <cell r="V70">
            <v>493</v>
          </cell>
        </row>
        <row r="71">
          <cell r="V71">
            <v>1866</v>
          </cell>
        </row>
        <row r="72">
          <cell r="V72">
            <v>233</v>
          </cell>
        </row>
        <row r="73">
          <cell r="V73">
            <v>0</v>
          </cell>
        </row>
        <row r="74">
          <cell r="V74">
            <v>231</v>
          </cell>
        </row>
        <row r="75">
          <cell r="V75">
            <v>162</v>
          </cell>
        </row>
        <row r="76">
          <cell r="V76">
            <v>345</v>
          </cell>
        </row>
        <row r="77">
          <cell r="V77">
            <v>850</v>
          </cell>
        </row>
        <row r="78">
          <cell r="V78">
            <v>545</v>
          </cell>
        </row>
        <row r="79">
          <cell r="V79">
            <v>0</v>
          </cell>
        </row>
        <row r="80">
          <cell r="V80">
            <v>0</v>
          </cell>
        </row>
        <row r="81">
          <cell r="V81">
            <v>7105</v>
          </cell>
        </row>
        <row r="82">
          <cell r="V82">
            <v>43</v>
          </cell>
        </row>
        <row r="83">
          <cell r="V83">
            <v>190</v>
          </cell>
        </row>
        <row r="84">
          <cell r="V84">
            <v>0</v>
          </cell>
        </row>
        <row r="85">
          <cell r="V85">
            <v>30</v>
          </cell>
        </row>
        <row r="86">
          <cell r="V86">
            <v>425</v>
          </cell>
        </row>
        <row r="87">
          <cell r="V87">
            <v>400</v>
          </cell>
        </row>
        <row r="88">
          <cell r="V88">
            <v>0</v>
          </cell>
        </row>
        <row r="89">
          <cell r="V89">
            <v>0</v>
          </cell>
        </row>
        <row r="90">
          <cell r="V90">
            <v>0</v>
          </cell>
        </row>
        <row r="91">
          <cell r="V91">
            <v>0</v>
          </cell>
        </row>
        <row r="92">
          <cell r="V92">
            <v>224</v>
          </cell>
        </row>
        <row r="93">
          <cell r="V93">
            <v>0</v>
          </cell>
        </row>
        <row r="94">
          <cell r="V94">
            <v>0</v>
          </cell>
        </row>
        <row r="95">
          <cell r="V95">
            <v>0</v>
          </cell>
        </row>
        <row r="96">
          <cell r="V96">
            <v>1312</v>
          </cell>
        </row>
        <row r="97">
          <cell r="V97">
            <v>8417</v>
          </cell>
        </row>
        <row r="98">
          <cell r="V98">
            <v>189</v>
          </cell>
        </row>
        <row r="99">
          <cell r="V99">
            <v>153</v>
          </cell>
        </row>
        <row r="100">
          <cell r="V100">
            <v>88</v>
          </cell>
        </row>
        <row r="101">
          <cell r="V101">
            <v>0</v>
          </cell>
        </row>
        <row r="102">
          <cell r="V102">
            <v>44</v>
          </cell>
        </row>
        <row r="103">
          <cell r="V103">
            <v>0</v>
          </cell>
        </row>
        <row r="104">
          <cell r="V104">
            <v>285</v>
          </cell>
        </row>
        <row r="105">
          <cell r="V105">
            <v>8891</v>
          </cell>
        </row>
        <row r="106">
          <cell r="V106">
            <v>13649</v>
          </cell>
        </row>
        <row r="107">
          <cell r="V107">
            <v>40</v>
          </cell>
        </row>
        <row r="108">
          <cell r="V108">
            <v>54</v>
          </cell>
        </row>
        <row r="109">
          <cell r="V109">
            <v>53</v>
          </cell>
        </row>
        <row r="110">
          <cell r="V110">
            <v>18</v>
          </cell>
        </row>
        <row r="111">
          <cell r="V111">
            <v>30</v>
          </cell>
        </row>
        <row r="112">
          <cell r="V112">
            <v>0</v>
          </cell>
        </row>
        <row r="113">
          <cell r="V113">
            <v>195</v>
          </cell>
        </row>
        <row r="114">
          <cell r="V114">
            <v>13844</v>
          </cell>
        </row>
        <row r="116">
          <cell r="V116">
            <v>2156</v>
          </cell>
        </row>
        <row r="117">
          <cell r="V117">
            <v>0</v>
          </cell>
        </row>
        <row r="118">
          <cell r="V118">
            <v>1057</v>
          </cell>
        </row>
        <row r="119">
          <cell r="V119">
            <v>3213</v>
          </cell>
        </row>
        <row r="120">
          <cell r="V120">
            <v>5872</v>
          </cell>
        </row>
        <row r="121">
          <cell r="V121">
            <v>4055</v>
          </cell>
        </row>
        <row r="122">
          <cell r="V122">
            <v>10984</v>
          </cell>
        </row>
        <row r="123">
          <cell r="V123">
            <v>509</v>
          </cell>
        </row>
        <row r="124">
          <cell r="V124">
            <v>13649</v>
          </cell>
        </row>
      </sheetData>
      <sheetData sheetId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-PLAN"/>
      <sheetName val="D-1"/>
      <sheetName val="D-2"/>
      <sheetName val="D-3"/>
      <sheetName val="D-4"/>
      <sheetName val="D-5"/>
      <sheetName val="Sheet1"/>
      <sheetName val="Sheet2"/>
      <sheetName val="Sheet3"/>
      <sheetName val="Sheet4"/>
      <sheetName val="D-6"/>
      <sheetName val="AW"/>
      <sheetName val="D-7"/>
      <sheetName val="Report PL"/>
      <sheetName val="Sales Report (WH)"/>
      <sheetName val="Sales Report (Non-WH)"/>
      <sheetName val="Report BS"/>
      <sheetName val="Report CF"/>
    </sheetNames>
    <sheetDataSet>
      <sheetData sheetId="0" refreshError="1">
        <row r="994">
          <cell r="A994" t="str">
            <v>&lt;&lt; Summary for Business Plan &gt;&gt;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DEX"/>
      <sheetName val="GLOBAL FLOW OLD"/>
      <sheetName val="GLOBAL FLOW"/>
      <sheetName val="DEV. ENVIRONMENT"/>
      <sheetName val="TABLE INDEX"/>
      <sheetName val="DB"/>
      <sheetName val="ER DIAGRAM"/>
      <sheetName val="LOGIN"/>
      <sheetName val="MENU"/>
      <sheetName val="ERR MSG"/>
      <sheetName val="DB FIELD DEFINITION"/>
      <sheetName val="B01"/>
      <sheetName val="B02"/>
      <sheetName val="B03"/>
      <sheetName val="B04"/>
      <sheetName val="C01"/>
      <sheetName val="C01 (Design)"/>
      <sheetName val="C02"/>
      <sheetName val="C03"/>
      <sheetName val="D01"/>
      <sheetName val="D02"/>
      <sheetName val="D03"/>
      <sheetName val="E01"/>
      <sheetName val="E02"/>
      <sheetName val="E03"/>
      <sheetName val="E04"/>
      <sheetName val="E05"/>
      <sheetName val="F01"/>
      <sheetName val="I01"/>
      <sheetName val="I02"/>
      <sheetName val="I03"/>
      <sheetName val="R1"/>
      <sheetName val="R2"/>
      <sheetName val="R3"/>
      <sheetName val="R4"/>
      <sheetName val="R5"/>
      <sheetName val="A01"/>
      <sheetName val="A02"/>
      <sheetName val="A03"/>
      <sheetName val="S01"/>
      <sheetName val="S02"/>
      <sheetName val="I01-A"/>
      <sheetName val="I02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</row>
        <row r="2">
          <cell r="A2" t="str">
            <v>FIELD NAME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TYPE</v>
          </cell>
          <cell r="J2">
            <v>0</v>
          </cell>
          <cell r="K2" t="str">
            <v>SIZE</v>
          </cell>
          <cell r="L2">
            <v>0</v>
          </cell>
          <cell r="M2" t="str">
            <v>REMARKS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 t="str">
            <v>SPECIFICATION</v>
          </cell>
        </row>
        <row r="3">
          <cell r="A3" t="str">
            <v>Active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 t="str">
            <v>Byte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A4" t="str">
            <v>ActualEndingMonth</v>
          </cell>
          <cell r="I4" t="str">
            <v>-</v>
          </cell>
          <cell r="K4" t="str">
            <v>-</v>
          </cell>
          <cell r="L4">
            <v>0</v>
          </cell>
          <cell r="M4" t="str">
            <v>Actual Ending Month</v>
          </cell>
        </row>
        <row r="5">
          <cell r="A5" t="str">
            <v>Amount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 t="str">
            <v>Decimal</v>
          </cell>
          <cell r="J5">
            <v>0</v>
          </cell>
          <cell r="K5" t="str">
            <v>18,2</v>
          </cell>
          <cell r="L5">
            <v>0</v>
          </cell>
          <cell r="M5" t="str">
            <v>Amount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AmountLocal</v>
          </cell>
          <cell r="I6" t="str">
            <v>Decimal</v>
          </cell>
          <cell r="K6" t="str">
            <v>18,2</v>
          </cell>
          <cell r="L6">
            <v>0</v>
          </cell>
          <cell r="M6" t="str">
            <v>Amount Local</v>
          </cell>
        </row>
        <row r="7">
          <cell r="A7" t="str">
            <v>AmountRevise</v>
          </cell>
          <cell r="I7" t="str">
            <v>-</v>
          </cell>
          <cell r="K7" t="str">
            <v>-</v>
          </cell>
          <cell r="L7">
            <v>0</v>
          </cell>
          <cell r="M7">
            <v>0</v>
          </cell>
        </row>
        <row r="8">
          <cell r="A8" t="str">
            <v>Assistant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>
            <v>Char</v>
          </cell>
          <cell r="J8">
            <v>0</v>
          </cell>
          <cell r="K8">
            <v>50</v>
          </cell>
          <cell r="L8">
            <v>0</v>
          </cell>
          <cell r="M8" t="str">
            <v>Assistant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AwardMonth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 t="str">
            <v>Date</v>
          </cell>
          <cell r="J9">
            <v>0</v>
          </cell>
          <cell r="K9" t="str">
            <v>-</v>
          </cell>
          <cell r="L9">
            <v>0</v>
          </cell>
          <cell r="M9" t="str">
            <v>Award Month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AwardYear</v>
          </cell>
          <cell r="I10" t="str">
            <v>Char</v>
          </cell>
          <cell r="K10">
            <v>4</v>
          </cell>
          <cell r="L10">
            <v>0</v>
          </cell>
          <cell r="M10" t="str">
            <v>Year of Budget</v>
          </cell>
          <cell r="AI10" t="str">
            <v>ex: AwardYear 2014 is April 2014 - Mar 2015</v>
          </cell>
        </row>
        <row r="11">
          <cell r="A11" t="str">
            <v>BaseCurrency</v>
          </cell>
          <cell r="I11" t="str">
            <v>Int</v>
          </cell>
          <cell r="K11" t="str">
            <v>-</v>
          </cell>
          <cell r="L11">
            <v>0</v>
          </cell>
          <cell r="M11" t="str">
            <v>Base Currency</v>
          </cell>
          <cell r="AI11" t="str">
            <v>Get data from TQDB.MasterGeneral</v>
          </cell>
        </row>
        <row r="12">
          <cell r="A12" t="str">
            <v>BudgetDifference</v>
          </cell>
          <cell r="I12" t="str">
            <v>-</v>
          </cell>
          <cell r="K12" t="str">
            <v>-</v>
          </cell>
          <cell r="L12">
            <v>0</v>
          </cell>
          <cell r="M12">
            <v>0</v>
          </cell>
        </row>
        <row r="13">
          <cell r="A13" t="str">
            <v>BudgetOver</v>
          </cell>
          <cell r="I13" t="str">
            <v>Char</v>
          </cell>
          <cell r="K13">
            <v>1</v>
          </cell>
          <cell r="L13">
            <v>0</v>
          </cell>
          <cell r="M13" t="str">
            <v>Budget Over</v>
          </cell>
          <cell r="AI13" t="str">
            <v>( 0 : BUDGET ACTUAL NOT REACH 70%     1: BUDGET ACTUAL ALREADY 70% )</v>
          </cell>
        </row>
        <row r="14">
          <cell r="A14" t="str">
            <v>CostCode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 t="str">
            <v>Char</v>
          </cell>
          <cell r="J14">
            <v>0</v>
          </cell>
          <cell r="K14">
            <v>10</v>
          </cell>
          <cell r="L14">
            <v>0</v>
          </cell>
          <cell r="M14" t="str">
            <v>Cost Code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CostGroup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 t="str">
            <v>Char</v>
          </cell>
          <cell r="J15">
            <v>0</v>
          </cell>
          <cell r="K15">
            <v>20</v>
          </cell>
          <cell r="L15">
            <v>0</v>
          </cell>
          <cell r="M15" t="str">
            <v>Cost Group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 t="str">
            <v>CostName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 t="str">
            <v>Char</v>
          </cell>
          <cell r="J16">
            <v>0</v>
          </cell>
          <cell r="K16">
            <v>50</v>
          </cell>
          <cell r="L16">
            <v>0</v>
          </cell>
          <cell r="M16" t="str">
            <v>Cost Name</v>
          </cell>
          <cell r="N16">
            <v>0</v>
          </cell>
          <cell r="AI16">
            <v>0</v>
          </cell>
        </row>
        <row r="17">
          <cell r="A17" t="str">
            <v>Currency</v>
          </cell>
          <cell r="I17" t="str">
            <v>Int</v>
          </cell>
          <cell r="K17" t="str">
            <v>-</v>
          </cell>
          <cell r="L17">
            <v>0</v>
          </cell>
          <cell r="M17" t="str">
            <v>Currency</v>
          </cell>
          <cell r="AI17" t="str">
            <v>Get data from TQDB.MasterGeneral</v>
          </cell>
        </row>
        <row r="18">
          <cell r="A18" t="str">
            <v>CurrencyCode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 t="str">
            <v>Int</v>
          </cell>
          <cell r="K18" t="str">
            <v>-</v>
          </cell>
          <cell r="L18">
            <v>0</v>
          </cell>
          <cell r="M18" t="str">
            <v>Currency Code</v>
          </cell>
          <cell r="N18">
            <v>0</v>
          </cell>
          <cell r="AI18" t="str">
            <v>Get data from TQDB.MasterGeneral</v>
          </cell>
        </row>
        <row r="19">
          <cell r="A19" t="str">
            <v>CurrencyLocal</v>
          </cell>
          <cell r="I19" t="str">
            <v>int</v>
          </cell>
          <cell r="K19" t="str">
            <v>-</v>
          </cell>
          <cell r="L19">
            <v>0</v>
          </cell>
          <cell r="M19" t="str">
            <v>Currency Local</v>
          </cell>
        </row>
        <row r="20">
          <cell r="A20" t="str">
            <v>CurrentAmount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str">
            <v>Decimal</v>
          </cell>
          <cell r="J20">
            <v>0</v>
          </cell>
          <cell r="K20" t="str">
            <v>18,2</v>
          </cell>
          <cell r="L20">
            <v>0</v>
          </cell>
          <cell r="M20" t="str">
            <v>Current Amount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A21" t="str">
            <v>CurrentMonthAmount</v>
          </cell>
          <cell r="I21" t="str">
            <v>Decimal</v>
          </cell>
          <cell r="J21">
            <v>0</v>
          </cell>
          <cell r="K21" t="str">
            <v>18,2</v>
          </cell>
          <cell r="L21">
            <v>0</v>
          </cell>
          <cell r="M21" t="str">
            <v>Current Month Amount</v>
          </cell>
        </row>
        <row r="22">
          <cell r="A22" t="str">
            <v>CurrentMonthQty</v>
          </cell>
          <cell r="I22" t="str">
            <v>Decimal</v>
          </cell>
          <cell r="J22">
            <v>0</v>
          </cell>
          <cell r="K22" t="str">
            <v>9,2</v>
          </cell>
          <cell r="L22">
            <v>0</v>
          </cell>
          <cell r="M22" t="str">
            <v>Current Month Qty</v>
          </cell>
        </row>
        <row r="23">
          <cell r="A23" t="str">
            <v>CurrentQty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 t="str">
            <v>Decimal</v>
          </cell>
          <cell r="J23">
            <v>0</v>
          </cell>
          <cell r="K23" t="str">
            <v>9,2</v>
          </cell>
          <cell r="L23">
            <v>0</v>
          </cell>
          <cell r="M23" t="str">
            <v>Current Qty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CustomerCode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 t="str">
            <v>Char</v>
          </cell>
          <cell r="J24">
            <v>0</v>
          </cell>
          <cell r="K24">
            <v>10</v>
          </cell>
          <cell r="L24">
            <v>0</v>
          </cell>
          <cell r="M24" t="str">
            <v>Customer Code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CustomerName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 t="str">
            <v>Char</v>
          </cell>
          <cell r="J25">
            <v>0</v>
          </cell>
          <cell r="K25">
            <v>50</v>
          </cell>
          <cell r="L25">
            <v>0</v>
          </cell>
          <cell r="M25" t="str">
            <v>Customer Name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DeliveryNo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 t="str">
            <v>Int</v>
          </cell>
          <cell r="J26">
            <v>0</v>
          </cell>
          <cell r="K26" t="str">
            <v>-</v>
          </cell>
          <cell r="L26">
            <v>0</v>
          </cell>
          <cell r="M26" t="str">
            <v>Delivery Sequence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Delivery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 t="str">
            <v>Char</v>
          </cell>
          <cell r="J27">
            <v>0</v>
          </cell>
          <cell r="K27">
            <v>20</v>
          </cell>
          <cell r="L27">
            <v>0</v>
          </cell>
          <cell r="M27" t="str">
            <v>Delivery Description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(Ex : Delivery 1, Delivery 2,…)</v>
          </cell>
        </row>
        <row r="28">
          <cell r="A28" t="str">
            <v>DeliveryDate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Date</v>
          </cell>
          <cell r="J28">
            <v>0</v>
          </cell>
          <cell r="K28" t="str">
            <v>-</v>
          </cell>
          <cell r="L28">
            <v>0</v>
          </cell>
          <cell r="M28" t="str">
            <v>Delivery Date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A29" t="str">
            <v>DeliveryType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 t="str">
            <v>Int</v>
          </cell>
          <cell r="J29">
            <v>0</v>
          </cell>
          <cell r="K29" t="str">
            <v>-</v>
          </cell>
          <cell r="L29">
            <v>0</v>
          </cell>
          <cell r="M29" t="str">
            <v>Delivery Type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Get data from TQDB.MasterGeneral (Ex : 1-&gt;Finished Goods, 2-&gt;Bar)</v>
          </cell>
        </row>
        <row r="30">
          <cell r="A30" t="str">
            <v>DesignPic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>Char</v>
          </cell>
          <cell r="J30">
            <v>0</v>
          </cell>
          <cell r="K30">
            <v>50</v>
          </cell>
          <cell r="L30">
            <v>0</v>
          </cell>
          <cell r="M30" t="str">
            <v>Design Pic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 t="str">
            <v>Difference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Decimal</v>
          </cell>
          <cell r="J31">
            <v>0</v>
          </cell>
          <cell r="K31" t="str">
            <v>18,2</v>
          </cell>
          <cell r="L31">
            <v>0</v>
          </cell>
          <cell r="M31" t="str">
            <v>Difference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Difference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-</v>
          </cell>
          <cell r="J32">
            <v>0</v>
          </cell>
          <cell r="K32" t="str">
            <v>-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 t="str">
            <v>DifferenceAmount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 t="str">
            <v>Decimal</v>
          </cell>
          <cell r="J33">
            <v>0</v>
          </cell>
          <cell r="K33" t="str">
            <v>18,2</v>
          </cell>
          <cell r="L33">
            <v>0</v>
          </cell>
          <cell r="M33" t="str">
            <v>Difference Amount for budget Revise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 t="str">
            <v>DifferenceQty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 t="str">
            <v>Decimal</v>
          </cell>
          <cell r="J34">
            <v>0</v>
          </cell>
          <cell r="K34" t="str">
            <v>9,2</v>
          </cell>
          <cell r="L34">
            <v>0</v>
          </cell>
          <cell r="M34" t="str">
            <v>Difference Qty for budget revise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A35" t="str">
            <v>DoDate</v>
          </cell>
          <cell r="I35" t="str">
            <v>Date</v>
          </cell>
          <cell r="J35">
            <v>0</v>
          </cell>
          <cell r="K35" t="str">
            <v>-</v>
          </cell>
          <cell r="L35">
            <v>0</v>
          </cell>
          <cell r="M35" t="str">
            <v>Do Date from SMILE System (Sales Result)</v>
          </cell>
        </row>
        <row r="36">
          <cell r="A36" t="str">
            <v>DoNo</v>
          </cell>
          <cell r="I36" t="str">
            <v>Char</v>
          </cell>
          <cell r="J36">
            <v>0</v>
          </cell>
          <cell r="K36">
            <v>20</v>
          </cell>
          <cell r="L36">
            <v>0</v>
          </cell>
          <cell r="M36" t="str">
            <v>Do No from SMILE System (Sales Result)</v>
          </cell>
        </row>
        <row r="37">
          <cell r="A37" t="str">
            <v>EndDate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 t="str">
            <v>Date</v>
          </cell>
          <cell r="J37">
            <v>0</v>
          </cell>
          <cell r="K37" t="str">
            <v>-</v>
          </cell>
          <cell r="L37">
            <v>0</v>
          </cell>
          <cell r="M37" t="str">
            <v>End Date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A38" t="str">
            <v>EndingMonthActual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 t="str">
            <v>Date</v>
          </cell>
          <cell r="J38">
            <v>0</v>
          </cell>
          <cell r="K38" t="str">
            <v>-</v>
          </cell>
          <cell r="L38">
            <v>0</v>
          </cell>
          <cell r="M38" t="str">
            <v>Ending Month Actual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 t="str">
            <v>EndingMonthPlan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 t="str">
            <v>Date</v>
          </cell>
          <cell r="J39">
            <v>0</v>
          </cell>
          <cell r="K39" t="str">
            <v>-</v>
          </cell>
          <cell r="L39">
            <v>0</v>
          </cell>
          <cell r="M39" t="str">
            <v>Ending Month Plan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ExchangeRate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 t="str">
            <v>Decimal</v>
          </cell>
          <cell r="J40">
            <v>0</v>
          </cell>
          <cell r="K40" t="str">
            <v>18,2</v>
          </cell>
          <cell r="L40">
            <v>0</v>
          </cell>
          <cell r="M40" t="str">
            <v>Exchage Rate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Final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 t="str">
            <v>-</v>
          </cell>
          <cell r="J41">
            <v>0</v>
          </cell>
          <cell r="K41" t="str">
            <v>-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 t="str">
            <v>FinalAmount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 t="str">
            <v>Decimal</v>
          </cell>
          <cell r="J42">
            <v>0</v>
          </cell>
          <cell r="K42" t="str">
            <v>18,2</v>
          </cell>
          <cell r="L42">
            <v>0</v>
          </cell>
          <cell r="M42" t="str">
            <v>Final Amount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FinalQty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 t="str">
            <v>Decimal</v>
          </cell>
          <cell r="J43">
            <v>0</v>
          </cell>
          <cell r="K43" t="str">
            <v>9,2</v>
          </cell>
          <cell r="L43">
            <v>0</v>
          </cell>
          <cell r="M43" t="str">
            <v>Final Qty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FinishedCost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Decimal</v>
          </cell>
          <cell r="J44">
            <v>0</v>
          </cell>
          <cell r="K44" t="str">
            <v>18,2</v>
          </cell>
          <cell r="L44">
            <v>0</v>
          </cell>
          <cell r="M44" t="str">
            <v>Finished Cost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FinishedDate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>
            <v>Date</v>
          </cell>
          <cell r="J45">
            <v>0</v>
          </cell>
          <cell r="K45" t="str">
            <v>-</v>
          </cell>
          <cell r="L45">
            <v>0</v>
          </cell>
          <cell r="M45" t="str">
            <v>Finished Date</v>
          </cell>
          <cell r="AI45">
            <v>0</v>
          </cell>
        </row>
        <row r="46">
          <cell r="A46" t="str">
            <v>FinishPlan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 t="str">
            <v>Date</v>
          </cell>
          <cell r="J46">
            <v>0</v>
          </cell>
          <cell r="K46" t="str">
            <v>-</v>
          </cell>
          <cell r="L46">
            <v>0</v>
          </cell>
          <cell r="M46" t="str">
            <v>Finish Plan</v>
          </cell>
          <cell r="N46">
            <v>0</v>
          </cell>
          <cell r="AI46">
            <v>0</v>
          </cell>
        </row>
        <row r="47">
          <cell r="A47" t="str">
            <v>FirstDeliveryDate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 t="str">
            <v>Date</v>
          </cell>
          <cell r="J47">
            <v>0</v>
          </cell>
          <cell r="K47" t="str">
            <v>-</v>
          </cell>
          <cell r="L47">
            <v>0</v>
          </cell>
          <cell r="M47" t="str">
            <v>First Delivery Date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Kotei01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 t="str">
            <v>Date</v>
          </cell>
          <cell r="J48">
            <v>0</v>
          </cell>
          <cell r="K48" t="str">
            <v>-</v>
          </cell>
          <cell r="L48">
            <v>0</v>
          </cell>
          <cell r="M48" t="str">
            <v>Kotei01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Kotei02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str">
            <v>Date</v>
          </cell>
          <cell r="J49">
            <v>0</v>
          </cell>
          <cell r="K49" t="str">
            <v>-</v>
          </cell>
          <cell r="L49">
            <v>0</v>
          </cell>
          <cell r="M49" t="str">
            <v>Kotei02</v>
          </cell>
          <cell r="AI49">
            <v>0</v>
          </cell>
        </row>
        <row r="50">
          <cell r="A50" t="str">
            <v>Kotei03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 t="str">
            <v>Date</v>
          </cell>
          <cell r="J50">
            <v>0</v>
          </cell>
          <cell r="K50" t="str">
            <v>-</v>
          </cell>
          <cell r="L50">
            <v>0</v>
          </cell>
          <cell r="M50" t="str">
            <v>Kotei03</v>
          </cell>
          <cell r="AI50">
            <v>0</v>
          </cell>
        </row>
        <row r="51">
          <cell r="A51" t="str">
            <v>Kotei04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str">
            <v>Date</v>
          </cell>
          <cell r="J51">
            <v>0</v>
          </cell>
          <cell r="K51" t="str">
            <v>-</v>
          </cell>
          <cell r="L51">
            <v>0</v>
          </cell>
          <cell r="M51" t="str">
            <v>Kotei04</v>
          </cell>
        </row>
        <row r="52">
          <cell r="A52" t="str">
            <v>Kotei05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 t="str">
            <v>Date</v>
          </cell>
          <cell r="J52">
            <v>0</v>
          </cell>
          <cell r="K52" t="str">
            <v>-</v>
          </cell>
          <cell r="L52">
            <v>0</v>
          </cell>
          <cell r="M52" t="str">
            <v>Kotei05</v>
          </cell>
          <cell r="AI52">
            <v>0</v>
          </cell>
        </row>
        <row r="53">
          <cell r="A53" t="str">
            <v>Kotei06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 t="str">
            <v>Date</v>
          </cell>
          <cell r="J53">
            <v>0</v>
          </cell>
          <cell r="K53" t="str">
            <v>-</v>
          </cell>
          <cell r="L53">
            <v>0</v>
          </cell>
          <cell r="M53" t="str">
            <v>Kotei06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Kotei07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>Date</v>
          </cell>
          <cell r="J54">
            <v>0</v>
          </cell>
          <cell r="K54" t="str">
            <v>-</v>
          </cell>
          <cell r="L54">
            <v>0</v>
          </cell>
          <cell r="M54" t="str">
            <v>Kotei07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 t="str">
            <v>Kotei08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 t="str">
            <v>Date</v>
          </cell>
          <cell r="J55">
            <v>0</v>
          </cell>
          <cell r="K55" t="str">
            <v>-</v>
          </cell>
          <cell r="L55">
            <v>0</v>
          </cell>
          <cell r="M55" t="str">
            <v>Kotei08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Kotei09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 t="str">
            <v>Date</v>
          </cell>
          <cell r="J56">
            <v>0</v>
          </cell>
          <cell r="K56" t="str">
            <v>-</v>
          </cell>
          <cell r="L56">
            <v>0</v>
          </cell>
          <cell r="M56" t="str">
            <v>Kotei09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Kotei10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 t="str">
            <v>Date</v>
          </cell>
          <cell r="J57">
            <v>0</v>
          </cell>
          <cell r="K57" t="str">
            <v>-</v>
          </cell>
          <cell r="L57">
            <v>0</v>
          </cell>
          <cell r="M57" t="str">
            <v>Kotei10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Kotei11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 t="str">
            <v>Date</v>
          </cell>
          <cell r="J58">
            <v>0</v>
          </cell>
          <cell r="K58" t="str">
            <v>-</v>
          </cell>
          <cell r="L58">
            <v>0</v>
          </cell>
          <cell r="M58" t="str">
            <v>Kotei11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Kotei12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 t="str">
            <v>Date</v>
          </cell>
          <cell r="J59">
            <v>0</v>
          </cell>
          <cell r="K59" t="str">
            <v>-</v>
          </cell>
          <cell r="L59">
            <v>0</v>
          </cell>
          <cell r="M59" t="str">
            <v>Kotei12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 t="str">
            <v>LastUpdate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str">
            <v>Date</v>
          </cell>
          <cell r="J60">
            <v>0</v>
          </cell>
          <cell r="K60" t="str">
            <v>-</v>
          </cell>
          <cell r="L60">
            <v>0</v>
          </cell>
          <cell r="M60" t="str">
            <v>Last date of data change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 t="str">
            <v>LastUpdate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str">
            <v>Date</v>
          </cell>
          <cell r="J61">
            <v>0</v>
          </cell>
          <cell r="K61" t="str">
            <v>-</v>
          </cell>
          <cell r="L61">
            <v>0</v>
          </cell>
          <cell r="M61" t="str">
            <v>Las Update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 t="str">
            <v>LastUser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str">
            <v>Char</v>
          </cell>
          <cell r="J62">
            <v>0</v>
          </cell>
          <cell r="K62">
            <v>20</v>
          </cell>
          <cell r="L62">
            <v>0</v>
          </cell>
          <cell r="M62" t="str">
            <v>Last user who change this user privilege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 t="str">
            <v>LastUser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str">
            <v>Char</v>
          </cell>
          <cell r="K63">
            <v>20</v>
          </cell>
          <cell r="L63">
            <v>0</v>
          </cell>
          <cell r="M63" t="str">
            <v>Last User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 t="str">
            <v>LocalPassword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str">
            <v>Char</v>
          </cell>
          <cell r="J64">
            <v>0</v>
          </cell>
          <cell r="K64">
            <v>100</v>
          </cell>
          <cell r="L64">
            <v>0</v>
          </cell>
          <cell r="M64" t="str">
            <v>Password which only used for PMS System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Locked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str">
            <v>Char</v>
          </cell>
          <cell r="J65">
            <v>0</v>
          </cell>
          <cell r="K65">
            <v>1</v>
          </cell>
          <cell r="L65">
            <v>0</v>
          </cell>
          <cell r="M65" t="str">
            <v>Locked Status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 t="str">
            <v>MenuID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str">
            <v>Char</v>
          </cell>
          <cell r="J66">
            <v>0</v>
          </cell>
          <cell r="K66">
            <v>10</v>
          </cell>
          <cell r="L66">
            <v>0</v>
          </cell>
          <cell r="M66" t="str">
            <v>Menu Id (PMS System)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MonthPeriod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str">
            <v>Char</v>
          </cell>
          <cell r="J67">
            <v>0</v>
          </cell>
          <cell r="K67">
            <v>2</v>
          </cell>
          <cell r="L67">
            <v>0</v>
          </cell>
          <cell r="M67" t="str">
            <v>Month Period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 t="str">
            <v>Operation01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 t="str">
            <v>Date</v>
          </cell>
          <cell r="J68">
            <v>0</v>
          </cell>
          <cell r="K68" t="str">
            <v>-</v>
          </cell>
          <cell r="L68">
            <v>0</v>
          </cell>
          <cell r="M68" t="str">
            <v>Operation01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 t="str">
            <v>Operation02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 t="str">
            <v>Date</v>
          </cell>
          <cell r="K69" t="str">
            <v>-</v>
          </cell>
          <cell r="L69">
            <v>0</v>
          </cell>
          <cell r="M69" t="str">
            <v>Operation02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 t="str">
            <v>Operation03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 t="str">
            <v>Date</v>
          </cell>
          <cell r="K70" t="str">
            <v>-</v>
          </cell>
          <cell r="L70">
            <v>0</v>
          </cell>
          <cell r="M70" t="str">
            <v>Operation03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 t="str">
            <v>Operation04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 t="str">
            <v>Date</v>
          </cell>
          <cell r="K71" t="str">
            <v>-</v>
          </cell>
          <cell r="L71">
            <v>0</v>
          </cell>
          <cell r="M71" t="str">
            <v>Operation04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 t="str">
            <v>Operation05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 t="str">
            <v>Date</v>
          </cell>
          <cell r="K72" t="str">
            <v>-</v>
          </cell>
          <cell r="L72">
            <v>0</v>
          </cell>
          <cell r="M72" t="str">
            <v>Operation05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Operation06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 t="str">
            <v>Date</v>
          </cell>
          <cell r="K73" t="str">
            <v>-</v>
          </cell>
          <cell r="L73">
            <v>0</v>
          </cell>
          <cell r="M73" t="str">
            <v>Operation06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Operation07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 t="str">
            <v>Date</v>
          </cell>
          <cell r="K74" t="str">
            <v>-</v>
          </cell>
          <cell r="L74">
            <v>0</v>
          </cell>
          <cell r="M74" t="str">
            <v>Operation07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Operation08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 t="str">
            <v>Date</v>
          </cell>
          <cell r="K75" t="str">
            <v>-</v>
          </cell>
          <cell r="L75">
            <v>0</v>
          </cell>
          <cell r="M75" t="str">
            <v>Operation08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Operation09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 t="str">
            <v>Date</v>
          </cell>
          <cell r="K76" t="str">
            <v>-</v>
          </cell>
          <cell r="L76">
            <v>0</v>
          </cell>
          <cell r="M76" t="str">
            <v>Operation09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 t="str">
            <v>Operation10</v>
          </cell>
          <cell r="I77" t="str">
            <v>Date</v>
          </cell>
          <cell r="K77" t="str">
            <v>-</v>
          </cell>
          <cell r="L77">
            <v>0</v>
          </cell>
          <cell r="M77" t="str">
            <v>Operation10</v>
          </cell>
        </row>
        <row r="78">
          <cell r="A78" t="str">
            <v>Operation11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 t="str">
            <v>Date</v>
          </cell>
          <cell r="J78">
            <v>0</v>
          </cell>
          <cell r="K78" t="str">
            <v>-</v>
          </cell>
          <cell r="L78">
            <v>0</v>
          </cell>
          <cell r="M78" t="str">
            <v>Operation11</v>
          </cell>
          <cell r="N78">
            <v>0</v>
          </cell>
          <cell r="AI78">
            <v>0</v>
          </cell>
        </row>
        <row r="79">
          <cell r="A79" t="str">
            <v>OtherCurrency</v>
          </cell>
          <cell r="I79" t="str">
            <v>Int</v>
          </cell>
          <cell r="K79" t="str">
            <v>-</v>
          </cell>
          <cell r="L79">
            <v>0</v>
          </cell>
          <cell r="M79" t="str">
            <v>Other Currency</v>
          </cell>
        </row>
        <row r="80">
          <cell r="A80" t="str">
            <v>OverBudget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 t="str">
            <v>Char</v>
          </cell>
          <cell r="J80">
            <v>0</v>
          </cell>
          <cell r="K80">
            <v>1</v>
          </cell>
          <cell r="L80">
            <v>0</v>
          </cell>
          <cell r="M80" t="str">
            <v>Over Budget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(0 : BUDGET ACTUAL NOT REACH 70%     1: BUDGET ACTUAL ALREADY 70%)</v>
          </cell>
        </row>
        <row r="81">
          <cell r="A81" t="str">
            <v>Overdue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 t="str">
            <v>Char</v>
          </cell>
          <cell r="J81">
            <v>0</v>
          </cell>
          <cell r="K81">
            <v>1</v>
          </cell>
          <cell r="L81">
            <v>0</v>
          </cell>
          <cell r="M81" t="str">
            <v>Overdue</v>
          </cell>
          <cell r="AI81" t="str">
            <v>(0 : NOT OVERDUE      1 : OVERDUE)</v>
          </cell>
        </row>
        <row r="82">
          <cell r="A82" t="str">
            <v>Password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 t="str">
            <v>Char</v>
          </cell>
          <cell r="J82">
            <v>0</v>
          </cell>
          <cell r="K82">
            <v>64</v>
          </cell>
          <cell r="L82">
            <v>0</v>
          </cell>
          <cell r="M82" t="str">
            <v>Password</v>
          </cell>
        </row>
        <row r="83">
          <cell r="A83" t="str">
            <v>PasswordExpireDate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 t="str">
            <v>Date</v>
          </cell>
          <cell r="J83">
            <v>0</v>
          </cell>
          <cell r="K83">
            <v>0</v>
          </cell>
          <cell r="L83">
            <v>0</v>
          </cell>
          <cell r="M83" t="str">
            <v>Password Expire Date</v>
          </cell>
        </row>
        <row r="84">
          <cell r="A84" t="str">
            <v>Pending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 t="str">
            <v>Char</v>
          </cell>
          <cell r="J84">
            <v>0</v>
          </cell>
          <cell r="K84">
            <v>100</v>
          </cell>
          <cell r="M84" t="str">
            <v>Pending</v>
          </cell>
        </row>
        <row r="85">
          <cell r="A85" t="str">
            <v>PendingDate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 t="str">
            <v>Date</v>
          </cell>
          <cell r="J85">
            <v>0</v>
          </cell>
          <cell r="K85" t="str">
            <v>-</v>
          </cell>
          <cell r="L85">
            <v>0</v>
          </cell>
          <cell r="M85" t="str">
            <v>Pending Date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 t="str">
            <v>PercentRemain</v>
          </cell>
          <cell r="I86" t="str">
            <v>Decimal</v>
          </cell>
          <cell r="K86" t="str">
            <v>5,2</v>
          </cell>
          <cell r="L86">
            <v>0</v>
          </cell>
          <cell r="M86">
            <v>0</v>
          </cell>
        </row>
        <row r="87">
          <cell r="A87" t="str">
            <v>PercentTotal</v>
          </cell>
          <cell r="I87" t="str">
            <v>Decimal</v>
          </cell>
          <cell r="K87" t="str">
            <v>5,2</v>
          </cell>
          <cell r="L87">
            <v>0</v>
          </cell>
          <cell r="M87">
            <v>0</v>
          </cell>
        </row>
        <row r="88">
          <cell r="A88" t="str">
            <v>Period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 t="str">
            <v>Char</v>
          </cell>
          <cell r="J88">
            <v>0</v>
          </cell>
          <cell r="K88">
            <v>6</v>
          </cell>
          <cell r="L88">
            <v>0</v>
          </cell>
          <cell r="M88" t="str">
            <v>Period</v>
          </cell>
          <cell r="N88">
            <v>0</v>
          </cell>
          <cell r="AI88">
            <v>0</v>
          </cell>
        </row>
        <row r="89">
          <cell r="A89" t="str">
            <v>Pic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 t="str">
            <v>Char</v>
          </cell>
          <cell r="J89">
            <v>0</v>
          </cell>
          <cell r="K89">
            <v>50</v>
          </cell>
          <cell r="L89">
            <v>0</v>
          </cell>
          <cell r="M89" t="str">
            <v>Pic</v>
          </cell>
          <cell r="N89">
            <v>0</v>
          </cell>
          <cell r="AI89">
            <v>0</v>
          </cell>
        </row>
        <row r="90">
          <cell r="A90" t="str">
            <v>PlanAmount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 t="str">
            <v>Decimal</v>
          </cell>
          <cell r="J90">
            <v>0</v>
          </cell>
          <cell r="K90" t="str">
            <v>18,2</v>
          </cell>
          <cell r="L90">
            <v>0</v>
          </cell>
          <cell r="M90" t="str">
            <v>Plan Amount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 t="str">
            <v>PlanFinishedDate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 t="str">
            <v>Date</v>
          </cell>
          <cell r="J91">
            <v>0</v>
          </cell>
          <cell r="K91" t="str">
            <v>-</v>
          </cell>
          <cell r="L91">
            <v>0</v>
          </cell>
          <cell r="M91" t="str">
            <v>Plan Finished Date</v>
          </cell>
          <cell r="N91">
            <v>0</v>
          </cell>
          <cell r="AI91">
            <v>0</v>
          </cell>
        </row>
        <row r="92">
          <cell r="A92" t="str">
            <v>PlanQty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 t="str">
            <v>Decimal</v>
          </cell>
          <cell r="J92">
            <v>0</v>
          </cell>
          <cell r="K92" t="str">
            <v>9,2</v>
          </cell>
          <cell r="L92">
            <v>0</v>
          </cell>
          <cell r="M92" t="str">
            <v>Plan Qty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PriAccess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 t="str">
            <v>Char</v>
          </cell>
          <cell r="J93">
            <v>0</v>
          </cell>
          <cell r="K93">
            <v>1</v>
          </cell>
          <cell r="L93">
            <v>0</v>
          </cell>
          <cell r="M93" t="str">
            <v>Privilege to Acces Menu</v>
          </cell>
        </row>
        <row r="94">
          <cell r="A94" t="str">
            <v>PriAddData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 t="str">
            <v>Char</v>
          </cell>
          <cell r="J94">
            <v>0</v>
          </cell>
          <cell r="K94">
            <v>1</v>
          </cell>
          <cell r="L94">
            <v>0</v>
          </cell>
          <cell r="M94" t="str">
            <v>Privilege to Add Data on related Menu</v>
          </cell>
        </row>
        <row r="95">
          <cell r="A95" t="str">
            <v>PriDeleteData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str">
            <v>Char</v>
          </cell>
          <cell r="J95">
            <v>0</v>
          </cell>
          <cell r="K95">
            <v>1</v>
          </cell>
          <cell r="L95">
            <v>0</v>
          </cell>
          <cell r="M95" t="str">
            <v>Privilege to Delete Data on related Menu</v>
          </cell>
        </row>
        <row r="96">
          <cell r="A96" t="str">
            <v>Priority</v>
          </cell>
          <cell r="I96" t="str">
            <v>Char</v>
          </cell>
          <cell r="K96">
            <v>1</v>
          </cell>
          <cell r="L96">
            <v>0</v>
          </cell>
          <cell r="M96" t="str">
            <v>Priority</v>
          </cell>
          <cell r="AI96" t="str">
            <v>0 : Low    1 : Medium    2 : High (Default = High)</v>
          </cell>
        </row>
        <row r="97">
          <cell r="A97" t="str">
            <v>PriSpecial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 t="str">
            <v>Char</v>
          </cell>
          <cell r="J97">
            <v>0</v>
          </cell>
          <cell r="K97">
            <v>1</v>
          </cell>
          <cell r="L97">
            <v>0</v>
          </cell>
          <cell r="M97" t="str">
            <v>Privilege for Special function (Fix Function)</v>
          </cell>
        </row>
        <row r="98">
          <cell r="A98" t="str">
            <v>PriUpdateData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 t="str">
            <v>Char</v>
          </cell>
          <cell r="J98">
            <v>0</v>
          </cell>
          <cell r="K98">
            <v>1</v>
          </cell>
          <cell r="L98">
            <v>0</v>
          </cell>
          <cell r="M98" t="str">
            <v>Privilege to Update Data on related Menu</v>
          </cell>
        </row>
        <row r="99">
          <cell r="A99" t="str">
            <v>Profit01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 t="str">
            <v>Decimal</v>
          </cell>
          <cell r="J99">
            <v>0</v>
          </cell>
          <cell r="K99" t="str">
            <v>18,2</v>
          </cell>
          <cell r="L99">
            <v>0</v>
          </cell>
          <cell r="M99" t="str">
            <v>Profit Before Sales Expense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>Profit02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 t="str">
            <v>Decimal</v>
          </cell>
          <cell r="J100">
            <v>0</v>
          </cell>
          <cell r="K100" t="str">
            <v>18,2</v>
          </cell>
          <cell r="L100">
            <v>0</v>
          </cell>
          <cell r="M100" t="str">
            <v>Profit After Sales Expense</v>
          </cell>
          <cell r="N100">
            <v>0</v>
          </cell>
          <cell r="AI100">
            <v>0</v>
          </cell>
        </row>
        <row r="101">
          <cell r="A101" t="str">
            <v>Profit02AfterPercent</v>
          </cell>
          <cell r="I101" t="str">
            <v>Decimal</v>
          </cell>
          <cell r="K101" t="str">
            <v>5,2</v>
          </cell>
          <cell r="L101">
            <v>0</v>
          </cell>
          <cell r="M101">
            <v>0</v>
          </cell>
        </row>
        <row r="102">
          <cell r="A102" t="str">
            <v>Profit02BeforePercent</v>
          </cell>
          <cell r="I102" t="str">
            <v>Decimal</v>
          </cell>
          <cell r="K102" t="str">
            <v>5,2</v>
          </cell>
          <cell r="L102">
            <v>0</v>
          </cell>
          <cell r="M102">
            <v>0</v>
          </cell>
        </row>
        <row r="103">
          <cell r="A103" t="str">
            <v>ProfitAfterPercent</v>
          </cell>
          <cell r="I103" t="str">
            <v>Decimal</v>
          </cell>
          <cell r="K103" t="str">
            <v>5,2</v>
          </cell>
          <cell r="L103">
            <v>0</v>
          </cell>
          <cell r="M103">
            <v>0</v>
          </cell>
        </row>
        <row r="104">
          <cell r="A104" t="str">
            <v>ProfitBeforePercent</v>
          </cell>
          <cell r="I104" t="str">
            <v>Decimal</v>
          </cell>
          <cell r="K104" t="str">
            <v>5,2</v>
          </cell>
          <cell r="L104">
            <v>0</v>
          </cell>
          <cell r="M104">
            <v>0</v>
          </cell>
        </row>
        <row r="105">
          <cell r="A105" t="str">
            <v>ProjectCls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 t="str">
            <v>Char</v>
          </cell>
          <cell r="J105">
            <v>0</v>
          </cell>
          <cell r="K105">
            <v>1</v>
          </cell>
          <cell r="L105">
            <v>0</v>
          </cell>
          <cell r="M105" t="str">
            <v>Project Cls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ProjectName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 t="str">
            <v>Char</v>
          </cell>
          <cell r="J106">
            <v>0</v>
          </cell>
          <cell r="K106">
            <v>200</v>
          </cell>
          <cell r="L106">
            <v>0</v>
          </cell>
          <cell r="M106" t="str">
            <v>Project Name</v>
          </cell>
          <cell r="N106">
            <v>0</v>
          </cell>
          <cell r="AI106">
            <v>0</v>
          </cell>
        </row>
        <row r="107">
          <cell r="A107" t="str">
            <v>ProjectNo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 t="str">
            <v>Char</v>
          </cell>
          <cell r="J107">
            <v>0</v>
          </cell>
          <cell r="K107">
            <v>20</v>
          </cell>
          <cell r="L107">
            <v>0</v>
          </cell>
          <cell r="M107" t="str">
            <v>Project No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 t="str">
            <v>ProjectPeriod</v>
          </cell>
          <cell r="I108" t="str">
            <v>Date</v>
          </cell>
          <cell r="K108" t="str">
            <v>-</v>
          </cell>
          <cell r="L108">
            <v>0</v>
          </cell>
          <cell r="M108" t="str">
            <v>Project Period</v>
          </cell>
        </row>
        <row r="109">
          <cell r="A109" t="str">
            <v>ProjectSegment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 t="str">
            <v>Int</v>
          </cell>
          <cell r="K109" t="str">
            <v>-</v>
          </cell>
          <cell r="L109">
            <v>0</v>
          </cell>
          <cell r="M109" t="str">
            <v>Project Segment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Get from TQDB.MasterGeneral (ex 21:Retail, 22:Developer, Etc)</v>
          </cell>
        </row>
        <row r="110">
          <cell r="A110" t="str">
            <v>Quantity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 t="str">
            <v>Decimal</v>
          </cell>
          <cell r="J110">
            <v>0</v>
          </cell>
          <cell r="K110" t="str">
            <v>9,2</v>
          </cell>
          <cell r="L110">
            <v>0</v>
          </cell>
          <cell r="M110" t="str">
            <v>Quantity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QuotationDate</v>
          </cell>
          <cell r="I111" t="str">
            <v>Date</v>
          </cell>
          <cell r="K111" t="str">
            <v>-</v>
          </cell>
          <cell r="L111">
            <v>0</v>
          </cell>
          <cell r="M111" t="str">
            <v>Quotation Date</v>
          </cell>
        </row>
        <row r="112">
          <cell r="A112" t="str">
            <v>QuotationNo</v>
          </cell>
          <cell r="I112" t="str">
            <v>Char</v>
          </cell>
          <cell r="K112">
            <v>50</v>
          </cell>
          <cell r="L112">
            <v>0</v>
          </cell>
          <cell r="M112" t="str">
            <v>Quotation No from TQDB System</v>
          </cell>
        </row>
        <row r="113">
          <cell r="A113" t="str">
            <v>Reason</v>
          </cell>
          <cell r="I113" t="str">
            <v>Char</v>
          </cell>
          <cell r="J113">
            <v>0</v>
          </cell>
          <cell r="K113">
            <v>100</v>
          </cell>
          <cell r="L113">
            <v>0</v>
          </cell>
          <cell r="M113" t="str">
            <v>Reason</v>
          </cell>
        </row>
        <row r="114">
          <cell r="A114" t="str">
            <v>RegionalOffice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 t="str">
            <v>Int</v>
          </cell>
          <cell r="J114">
            <v>0</v>
          </cell>
          <cell r="K114" t="str">
            <v>-</v>
          </cell>
          <cell r="L114">
            <v>0</v>
          </cell>
          <cell r="M114" t="str">
            <v>Regional Office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Get data from TQDB.RegOff</v>
          </cell>
        </row>
        <row r="115">
          <cell r="A115" t="str">
            <v>RegisterDate</v>
          </cell>
          <cell r="I115" t="str">
            <v>Date</v>
          </cell>
          <cell r="K115" t="str">
            <v>-</v>
          </cell>
          <cell r="L115">
            <v>0</v>
          </cell>
          <cell r="M115" t="str">
            <v>Register Date</v>
          </cell>
        </row>
        <row r="116">
          <cell r="A116" t="str">
            <v>Remain</v>
          </cell>
          <cell r="I116" t="str">
            <v>-</v>
          </cell>
          <cell r="K116" t="str">
            <v>-</v>
          </cell>
          <cell r="L116">
            <v>0</v>
          </cell>
          <cell r="M116">
            <v>0</v>
          </cell>
        </row>
        <row r="117">
          <cell r="A117" t="str">
            <v>RemainAmount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 t="str">
            <v>Decimal</v>
          </cell>
          <cell r="J117">
            <v>0</v>
          </cell>
          <cell r="K117" t="str">
            <v>18,2</v>
          </cell>
          <cell r="L117">
            <v>0</v>
          </cell>
          <cell r="M117" t="str">
            <v>Remain Amount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 t="str">
            <v>RemainQty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 t="str">
            <v>Decimal</v>
          </cell>
          <cell r="J118">
            <v>0</v>
          </cell>
          <cell r="K118" t="str">
            <v>9,2</v>
          </cell>
          <cell r="L118">
            <v>0</v>
          </cell>
          <cell r="M118" t="str">
            <v>Remain Qty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 t="str">
            <v>Remarks</v>
          </cell>
          <cell r="I119" t="str">
            <v>Char</v>
          </cell>
          <cell r="K119">
            <v>100</v>
          </cell>
          <cell r="L119">
            <v>0</v>
          </cell>
          <cell r="M119" t="str">
            <v>Remarks</v>
          </cell>
        </row>
        <row r="120">
          <cell r="A120" t="str">
            <v>ResultDate</v>
          </cell>
          <cell r="I120" t="str">
            <v>Date</v>
          </cell>
          <cell r="K120" t="str">
            <v>-</v>
          </cell>
          <cell r="L120">
            <v>0</v>
          </cell>
          <cell r="M120" t="str">
            <v>Result Date</v>
          </cell>
        </row>
        <row r="121">
          <cell r="A121" t="str">
            <v>RevisionDate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 t="str">
            <v>Date</v>
          </cell>
          <cell r="J121">
            <v>0</v>
          </cell>
          <cell r="K121" t="str">
            <v>-</v>
          </cell>
          <cell r="L121">
            <v>0</v>
          </cell>
          <cell r="M121" t="str">
            <v>Revision Date</v>
          </cell>
        </row>
        <row r="122">
          <cell r="A122" t="str">
            <v>RevisionNo</v>
          </cell>
          <cell r="I122" t="str">
            <v>Byte</v>
          </cell>
          <cell r="K122" t="str">
            <v>-</v>
          </cell>
          <cell r="L122">
            <v>0</v>
          </cell>
          <cell r="M122" t="str">
            <v>Revision No</v>
          </cell>
        </row>
        <row r="123">
          <cell r="A123" t="str">
            <v>RevisionUserName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 t="str">
            <v>Char</v>
          </cell>
          <cell r="J123">
            <v>0</v>
          </cell>
          <cell r="K123">
            <v>50</v>
          </cell>
          <cell r="L123">
            <v>0</v>
          </cell>
          <cell r="M123" t="str">
            <v>Revision User Name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 t="str">
            <v>SalesAfter</v>
          </cell>
          <cell r="I124" t="str">
            <v>-</v>
          </cell>
          <cell r="K124" t="str">
            <v>-</v>
          </cell>
          <cell r="L124">
            <v>0</v>
          </cell>
          <cell r="M124">
            <v>0</v>
          </cell>
        </row>
        <row r="125">
          <cell r="A125" t="str">
            <v>SalesAmount</v>
          </cell>
          <cell r="I125" t="str">
            <v>Decimal</v>
          </cell>
          <cell r="J125">
            <v>0</v>
          </cell>
          <cell r="K125" t="str">
            <v>18,2</v>
          </cell>
          <cell r="L125">
            <v>0</v>
          </cell>
          <cell r="M125" t="str">
            <v>Sales Amount</v>
          </cell>
        </row>
        <row r="126">
          <cell r="A126" t="str">
            <v>SalesAmount</v>
          </cell>
          <cell r="I126" t="str">
            <v>Decimal</v>
          </cell>
          <cell r="J126">
            <v>0</v>
          </cell>
          <cell r="K126" t="str">
            <v>18,2</v>
          </cell>
          <cell r="L126">
            <v>0</v>
          </cell>
          <cell r="M126" t="str">
            <v>Sales Amount</v>
          </cell>
        </row>
        <row r="127">
          <cell r="A127" t="str">
            <v>SalesBefore</v>
          </cell>
          <cell r="I127" t="str">
            <v>-</v>
          </cell>
          <cell r="K127" t="str">
            <v>-</v>
          </cell>
          <cell r="L127">
            <v>0</v>
          </cell>
          <cell r="M127">
            <v>0</v>
          </cell>
        </row>
        <row r="128">
          <cell r="A128" t="str">
            <v>SalesCurrency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 t="str">
            <v>int</v>
          </cell>
          <cell r="J128">
            <v>0</v>
          </cell>
          <cell r="K128" t="str">
            <v>-</v>
          </cell>
          <cell r="L128">
            <v>0</v>
          </cell>
          <cell r="M128" t="str">
            <v>Sales Currency</v>
          </cell>
          <cell r="N128">
            <v>0</v>
          </cell>
          <cell r="AI128">
            <v>0</v>
          </cell>
        </row>
        <row r="129">
          <cell r="A129" t="str">
            <v>SalesExpense</v>
          </cell>
          <cell r="I129" t="str">
            <v>Decimal</v>
          </cell>
          <cell r="J129">
            <v>0</v>
          </cell>
          <cell r="K129" t="str">
            <v>18,2</v>
          </cell>
          <cell r="L129">
            <v>0</v>
          </cell>
          <cell r="M129" t="str">
            <v>Sales Expense Amount</v>
          </cell>
        </row>
        <row r="130">
          <cell r="A130" t="str">
            <v>SalesExpenseCls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 t="str">
            <v>Char</v>
          </cell>
          <cell r="J130">
            <v>0</v>
          </cell>
          <cell r="K130">
            <v>1</v>
          </cell>
          <cell r="L130">
            <v>0</v>
          </cell>
          <cell r="M130" t="str">
            <v>Sales Expense Cls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SalesPicCode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 t="str">
            <v>Char</v>
          </cell>
          <cell r="J131">
            <v>0</v>
          </cell>
          <cell r="K131">
            <v>10</v>
          </cell>
          <cell r="L131">
            <v>0</v>
          </cell>
          <cell r="M131" t="str">
            <v>Sales Pic Code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SalesPicCodeCurrent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 t="str">
            <v>-</v>
          </cell>
          <cell r="J132">
            <v>0</v>
          </cell>
          <cell r="K132" t="str">
            <v>-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 t="str">
            <v>SalesPicName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 t="str">
            <v>Char</v>
          </cell>
          <cell r="J133">
            <v>0</v>
          </cell>
          <cell r="K133">
            <v>50</v>
          </cell>
          <cell r="L133">
            <v>0</v>
          </cell>
          <cell r="M133" t="str">
            <v>Sales Pic Name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SalesPrice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 t="str">
            <v>Decimal</v>
          </cell>
          <cell r="J134">
            <v>0</v>
          </cell>
          <cell r="K134" t="str">
            <v>11,2</v>
          </cell>
          <cell r="L134">
            <v>0</v>
          </cell>
          <cell r="M134" t="str">
            <v>Sales Price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SalesValue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 t="str">
            <v>Decimal</v>
          </cell>
          <cell r="J135">
            <v>0</v>
          </cell>
          <cell r="K135" t="str">
            <v>18,2</v>
          </cell>
          <cell r="L135">
            <v>0</v>
          </cell>
          <cell r="M135" t="str">
            <v>Sales Value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Series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 t="str">
            <v>Int</v>
          </cell>
          <cell r="J136">
            <v>0</v>
          </cell>
          <cell r="K136" t="str">
            <v>-</v>
          </cell>
          <cell r="L136">
            <v>0</v>
          </cell>
          <cell r="M136" t="str">
            <v>Series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Get Data from TQDB.MasterGeneral (31:Prowind, 32:Nextstar, etc)</v>
          </cell>
        </row>
        <row r="137">
          <cell r="A137" t="str">
            <v>Solution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 t="str">
            <v>Char</v>
          </cell>
          <cell r="J137">
            <v>0</v>
          </cell>
          <cell r="K137">
            <v>100</v>
          </cell>
          <cell r="L137">
            <v>0</v>
          </cell>
          <cell r="M137" t="str">
            <v>Solution for Pending Issue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StartDate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 t="str">
            <v>Date</v>
          </cell>
          <cell r="J138">
            <v>0</v>
          </cell>
          <cell r="K138" t="str">
            <v>-</v>
          </cell>
          <cell r="L138">
            <v>0</v>
          </cell>
          <cell r="M138" t="str">
            <v>Start Date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Status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 t="str">
            <v>Char</v>
          </cell>
          <cell r="J139">
            <v>0</v>
          </cell>
          <cell r="K139">
            <v>1</v>
          </cell>
          <cell r="L139">
            <v>0</v>
          </cell>
          <cell r="M139" t="str">
            <v>Status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(0 : NOT FINISH      1: FINISHED)</v>
          </cell>
        </row>
        <row r="140">
          <cell r="A140" t="str">
            <v>Status1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 t="str">
            <v>Char</v>
          </cell>
          <cell r="J140">
            <v>0</v>
          </cell>
          <cell r="K140">
            <v>1</v>
          </cell>
          <cell r="L140">
            <v>0</v>
          </cell>
          <cell r="M140" t="str">
            <v>Status1 for Project Progress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(0 : IN PROGRESS    1 : CLOSED)</v>
          </cell>
        </row>
        <row r="141">
          <cell r="A141" t="str">
            <v>Status2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 t="str">
            <v>Char</v>
          </cell>
          <cell r="J141">
            <v>0</v>
          </cell>
          <cell r="K141">
            <v>1</v>
          </cell>
          <cell r="L141">
            <v>0</v>
          </cell>
          <cell r="M141" t="str">
            <v>Status2 for Budget Status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(0 : NOT BUDGET FIX    1 : BUDGET FIXED)</v>
          </cell>
        </row>
        <row r="142">
          <cell r="A142" t="str">
            <v>Status3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 t="str">
            <v>Char</v>
          </cell>
          <cell r="J142">
            <v>0</v>
          </cell>
          <cell r="K142">
            <v>1</v>
          </cell>
          <cell r="L142">
            <v>0</v>
          </cell>
          <cell r="M142" t="str">
            <v>Status3 for Schedule Status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0 : NOT SCHEDULE FIX    1 : SCHEDULE FIXED</v>
          </cell>
        </row>
        <row r="143">
          <cell r="A143" t="str">
            <v>SubProject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 t="str">
            <v>Char</v>
          </cell>
          <cell r="J143">
            <v>0</v>
          </cell>
          <cell r="K143">
            <v>20</v>
          </cell>
          <cell r="L143">
            <v>0</v>
          </cell>
          <cell r="M143" t="str">
            <v>Sub Project Description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(Ex : Tower 1, Tower 2,…)</v>
          </cell>
        </row>
        <row r="144">
          <cell r="A144" t="str">
            <v>Total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 t="str">
            <v>Decimal</v>
          </cell>
          <cell r="J144">
            <v>0</v>
          </cell>
          <cell r="K144" t="str">
            <v>18,2</v>
          </cell>
          <cell r="L144">
            <v>0</v>
          </cell>
          <cell r="M144" t="str">
            <v>Total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 t="str">
            <v>TotalUntilPrevMonth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 t="str">
            <v>Decimal</v>
          </cell>
          <cell r="J145">
            <v>0</v>
          </cell>
          <cell r="K145" t="str">
            <v>18,2</v>
          </cell>
          <cell r="L145">
            <v>0</v>
          </cell>
          <cell r="M145" t="str">
            <v>Total Until Prev Month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 t="str">
            <v>TransportCost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 t="str">
            <v>Decimal</v>
          </cell>
          <cell r="J146">
            <v>0</v>
          </cell>
          <cell r="K146" t="str">
            <v>18,2</v>
          </cell>
          <cell r="L146">
            <v>0</v>
          </cell>
          <cell r="M146" t="str">
            <v>Transport Cost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147" t="str">
            <v>Unit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 t="str">
            <v>Int</v>
          </cell>
          <cell r="J147">
            <v>0</v>
          </cell>
          <cell r="K147" t="str">
            <v>-</v>
          </cell>
          <cell r="L147">
            <v>0</v>
          </cell>
          <cell r="M147" t="str">
            <v>Unit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Get Data from TQDB.MasterGeneral (41:KG, 42:TON, etc)</v>
          </cell>
        </row>
        <row r="148">
          <cell r="A148" t="str">
            <v>UnitPrice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 t="str">
            <v>Decimal</v>
          </cell>
          <cell r="J148">
            <v>0</v>
          </cell>
          <cell r="K148" t="str">
            <v>11,2</v>
          </cell>
          <cell r="L148">
            <v>0</v>
          </cell>
          <cell r="M148" t="str">
            <v>Unit Price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 t="str">
            <v>UnitPriceLocal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 t="str">
            <v>Decimal</v>
          </cell>
          <cell r="J149">
            <v>0</v>
          </cell>
          <cell r="K149" t="str">
            <v>11,2</v>
          </cell>
          <cell r="L149">
            <v>0</v>
          </cell>
          <cell r="M149" t="str">
            <v>Unit Price Local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 t="str">
            <v>UpdateDate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 t="str">
            <v>Date</v>
          </cell>
          <cell r="J150">
            <v>0</v>
          </cell>
          <cell r="K150">
            <v>0</v>
          </cell>
          <cell r="L150">
            <v>0</v>
          </cell>
          <cell r="M150" t="str">
            <v>Last date of change password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 t="str">
            <v>UsdPerKg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 t="str">
            <v>Decimal</v>
          </cell>
          <cell r="J151">
            <v>0</v>
          </cell>
          <cell r="K151" t="str">
            <v>11,2</v>
          </cell>
          <cell r="L151">
            <v>0</v>
          </cell>
          <cell r="M151" t="str">
            <v>Usd Per Kg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 t="str">
            <v>UsdPerM2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 t="str">
            <v>Decimal</v>
          </cell>
          <cell r="J152">
            <v>0</v>
          </cell>
          <cell r="K152" t="str">
            <v>11,2</v>
          </cell>
          <cell r="L152">
            <v>0</v>
          </cell>
          <cell r="M152" t="str">
            <v>Usd Per M2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 t="str">
            <v>UsdRate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 t="str">
            <v>Decimal</v>
          </cell>
          <cell r="J153">
            <v>0</v>
          </cell>
          <cell r="K153" t="str">
            <v>11,2</v>
          </cell>
          <cell r="L153">
            <v>0</v>
          </cell>
          <cell r="M153" t="str">
            <v>Usd Rate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 t="str">
            <v>UserCode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 t="str">
            <v>Char</v>
          </cell>
          <cell r="J154">
            <v>0</v>
          </cell>
          <cell r="K154">
            <v>20</v>
          </cell>
          <cell r="L154">
            <v>0</v>
          </cell>
          <cell r="M154" t="str">
            <v>User Code (User ID)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 t="str">
            <v>UserName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 t="str">
            <v>Char</v>
          </cell>
          <cell r="J155">
            <v>0</v>
          </cell>
          <cell r="K155">
            <v>30</v>
          </cell>
          <cell r="L155">
            <v>0</v>
          </cell>
          <cell r="M155" t="str">
            <v>User Name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 t="str">
            <v>UserRegister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 t="str">
            <v>Char</v>
          </cell>
          <cell r="J156">
            <v>0</v>
          </cell>
          <cell r="K156">
            <v>20</v>
          </cell>
          <cell r="L156">
            <v>0</v>
          </cell>
          <cell r="M156" t="str">
            <v>User Register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A157" t="str">
            <v>Weight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 t="str">
            <v>Decimal</v>
          </cell>
          <cell r="J157">
            <v>0</v>
          </cell>
          <cell r="K157" t="str">
            <v>11,2</v>
          </cell>
          <cell r="L157">
            <v>0</v>
          </cell>
          <cell r="M157" t="str">
            <v>Weight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 t="str">
            <v>Year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 t="str">
            <v>Char</v>
          </cell>
          <cell r="J158">
            <v>0</v>
          </cell>
          <cell r="K158">
            <v>4</v>
          </cell>
          <cell r="L158">
            <v>0</v>
          </cell>
          <cell r="M158" t="str">
            <v>Year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A159" t="str">
            <v>YearPeriod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 t="str">
            <v>Char</v>
          </cell>
          <cell r="J159">
            <v>0</v>
          </cell>
          <cell r="K159">
            <v>4</v>
          </cell>
          <cell r="L159">
            <v>0</v>
          </cell>
          <cell r="M159" t="str">
            <v>Year Period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 t="str">
            <v>-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 t="str">
            <v>-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 t="str">
            <v>-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 t="str">
            <v>-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 t="str">
            <v>-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 t="str">
            <v>-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 t="str">
            <v>-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 t="str">
            <v>-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 t="str">
            <v>-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 t="str">
            <v>-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 t="str">
            <v>-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 t="str">
            <v>-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 t="str">
            <v>-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 t="str">
            <v>-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 t="str">
            <v>-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 t="str">
            <v>-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 t="str">
            <v>-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 t="str">
            <v>-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 t="str">
            <v>-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 t="str">
            <v>-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 t="str">
            <v>-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 t="str">
            <v>-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 t="str">
            <v>-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 t="str">
            <v>-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 t="str">
            <v>-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 t="str">
            <v>-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 t="str">
            <v>-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 t="str">
            <v>-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 t="str">
            <v>-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 t="str">
            <v>-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 t="str">
            <v>-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 t="str">
            <v>-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 t="str">
            <v>-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 t="str">
            <v>-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 t="str">
            <v>-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 t="str">
            <v>-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 t="str">
            <v>-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 t="str">
            <v>-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 t="str">
            <v>-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 t="str">
            <v>-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 t="str">
            <v>-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 t="str">
            <v>-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 t="str">
            <v>-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 bul"/>
      <sheetName val="Jan rev"/>
      <sheetName val="Feb rev"/>
      <sheetName val="Mar rev"/>
      <sheetName val="April rev"/>
      <sheetName val="Mei rev"/>
      <sheetName val="Juni rev"/>
      <sheetName val="Juni rev (2)"/>
      <sheetName val="Juli rev"/>
      <sheetName val="Aug"/>
      <sheetName val="Sept'04"/>
      <sheetName val="Monthly OUTPUT&amp;DT"/>
      <sheetName val="Sheet1"/>
      <sheetName val="Mar"/>
      <sheetName val="Grafik"/>
      <sheetName val="1.Control Point"/>
      <sheetName val="MR"/>
      <sheetName val="COMBO_BOX"/>
      <sheetName val="S-PLAN"/>
      <sheetName val="KODE"/>
      <sheetName val="SDD"/>
      <sheetName val="2011"/>
      <sheetName val="Att.9"/>
      <sheetName val="前提"/>
      <sheetName val="010828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4">
          <cell r="BG4">
            <v>6324</v>
          </cell>
          <cell r="BJ4">
            <v>122142.55424243283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経理提出"/>
      <sheetName val="Mar"/>
      <sheetName val="Mar rev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P FH"/>
      <sheetName val="Profit"/>
      <sheetName val="market"/>
      <sheetName val="P&amp;L"/>
      <sheetName val="7MT"/>
      <sheetName val="7M SV&amp;GP"/>
      <sheetName val="7MT ARR&amp;STOCK VALUE"/>
      <sheetName val="PROMOS"/>
      <sheetName val="SRP"/>
      <sheetName val="cat.sales"/>
      <sheetName val="75 Nig."/>
      <sheetName val="Sheet6"/>
      <sheetName val="7MT2W0698fin before hem1l"/>
      <sheetName val="PARA74"/>
      <sheetName val="CODE"/>
      <sheetName val="Sales Forecast 9th APRIL 04"/>
      <sheetName val="全体ｸﾞﾗﾌ"/>
      <sheetName val="SRP_FH"/>
      <sheetName val="7M_SV&amp;GP"/>
      <sheetName val="7MT_ARR&amp;STOCK_VALUE"/>
      <sheetName val="cat_sales"/>
      <sheetName val="長滞ﾘｽﾄ"/>
      <sheetName val="償ｼｰﾄ基"/>
      <sheetName val="検査成績"/>
      <sheetName val="関連ファイル読込"/>
      <sheetName val="見積依頼書"/>
      <sheetName val="ww incl. factory demand"/>
      <sheetName val="現行"/>
      <sheetName val="CF&amp;CX&amp;RF&amp;FI"/>
      <sheetName val="基PLBS"/>
      <sheetName val="初期値"/>
      <sheetName val="ctTBA"/>
      <sheetName val="DIST "/>
      <sheetName val="Pile cap"/>
      <sheetName val="Top items per Dept"/>
      <sheetName val="Data Options"/>
      <sheetName val="加工条件表"/>
      <sheetName val="ﾘﾝｸﾃﾞｰﾀ"/>
      <sheetName val="M1"/>
      <sheetName val="台数"/>
      <sheetName val="Sheet1"/>
      <sheetName val="ＬⅠ 1X従来加工①"/>
      <sheetName val="Production Database 399"/>
      <sheetName val="Rollforward"/>
      <sheetName val="MPAGC"/>
      <sheetName val="Safety Stock Matrix (Auto Rplc)"/>
      <sheetName val="M28ﾀｯﾌﾟ"/>
      <sheetName val="mappingbysubdept"/>
      <sheetName val="登録データ"/>
      <sheetName val="78期 設備負荷率"/>
      <sheetName val="79期 設備負荷率"/>
      <sheetName val="PP Suppliers list"/>
      <sheetName val="条件"/>
      <sheetName val="プリモ_S0"/>
      <sheetName val="プリモ_S1"/>
      <sheetName val="プリモ_S2"/>
      <sheetName val="プリモ_S3"/>
      <sheetName val="A201S"/>
      <sheetName val="DETAIL"/>
      <sheetName val="決算出日"/>
      <sheetName val="Unit req list QIP-Dan"/>
      <sheetName val="tb"/>
      <sheetName val="???????"/>
      <sheetName val="dtct cong"/>
      <sheetName val="ﾛｲ"/>
      <sheetName val="P2対D1"/>
      <sheetName val="MK(W L,D)ｺｽﾄ"/>
      <sheetName val="MQ PDCA"/>
      <sheetName val="Sheet3"/>
      <sheetName val="MK(7ｶ国+5,7,12万台)"/>
      <sheetName val="A"/>
      <sheetName val="月度抄表"/>
      <sheetName val="低压抄表"/>
      <sheetName val="PEN&amp;US1"/>
      <sheetName val="ALL"/>
      <sheetName val="Res"/>
      <sheetName val="上野ﾌｫｰﾑ台当たり"/>
      <sheetName val="Materials preparing"/>
      <sheetName val="table"/>
      <sheetName val="master"/>
      <sheetName val="HEADER"/>
      <sheetName val="特例率"/>
      <sheetName val="Attachment-4(2)"/>
      <sheetName val="SRP_FH1"/>
      <sheetName val="7M_SV&amp;GP1"/>
      <sheetName val="7MT_ARR&amp;STOCK_VALUE1"/>
      <sheetName val="cat_sales1"/>
      <sheetName val="75_Nig_"/>
      <sheetName val="7MT2W0698fin_before_hem1l"/>
      <sheetName val="Sales_Forecast_9th_APRIL_04"/>
      <sheetName val="ww_incl__factory_demand"/>
      <sheetName val="DIST_"/>
      <sheetName val="Pile_cap"/>
      <sheetName val="Top_items_per_Dept"/>
      <sheetName val="Data_Options"/>
      <sheetName val="ＬⅠ_1X従来加工①"/>
      <sheetName val="Safety_Stock_Matrix_(Auto_Rplc)"/>
      <sheetName val="Production_Database_399"/>
      <sheetName val="78期_設備負荷率"/>
      <sheetName val="79期_設備負荷率"/>
      <sheetName val="Unit_req_list_QIP-Dan"/>
      <sheetName val="PP_Suppliers_list"/>
      <sheetName val="dtct_cong"/>
      <sheetName val="MK(W_L,D)ｺｽﾄ"/>
      <sheetName val="MQ_PDCA"/>
      <sheetName val="Materials_preparing"/>
      <sheetName val="ZQ"/>
      <sheetName val="Step3C1B"/>
      <sheetName val="apr-10"/>
      <sheetName val="SALES1"/>
      <sheetName val="Material"/>
      <sheetName val="MASTER_LIST"/>
      <sheetName val="data"/>
      <sheetName val="Cap v Dem(Blr_Ring)"/>
      <sheetName val="Instructions"/>
      <sheetName val="Supplier Database"/>
      <sheetName val="対比9-19"/>
      <sheetName val="PRTOSHI"/>
      <sheetName val="一般２"/>
      <sheetName val="不動産"/>
      <sheetName val="HPPMcop"/>
      <sheetName val="HPPMGLO"/>
      <sheetName val="部品表"/>
      <sheetName val="資材規格リスト(単価確認）"/>
      <sheetName val="FFLOOR"/>
      <sheetName val="FDPNL"/>
      <sheetName val="FDSKN"/>
      <sheetName val="FEN"/>
      <sheetName val="HFRM"/>
      <sheetName val="HSKN"/>
      <sheetName val="OUT"/>
      <sheetName val="RDPNL"/>
      <sheetName val="RDSKN"/>
      <sheetName val="RFLOOR"/>
      <sheetName val="RRINN"/>
      <sheetName val="ROOF（ｻﾝﾙｰﾌ）"/>
      <sheetName val="ROOF(ﾉｰﾏﾙ)"/>
      <sheetName val="TLFRM"/>
      <sheetName val="TLS"/>
      <sheetName val="XL4Poppy"/>
      <sheetName val="Sheet2"/>
      <sheetName val="ｹｰｽﾏｰｸ"/>
      <sheetName val="F-30"/>
      <sheetName val="PartStructure"/>
      <sheetName val="全社"/>
      <sheetName val="H14_1~5トラブル件数"/>
      <sheetName val="PERF TEST Pre MP"/>
      <sheetName val="TNX awb propo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10"/>
      <sheetName val="I020"/>
      <sheetName val="I030"/>
      <sheetName val="I031"/>
      <sheetName val="I032"/>
      <sheetName val="I040"/>
      <sheetName val="I041"/>
      <sheetName val="I050"/>
      <sheetName val="I070"/>
      <sheetName val="M000"/>
      <sheetName val="M010"/>
      <sheetName val="M012"/>
      <sheetName val="M013"/>
      <sheetName val="M014"/>
      <sheetName val="M016"/>
      <sheetName val="M020"/>
      <sheetName val="M021"/>
      <sheetName val="M022"/>
      <sheetName val="M030"/>
      <sheetName val="M031"/>
      <sheetName val="M070"/>
      <sheetName val="M080"/>
      <sheetName val="SYSTEM"/>
      <sheetName val="LANG"/>
      <sheetName val="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riteria"/>
      <sheetName val="Words"/>
    </sheetNames>
    <sheetDataSet>
      <sheetData sheetId="0" refreshError="1"/>
      <sheetData sheetId="1" refreshError="1"/>
      <sheetData sheetId="2">
        <row r="9">
          <cell r="E9" t="str">
            <v>確定済</v>
          </cell>
        </row>
        <row r="28">
          <cell r="E28" t="str">
            <v>最新</v>
          </cell>
        </row>
        <row r="30">
          <cell r="E30" t="str">
            <v>前工程＋後工程</v>
          </cell>
        </row>
      </sheetData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(J)"/>
      <sheetName val="Info(E)"/>
      <sheetName val="Info(C)"/>
      <sheetName val="Carline setting"/>
      <sheetName val="ProdMHbyFactory"/>
      <sheetName val="Item setting"/>
      <sheetName val="Month07"/>
      <sheetName val="Pre07"/>
      <sheetName val="CarlinePLOLD"/>
      <sheetName val="W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NYS/改善/構成表</v>
          </cell>
        </row>
        <row r="3">
          <cell r="B3" t="str">
            <v>RCR011:: 間接材料費</v>
          </cell>
        </row>
        <row r="4">
          <cell r="B4" t="str">
            <v>RCR013:: 荷造包装費</v>
          </cell>
        </row>
        <row r="5">
          <cell r="B5" t="str">
            <v>RCR026:: その他賃借料</v>
          </cell>
        </row>
        <row r="6">
          <cell r="B6" t="str">
            <v>RCR027:: 保険料</v>
          </cell>
        </row>
        <row r="7">
          <cell r="B7" t="str">
            <v>RCR028:: 倉庫料</v>
          </cell>
        </row>
        <row r="8">
          <cell r="B8" t="str">
            <v>RCR029:: 租税公課</v>
          </cell>
        </row>
        <row r="9">
          <cell r="B9" t="str">
            <v>RCR030:: その他固定費</v>
          </cell>
        </row>
        <row r="10">
          <cell r="B10" t="str">
            <v>RCR032:: YCロイヤルティー</v>
          </cell>
        </row>
        <row r="11">
          <cell r="B11" t="str">
            <v>RCR035:: その他特許権使用料</v>
          </cell>
        </row>
        <row r="12">
          <cell r="B12" t="str">
            <v>RCR037:: 研究開発費</v>
          </cell>
        </row>
        <row r="13">
          <cell r="B13" t="str">
            <v>RCR038-1:: 消耗品費　直課（国内）</v>
          </cell>
        </row>
        <row r="14">
          <cell r="B14" t="str">
            <v>RCR038-2:: 消耗品費　直課（輸入）</v>
          </cell>
        </row>
        <row r="15">
          <cell r="B15" t="str">
            <v>RCR038-3:: 消耗品費　配賦（国内）</v>
          </cell>
        </row>
        <row r="16">
          <cell r="B16" t="str">
            <v>RCR039:: 修繕費</v>
          </cell>
        </row>
        <row r="17">
          <cell r="B17" t="str">
            <v>RCR040:: 運賃</v>
          </cell>
        </row>
        <row r="18">
          <cell r="B18" t="str">
            <v>RCR041:: 動力費・水道光熱費</v>
          </cell>
        </row>
        <row r="19">
          <cell r="B19" t="str">
            <v>RCR042:: 事務消耗品費</v>
          </cell>
        </row>
        <row r="20">
          <cell r="B20" t="str">
            <v>RCR043:: その他経費</v>
          </cell>
        </row>
        <row r="21">
          <cell r="B21" t="str">
            <v>RPL025:: 販売諸費</v>
          </cell>
        </row>
        <row r="22">
          <cell r="B22" t="str">
            <v>RPL026:: 販売運賃</v>
          </cell>
        </row>
        <row r="23">
          <cell r="B23" t="str">
            <v>RPL027:: 荷造包装費</v>
          </cell>
        </row>
        <row r="24">
          <cell r="B24" t="str">
            <v>RPL030:: 貸倒損失・貸倒引当金繰入</v>
          </cell>
        </row>
        <row r="25">
          <cell r="B25" t="str">
            <v>RPL031:: 製品保証・クレーム費</v>
          </cell>
        </row>
        <row r="26">
          <cell r="B26" t="str">
            <v>RPL047:: その他賃借料</v>
          </cell>
        </row>
        <row r="27">
          <cell r="B27" t="str">
            <v>RPL051:: その他固定費</v>
          </cell>
        </row>
        <row r="28">
          <cell r="B28" t="str">
            <v>RPL053:: 研究開発費</v>
          </cell>
        </row>
        <row r="29">
          <cell r="B29" t="str">
            <v>RPL058:: その他販管費</v>
          </cell>
        </row>
        <row r="30">
          <cell r="B30" t="str">
            <v>RPL061:: 受取利息</v>
          </cell>
        </row>
        <row r="31">
          <cell r="B31" t="str">
            <v>RPL062:: 受取配当金</v>
          </cell>
        </row>
        <row r="32">
          <cell r="B32" t="str">
            <v>RPL064:: 為替差益－決済</v>
          </cell>
        </row>
        <row r="33">
          <cell r="B33" t="str">
            <v>RPL065:: 為替差益－評価</v>
          </cell>
        </row>
        <row r="34">
          <cell r="B34" t="str">
            <v>RPL068:: 持分法投資利益</v>
          </cell>
        </row>
        <row r="35">
          <cell r="B35" t="str">
            <v>RPL069:: その他営業外収益</v>
          </cell>
        </row>
        <row r="36">
          <cell r="B36" t="str">
            <v>RPL071:: 支払利息</v>
          </cell>
        </row>
        <row r="37">
          <cell r="B37" t="str">
            <v>RPL073:: 為替差損－決済</v>
          </cell>
        </row>
        <row r="38">
          <cell r="B38" t="str">
            <v>RPL074:: 為替差損－評価</v>
          </cell>
        </row>
        <row r="39">
          <cell r="B39" t="str">
            <v>RPL075:: 持分法投資損失</v>
          </cell>
        </row>
        <row r="40">
          <cell r="B40" t="str">
            <v>RPL076:: その他営業外費用</v>
          </cell>
        </row>
        <row r="41">
          <cell r="B41" t="str">
            <v>RPL080:: 固定資産売却益</v>
          </cell>
        </row>
        <row r="42">
          <cell r="B42" t="str">
            <v>RPL081:: 投資有価証券売却益</v>
          </cell>
        </row>
        <row r="43">
          <cell r="B43" t="str">
            <v>RPL082:: 前期損益修正益</v>
          </cell>
        </row>
        <row r="44">
          <cell r="B44" t="str">
            <v>RPL083:: その他特別利益</v>
          </cell>
        </row>
        <row r="45">
          <cell r="B45" t="str">
            <v>RPL085:: 固定資産売却損</v>
          </cell>
        </row>
        <row r="46">
          <cell r="B46" t="str">
            <v>RPL086:: 固定資産除却損</v>
          </cell>
        </row>
        <row r="47">
          <cell r="B47" t="str">
            <v>RPL087:: 固定資産評価損(減損)</v>
          </cell>
        </row>
        <row r="48">
          <cell r="B48" t="str">
            <v>RPL088:: 投資有価証券売却損</v>
          </cell>
        </row>
        <row r="49">
          <cell r="B49" t="str">
            <v>RPL089:: 投資有価証券評価損</v>
          </cell>
        </row>
        <row r="50">
          <cell r="B50" t="str">
            <v>RPL091:: 前期損益修正損</v>
          </cell>
        </row>
        <row r="51">
          <cell r="B51" t="str">
            <v>RPL092:: 会計基準変更による影響額</v>
          </cell>
        </row>
        <row r="52">
          <cell r="B52" t="str">
            <v>RPL093:: その他特別損失</v>
          </cell>
        </row>
        <row r="53">
          <cell r="B53" t="str">
            <v>RPL107:: 倉庫料</v>
          </cell>
        </row>
        <row r="54">
          <cell r="B54" t="str">
            <v>VAR</v>
          </cell>
        </row>
        <row r="55">
          <cell r="B55" t="str">
            <v>仕向先コード (事業所コード)</v>
          </cell>
        </row>
        <row r="56">
          <cell r="B56" t="str">
            <v>その他経費</v>
          </cell>
        </row>
        <row r="57">
          <cell r="B57" t="str">
            <v>その他賃借料</v>
          </cell>
        </row>
        <row r="58">
          <cell r="B58" t="str">
            <v>品種コード</v>
          </cell>
        </row>
        <row r="59">
          <cell r="B59" t="str">
            <v>メーカーコード</v>
          </cell>
        </row>
        <row r="60">
          <cell r="B60" t="str">
            <v>モデルイヤー</v>
          </cell>
        </row>
        <row r="61">
          <cell r="B61" t="str">
            <v>一般管理</v>
          </cell>
        </row>
        <row r="62">
          <cell r="B62" t="str">
            <v>一般管理費</v>
          </cell>
        </row>
        <row r="63">
          <cell r="B63" t="str">
            <v>営業外</v>
          </cell>
        </row>
        <row r="64">
          <cell r="B64" t="str">
            <v>応援工数（受）</v>
          </cell>
        </row>
        <row r="65">
          <cell r="B65" t="str">
            <v>応援工数（払）</v>
          </cell>
        </row>
        <row r="66">
          <cell r="B66" t="str">
            <v>応援工数（払）後工程</v>
          </cell>
        </row>
        <row r="67">
          <cell r="B67" t="str">
            <v>応援工数（払）前工程</v>
          </cell>
        </row>
        <row r="68">
          <cell r="B68" t="str">
            <v>稼働工数</v>
          </cell>
        </row>
        <row r="69">
          <cell r="B69" t="str">
            <v>稼働工数（定時）</v>
          </cell>
        </row>
        <row r="70">
          <cell r="B70" t="str">
            <v>外注</v>
          </cell>
        </row>
        <row r="71">
          <cell r="B71" t="str">
            <v>外注後</v>
          </cell>
        </row>
        <row r="72">
          <cell r="B72" t="str">
            <v>外注後工程</v>
          </cell>
        </row>
        <row r="73">
          <cell r="B73" t="str">
            <v>外注生産工数</v>
          </cell>
        </row>
        <row r="74">
          <cell r="B74" t="str">
            <v>外注前</v>
          </cell>
        </row>
        <row r="75">
          <cell r="B75" t="str">
            <v>外注前工程</v>
          </cell>
        </row>
        <row r="76">
          <cell r="B76" t="str">
            <v>監督者ﾛｽ時間</v>
          </cell>
        </row>
        <row r="77">
          <cell r="B77" t="str">
            <v>管理者能率（前工程）</v>
          </cell>
        </row>
        <row r="78">
          <cell r="B78" t="str">
            <v>管理者能率（後工程）</v>
          </cell>
        </row>
        <row r="79">
          <cell r="B79" t="str">
            <v>管理者能率</v>
          </cell>
        </row>
        <row r="80">
          <cell r="B80" t="str">
            <v>関連会社生産工数</v>
          </cell>
        </row>
        <row r="81">
          <cell r="B81" t="str">
            <v>技術(生技)</v>
          </cell>
        </row>
        <row r="82">
          <cell r="B82" t="str">
            <v>技術(生準)</v>
          </cell>
        </row>
        <row r="83">
          <cell r="B83" t="str">
            <v>業務比率</v>
          </cell>
        </row>
        <row r="84">
          <cell r="B84" t="str">
            <v>金額</v>
          </cell>
        </row>
        <row r="85">
          <cell r="B85" t="str">
            <v>建物・構築物</v>
          </cell>
        </row>
        <row r="86">
          <cell r="B86" t="str">
            <v>建物減価償却費(建屋1)</v>
          </cell>
        </row>
        <row r="87">
          <cell r="B87" t="str">
            <v>建物減価償却費(建屋2)</v>
          </cell>
        </row>
        <row r="88">
          <cell r="B88" t="str">
            <v>建物減価償却費(建屋3)</v>
          </cell>
        </row>
        <row r="89">
          <cell r="B89" t="str">
            <v>建物賃借料</v>
          </cell>
        </row>
        <row r="90">
          <cell r="B90" t="str">
            <v>建物賃借料(建屋1)</v>
          </cell>
        </row>
        <row r="92">
          <cell r="B92" t="str">
            <v>建物賃借料(建屋3)</v>
          </cell>
        </row>
        <row r="93">
          <cell r="B93" t="str">
            <v>減価償却</v>
          </cell>
        </row>
        <row r="94">
          <cell r="B94" t="str">
            <v>後工程生産工数</v>
          </cell>
        </row>
        <row r="95">
          <cell r="B95" t="str">
            <v>工務、購買</v>
          </cell>
        </row>
        <row r="96">
          <cell r="B96" t="str">
            <v>構築物(建屋1)</v>
          </cell>
        </row>
        <row r="97">
          <cell r="B97" t="str">
            <v>構築物(建屋2)</v>
          </cell>
        </row>
        <row r="98">
          <cell r="B98" t="str">
            <v>構築物(建屋3)</v>
          </cell>
        </row>
        <row r="99">
          <cell r="B99" t="str">
            <v>購入WH 仕入金額</v>
          </cell>
        </row>
        <row r="100">
          <cell r="B100" t="str">
            <v>合計</v>
          </cell>
        </row>
        <row r="101">
          <cell r="B101" t="str">
            <v>材料費</v>
          </cell>
        </row>
        <row r="102">
          <cell r="B102" t="str">
            <v>残業</v>
          </cell>
        </row>
        <row r="103">
          <cell r="B103" t="str">
            <v>残業工数</v>
          </cell>
        </row>
        <row r="104">
          <cell r="B104" t="str">
            <v>仕入工数</v>
          </cell>
        </row>
        <row r="105">
          <cell r="B105" t="str">
            <v>指標</v>
          </cell>
        </row>
        <row r="106">
          <cell r="B106" t="str">
            <v>事業所・拠点間</v>
          </cell>
        </row>
        <row r="107">
          <cell r="B107" t="str">
            <v>実計生産工数比率（単月）</v>
          </cell>
        </row>
        <row r="108">
          <cell r="B108" t="str">
            <v>実計生産工数比率（半期固定）</v>
          </cell>
        </row>
        <row r="109">
          <cell r="B109" t="str">
            <v>社内後工程</v>
          </cell>
        </row>
        <row r="110">
          <cell r="B110" t="str">
            <v>社内生産工数</v>
          </cell>
        </row>
        <row r="111">
          <cell r="B111" t="str">
            <v>社内前工程</v>
          </cell>
        </row>
        <row r="112">
          <cell r="B112" t="str">
            <v>車種コード</v>
          </cell>
        </row>
        <row r="113">
          <cell r="B113" t="str">
            <v>車種別後工程面積</v>
          </cell>
        </row>
        <row r="114">
          <cell r="B114" t="str">
            <v>車種別後工程面積比率</v>
          </cell>
        </row>
        <row r="115">
          <cell r="B115" t="str">
            <v>収入加工費</v>
          </cell>
        </row>
        <row r="116">
          <cell r="B116" t="str">
            <v>就業時間（定時）</v>
          </cell>
        </row>
        <row r="118">
          <cell r="B118" t="str">
            <v>前工程実計生産工数比率（単月）</v>
          </cell>
        </row>
        <row r="119">
          <cell r="B119" t="str">
            <v>除外時間</v>
          </cell>
        </row>
        <row r="120">
          <cell r="B120" t="str">
            <v>人員数</v>
          </cell>
        </row>
        <row r="121">
          <cell r="B121" t="str">
            <v>正社員</v>
          </cell>
        </row>
        <row r="122">
          <cell r="B122" t="str">
            <v>正社員以外1</v>
          </cell>
        </row>
        <row r="123">
          <cell r="B123" t="str">
            <v>正社員以外2</v>
          </cell>
        </row>
        <row r="124">
          <cell r="B124" t="str">
            <v>正社員以外3</v>
          </cell>
        </row>
        <row r="125">
          <cell r="B125" t="str">
            <v>生産工数</v>
          </cell>
        </row>
        <row r="126">
          <cell r="B126" t="str">
            <v>生産工数比率</v>
          </cell>
        </row>
        <row r="127">
          <cell r="B127" t="str">
            <v>生産工数比率（/月）</v>
          </cell>
        </row>
        <row r="128">
          <cell r="B128" t="str">
            <v>生産工数比率（/半期）</v>
          </cell>
        </row>
        <row r="129">
          <cell r="B129" t="str">
            <v>生産高</v>
          </cell>
        </row>
        <row r="130">
          <cell r="B130" t="str">
            <v>生産設備</v>
          </cell>
        </row>
        <row r="131">
          <cell r="B131" t="str">
            <v>生産設備（後工程）</v>
          </cell>
        </row>
        <row r="132">
          <cell r="B132" t="str">
            <v>生産設備（前工程）</v>
          </cell>
        </row>
        <row r="133">
          <cell r="B133" t="str">
            <v>生産設備以外の設備、その他（一般管理）</v>
          </cell>
        </row>
        <row r="134">
          <cell r="B134" t="str">
            <v>生産設備以外の設備、その他(製造)</v>
          </cell>
        </row>
        <row r="135">
          <cell r="B135" t="str">
            <v>製造間接者</v>
          </cell>
        </row>
        <row r="136">
          <cell r="B136" t="str">
            <v>（前工程）</v>
          </cell>
        </row>
        <row r="137">
          <cell r="B137" t="str">
            <v>（後工程）</v>
          </cell>
        </row>
        <row r="138">
          <cell r="B138" t="str">
            <v>製造経費</v>
          </cell>
        </row>
        <row r="139">
          <cell r="B139" t="str">
            <v>製造総合能率</v>
          </cell>
        </row>
        <row r="140">
          <cell r="B140" t="str">
            <v>製造補助</v>
          </cell>
        </row>
        <row r="141">
          <cell r="B141" t="str">
            <v>設計</v>
          </cell>
        </row>
        <row r="143">
          <cell r="B143" t="str">
            <v>前工程生産工数</v>
          </cell>
        </row>
        <row r="144">
          <cell r="B144" t="str">
            <v>総合能率</v>
          </cell>
        </row>
        <row r="146">
          <cell r="B146" t="str">
            <v>直課</v>
          </cell>
        </row>
        <row r="147">
          <cell r="B147" t="str">
            <v>直接作業者</v>
          </cell>
        </row>
        <row r="148">
          <cell r="B148" t="str">
            <v>（合計）</v>
          </cell>
        </row>
        <row r="149">
          <cell r="B149" t="str">
            <v>（共通）</v>
          </cell>
        </row>
        <row r="150">
          <cell r="B150" t="str">
            <v>直接能率（後工程）</v>
          </cell>
        </row>
        <row r="151">
          <cell r="B151" t="str">
            <v>直接能率（前工程）</v>
          </cell>
        </row>
        <row r="152">
          <cell r="B152" t="str">
            <v>直接能率</v>
          </cell>
        </row>
        <row r="153">
          <cell r="B153" t="str">
            <v>賃借料</v>
          </cell>
        </row>
        <row r="154">
          <cell r="B154" t="str">
            <v>定時</v>
          </cell>
        </row>
        <row r="155">
          <cell r="B155" t="str">
            <v>電線費</v>
          </cell>
        </row>
        <row r="156">
          <cell r="B156" t="str">
            <v>土地賃借料</v>
          </cell>
        </row>
        <row r="157">
          <cell r="B157" t="str">
            <v>土地賃借料(建屋1）</v>
          </cell>
        </row>
        <row r="159">
          <cell r="B159" t="str">
            <v>土地賃借料(建屋3）</v>
          </cell>
        </row>
        <row r="160">
          <cell r="B160" t="str">
            <v>投入工数</v>
          </cell>
        </row>
        <row r="161">
          <cell r="B161" t="str">
            <v>品質保証・品質管理</v>
          </cell>
        </row>
        <row r="162">
          <cell r="B162" t="str">
            <v>不稼動時間</v>
          </cell>
        </row>
        <row r="163">
          <cell r="B163" t="str">
            <v>部品費</v>
          </cell>
        </row>
        <row r="164">
          <cell r="B164" t="str">
            <v>矢崎グループ外</v>
          </cell>
        </row>
        <row r="165">
          <cell r="B165" t="str">
            <v>矢崎グループ内販売会社</v>
          </cell>
        </row>
        <row r="166">
          <cell r="B166" t="str">
            <v>輸入工数（矢崎グループ）</v>
          </cell>
        </row>
        <row r="167">
          <cell r="B167" t="str">
            <v>輸入工数（有償外注）</v>
          </cell>
        </row>
        <row r="168">
          <cell r="B168" t="str">
            <v>労務費</v>
          </cell>
        </row>
        <row r="169">
          <cell r="B169" t="str">
            <v>人</v>
          </cell>
        </row>
        <row r="170">
          <cell r="B170" t="str">
            <v>単位</v>
          </cell>
        </row>
        <row r="171">
          <cell r="B171" t="str">
            <v>連番</v>
          </cell>
        </row>
        <row r="172">
          <cell r="B172" t="str">
            <v>単価</v>
          </cell>
        </row>
        <row r="173">
          <cell r="B173" t="str">
            <v>工場合計</v>
          </cell>
        </row>
        <row r="174">
          <cell r="B174" t="str">
            <v>WH 合計　(手入力)</v>
          </cell>
        </row>
        <row r="175">
          <cell r="B175" t="str">
            <v>対象月</v>
          </cell>
        </row>
        <row r="176">
          <cell r="B176" t="str">
            <v>通貨</v>
          </cell>
        </row>
        <row r="177">
          <cell r="B177" t="str">
            <v>実行計画車種別PL</v>
          </cell>
        </row>
        <row r="178">
          <cell r="B178" t="str">
            <v>FIX</v>
          </cell>
        </row>
        <row r="184">
          <cell r="B184" t="str">
            <v>工場</v>
          </cell>
        </row>
        <row r="186">
          <cell r="B186" t="str">
            <v>事務所（COCOSのxxxOの費用）</v>
          </cell>
        </row>
        <row r="187">
          <cell r="B187" t="str">
            <v>工場</v>
          </cell>
        </row>
        <row r="188">
          <cell r="B188" t="str">
            <v>配賦前の事務所の情報（原単位、コスト）を入力。　　但し、技術(生準)、設計は配賦後の情報を入力。</v>
          </cell>
        </row>
        <row r="191">
          <cell r="B191" t="str">
            <v>RCR038-4:: 消耗品費　配賦（輸入）</v>
          </cell>
        </row>
        <row r="192">
          <cell r="B192" t="str">
            <v>建屋コード</v>
          </cell>
        </row>
        <row r="193">
          <cell r="B193" t="str">
            <v>生準フラグ</v>
          </cell>
        </row>
        <row r="197">
          <cell r="B197" t="str">
            <v>面積</v>
          </cell>
        </row>
        <row r="198">
          <cell r="B198" t="str">
            <v>前工程面積（配賦後）</v>
          </cell>
        </row>
        <row r="199">
          <cell r="B199" t="str">
            <v>面積合計</v>
          </cell>
        </row>
        <row r="200">
          <cell r="B200" t="str">
            <v>配賦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 APR"/>
      <sheetName val="SPP MAR"/>
      <sheetName val="ORDER"/>
      <sheetName val="WD"/>
      <sheetName val="16"/>
      <sheetName val="16_OT"/>
      <sheetName val="20"/>
      <sheetName val="20_OT"/>
      <sheetName val="SPP MA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Sheet1"/>
      <sheetName val="Sheet2"/>
      <sheetName val="Sheet3"/>
      <sheetName val="BMW RF"/>
      <sheetName val="負荷容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本（提出時は削除）"/>
      <sheetName val="ダウンリスト（提出時は削除）"/>
      <sheetName val="試験結果連絡書"/>
    </sheetNames>
    <sheetDataSet>
      <sheetData sheetId="0" refreshError="1"/>
      <sheetData sheetId="1">
        <row r="6">
          <cell r="E6">
            <v>2001</v>
          </cell>
          <cell r="F6">
            <v>1</v>
          </cell>
          <cell r="G6">
            <v>1</v>
          </cell>
          <cell r="H6" t="str">
            <v>第12システム開発部</v>
          </cell>
          <cell r="I6" t="str">
            <v>トヨタ自動車</v>
          </cell>
          <cell r="J6" t="str">
            <v>国内</v>
          </cell>
          <cell r="K6" t="str">
            <v>SW</v>
          </cell>
          <cell r="L6" t="str">
            <v>基本性能</v>
          </cell>
          <cell r="M6" t="str">
            <v>第121開発</v>
          </cell>
          <cell r="N6" t="str">
            <v>USM</v>
          </cell>
          <cell r="O6" t="str">
            <v>05TA</v>
          </cell>
          <cell r="R6" t="str">
            <v/>
          </cell>
        </row>
        <row r="7">
          <cell r="E7">
            <v>2002</v>
          </cell>
          <cell r="F7">
            <v>2</v>
          </cell>
          <cell r="G7">
            <v>2</v>
          </cell>
          <cell r="H7" t="str">
            <v>第22システム開発部</v>
          </cell>
          <cell r="I7" t="str">
            <v>日産自動車</v>
          </cell>
          <cell r="J7" t="str">
            <v>北米</v>
          </cell>
          <cell r="K7" t="str">
            <v>センサー</v>
          </cell>
          <cell r="L7" t="str">
            <v>環境試験</v>
          </cell>
          <cell r="M7" t="str">
            <v>第122開発</v>
          </cell>
          <cell r="N7" t="str">
            <v>コンビSW</v>
          </cell>
          <cell r="O7" t="str">
            <v>MM</v>
          </cell>
          <cell r="R7" t="str">
            <v/>
          </cell>
        </row>
        <row r="8">
          <cell r="E8">
            <v>2003</v>
          </cell>
          <cell r="F8">
            <v>3</v>
          </cell>
          <cell r="G8">
            <v>3</v>
          </cell>
          <cell r="H8" t="str">
            <v>第32システム開発部</v>
          </cell>
          <cell r="I8" t="str">
            <v>本田技研</v>
          </cell>
          <cell r="J8" t="str">
            <v>欧州</v>
          </cell>
          <cell r="K8" t="str">
            <v>ECU</v>
          </cell>
          <cell r="L8" t="str">
            <v>耐久試験</v>
          </cell>
          <cell r="M8" t="str">
            <v>第221開発</v>
          </cell>
          <cell r="N8" t="str">
            <v>スパイラルケーブル</v>
          </cell>
          <cell r="O8" t="str">
            <v>G105</v>
          </cell>
          <cell r="R8" t="str">
            <v/>
          </cell>
        </row>
        <row r="9">
          <cell r="E9">
            <v>2004</v>
          </cell>
          <cell r="F9">
            <v>4</v>
          </cell>
          <cell r="G9">
            <v>4</v>
          </cell>
          <cell r="H9" t="str">
            <v>第一スイッチ開発部</v>
          </cell>
          <cell r="I9" t="str">
            <v>富士重工</v>
          </cell>
          <cell r="J9" t="str">
            <v>南米</v>
          </cell>
          <cell r="K9" t="str">
            <v>スパイラル</v>
          </cell>
          <cell r="L9" t="str">
            <v>電気試験</v>
          </cell>
          <cell r="M9" t="str">
            <v>第222開発</v>
          </cell>
          <cell r="N9" t="str">
            <v>フロントコントローラ</v>
          </cell>
          <cell r="O9" t="str">
            <v>980N</v>
          </cell>
          <cell r="R9" t="str">
            <v/>
          </cell>
        </row>
        <row r="10">
          <cell r="E10">
            <v>2005</v>
          </cell>
          <cell r="F10">
            <v>5</v>
          </cell>
          <cell r="G10">
            <v>5</v>
          </cell>
          <cell r="H10" t="str">
            <v>第二スイッチ開発部</v>
          </cell>
          <cell r="I10" t="str">
            <v>三菱自動車</v>
          </cell>
          <cell r="J10" t="str">
            <v>中国</v>
          </cell>
          <cell r="M10" t="str">
            <v>第223開発</v>
          </cell>
          <cell r="N10" t="str">
            <v>J/B ECU</v>
          </cell>
          <cell r="O10" t="str">
            <v>620N</v>
          </cell>
          <cell r="R10" t="str">
            <v/>
          </cell>
        </row>
        <row r="11">
          <cell r="E11">
            <v>2006</v>
          </cell>
          <cell r="F11">
            <v>6</v>
          </cell>
          <cell r="G11">
            <v>6</v>
          </cell>
          <cell r="H11" t="str">
            <v>第二先行開発部</v>
          </cell>
          <cell r="I11" t="str">
            <v>マツダ</v>
          </cell>
          <cell r="J11" t="str">
            <v>韓国</v>
          </cell>
          <cell r="M11" t="str">
            <v>第321開発</v>
          </cell>
          <cell r="N11" t="str">
            <v>マルチタイマユニット</v>
          </cell>
          <cell r="O11" t="str">
            <v>250L</v>
          </cell>
          <cell r="R11" t="str">
            <v/>
          </cell>
        </row>
        <row r="12">
          <cell r="E12">
            <v>2007</v>
          </cell>
          <cell r="F12">
            <v>7</v>
          </cell>
          <cell r="G12">
            <v>7</v>
          </cell>
          <cell r="H12" t="str">
            <v>第二回路設計部</v>
          </cell>
          <cell r="I12" t="str">
            <v>いすゞ</v>
          </cell>
          <cell r="J12" t="str">
            <v>オランダ</v>
          </cell>
          <cell r="M12" t="str">
            <v>第322開発</v>
          </cell>
          <cell r="N12" t="str">
            <v>コイルアッシー</v>
          </cell>
          <cell r="O12" t="str">
            <v>L42A</v>
          </cell>
          <cell r="R12" t="str">
            <v/>
          </cell>
        </row>
        <row r="13">
          <cell r="E13">
            <v>2008</v>
          </cell>
          <cell r="F13">
            <v>8</v>
          </cell>
          <cell r="G13">
            <v>8</v>
          </cell>
          <cell r="H13" t="str">
            <v>ソフトウエア設計部</v>
          </cell>
          <cell r="I13" t="str">
            <v>スズキ</v>
          </cell>
          <cell r="J13" t="str">
            <v>アラブ</v>
          </cell>
          <cell r="M13" t="str">
            <v>第323開発</v>
          </cell>
          <cell r="N13" t="str">
            <v>P/W SW（ECU）</v>
          </cell>
          <cell r="O13" t="str">
            <v>X11C</v>
          </cell>
          <cell r="R13" t="str">
            <v/>
          </cell>
        </row>
        <row r="14">
          <cell r="E14">
            <v>2009</v>
          </cell>
          <cell r="F14">
            <v>9</v>
          </cell>
          <cell r="G14">
            <v>9</v>
          </cell>
          <cell r="I14" t="str">
            <v>ダイハツ</v>
          </cell>
          <cell r="J14" t="str">
            <v>ALL</v>
          </cell>
          <cell r="M14" t="str">
            <v>第11SW</v>
          </cell>
          <cell r="N14" t="str">
            <v>リア J/B ECU</v>
          </cell>
          <cell r="O14" t="str">
            <v>P32E</v>
          </cell>
          <cell r="R14" t="str">
            <v/>
          </cell>
        </row>
        <row r="15">
          <cell r="E15">
            <v>2010</v>
          </cell>
          <cell r="F15">
            <v>10</v>
          </cell>
          <cell r="G15">
            <v>10</v>
          </cell>
          <cell r="I15" t="str">
            <v>日産車体</v>
          </cell>
          <cell r="J15" t="str">
            <v>GCC</v>
          </cell>
          <cell r="M15" t="str">
            <v>第12SW</v>
          </cell>
          <cell r="N15" t="str">
            <v>Running Boaｒd ECU</v>
          </cell>
          <cell r="O15" t="str">
            <v>030L</v>
          </cell>
          <cell r="R15" t="str">
            <v/>
          </cell>
        </row>
        <row r="16">
          <cell r="E16">
            <v>2011</v>
          </cell>
          <cell r="F16">
            <v>11</v>
          </cell>
          <cell r="G16">
            <v>11</v>
          </cell>
          <cell r="I16" t="str">
            <v>日野</v>
          </cell>
          <cell r="M16" t="str">
            <v>第13SW</v>
          </cell>
          <cell r="N16" t="str">
            <v>D席 J/B ECU</v>
          </cell>
          <cell r="O16" t="str">
            <v>D-PF</v>
          </cell>
          <cell r="R16" t="str">
            <v/>
          </cell>
        </row>
        <row r="17">
          <cell r="E17">
            <v>2012</v>
          </cell>
          <cell r="F17">
            <v>12</v>
          </cell>
          <cell r="G17">
            <v>12</v>
          </cell>
          <cell r="I17" t="str">
            <v>日産ディーゼル</v>
          </cell>
          <cell r="M17" t="str">
            <v>第21SW</v>
          </cell>
          <cell r="O17" t="str">
            <v>700P</v>
          </cell>
          <cell r="R17" t="str">
            <v/>
          </cell>
        </row>
        <row r="18">
          <cell r="E18">
            <v>2013</v>
          </cell>
          <cell r="G18">
            <v>13</v>
          </cell>
          <cell r="I18" t="str">
            <v>三菱ふそう</v>
          </cell>
          <cell r="M18" t="str">
            <v>第22SW</v>
          </cell>
          <cell r="O18" t="str">
            <v>L11K</v>
          </cell>
          <cell r="R18" t="str">
            <v/>
          </cell>
        </row>
        <row r="19">
          <cell r="E19">
            <v>2014</v>
          </cell>
          <cell r="G19">
            <v>14</v>
          </cell>
          <cell r="I19" t="str">
            <v>GM</v>
          </cell>
          <cell r="M19" t="str">
            <v>第2評価</v>
          </cell>
          <cell r="O19" t="str">
            <v>354W</v>
          </cell>
          <cell r="R19" t="str">
            <v/>
          </cell>
        </row>
        <row r="20">
          <cell r="E20">
            <v>2015</v>
          </cell>
          <cell r="G20">
            <v>15</v>
          </cell>
          <cell r="I20" t="str">
            <v>FORD</v>
          </cell>
          <cell r="M20" t="str">
            <v>第3評価</v>
          </cell>
          <cell r="R20" t="str">
            <v/>
          </cell>
        </row>
        <row r="21">
          <cell r="G21">
            <v>16</v>
          </cell>
          <cell r="I21" t="str">
            <v>DC</v>
          </cell>
          <cell r="M21" t="str">
            <v>第21先行</v>
          </cell>
          <cell r="R21" t="str">
            <v/>
          </cell>
        </row>
        <row r="22">
          <cell r="G22">
            <v>17</v>
          </cell>
          <cell r="I22" t="str">
            <v>OPEL</v>
          </cell>
          <cell r="M22" t="str">
            <v>第21回路</v>
          </cell>
        </row>
        <row r="23">
          <cell r="G23">
            <v>18</v>
          </cell>
          <cell r="I23" t="str">
            <v>RENAULT</v>
          </cell>
          <cell r="M23" t="str">
            <v>第22回路</v>
          </cell>
        </row>
        <row r="24">
          <cell r="G24">
            <v>19</v>
          </cell>
          <cell r="I24" t="str">
            <v>VOLVO</v>
          </cell>
          <cell r="M24" t="str">
            <v>第1ソフト</v>
          </cell>
        </row>
        <row r="25">
          <cell r="G25">
            <v>20</v>
          </cell>
          <cell r="I25" t="str">
            <v>VW</v>
          </cell>
          <cell r="M25" t="str">
            <v>第2ソフト</v>
          </cell>
        </row>
        <row r="26">
          <cell r="G26">
            <v>21</v>
          </cell>
          <cell r="I26" t="str">
            <v>起亜</v>
          </cell>
        </row>
        <row r="27">
          <cell r="G27">
            <v>22</v>
          </cell>
          <cell r="I27" t="str">
            <v>ルノー三星</v>
          </cell>
        </row>
        <row r="28">
          <cell r="G28">
            <v>23</v>
          </cell>
          <cell r="I28" t="str">
            <v>現代</v>
          </cell>
        </row>
        <row r="29">
          <cell r="G29">
            <v>24</v>
          </cell>
          <cell r="I29" t="str">
            <v>プジョー</v>
          </cell>
        </row>
        <row r="30">
          <cell r="G30">
            <v>25</v>
          </cell>
        </row>
        <row r="31">
          <cell r="G31">
            <v>26</v>
          </cell>
        </row>
        <row r="32">
          <cell r="G32">
            <v>27</v>
          </cell>
        </row>
        <row r="33">
          <cell r="G33">
            <v>28</v>
          </cell>
        </row>
        <row r="34">
          <cell r="G34">
            <v>29</v>
          </cell>
        </row>
        <row r="35">
          <cell r="G35">
            <v>30</v>
          </cell>
        </row>
        <row r="36">
          <cell r="G36">
            <v>31</v>
          </cell>
        </row>
      </sheetData>
      <sheetData sheetId="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減り追加主要内容"/>
      <sheetName val="目減り追加差異"/>
      <sheetName val="その他経費内訳"/>
      <sheetName val="対象有無"/>
      <sheetName val="項目別まとめ"/>
      <sheetName val="項目別まとめ(百万円)"/>
      <sheetName val="営業(科目別)まとめ"/>
      <sheetName val="生産開発(科目別)まとめ"/>
      <sheetName val="営業明細"/>
      <sheetName val="生産開発明細"/>
      <sheetName val="緊急収益改善(090109)"/>
      <sheetName val="ｽｸﾗｯﾌﾟ@"/>
      <sheetName val="行数"/>
      <sheetName val="ﾍﾞｰｽ"/>
      <sheetName val="ｴｷｽﾄﾗ"/>
      <sheetName val="列数"/>
      <sheetName val="table"/>
      <sheetName val="ﾊﾟｲﾌﾟ"/>
      <sheetName val="他材料費"/>
      <sheetName val="熱延鋼板"/>
      <sheetName val="冷延鋼板"/>
      <sheetName val="transfer.xls"/>
      <sheetName val="miyase【2009.1"/>
      <sheetName val="ｴｱﾃﾞｨｽｸ"/>
      <sheetName val="Data Table"/>
      <sheetName val="内機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板厚ｴｷｽﾄﾗ"/>
      <sheetName val="ｺｲﾙ巾ｴｷｽﾄﾗ"/>
      <sheetName val="975ＨKD"/>
      <sheetName val="集計ﾘｽﾄ"/>
      <sheetName val="事業所別"/>
      <sheetName val="工場一般線"/>
      <sheetName val="ｬｰｴﾀｫeｴ｣"/>
      <sheetName val="List2-1_ModelCode-Local"/>
      <sheetName val="クエリ1"/>
      <sheetName val="印刷"/>
      <sheetName val="ﾄﾖﾀ品番対照一覧表"/>
      <sheetName val="入力規則リスト"/>
      <sheetName val="AC_LIST"/>
      <sheetName val="115円ﾍﾞｰｽ"/>
      <sheetName val="transfer_xls"/>
      <sheetName val="miyase【2009_1"/>
      <sheetName val="Data_Table"/>
      <sheetName val="Sheet1"/>
      <sheetName val="REPORT"/>
      <sheetName val="ﾃｰﾌﾞﾙ"/>
      <sheetName val="会社情報参照"/>
      <sheetName val="基礎情報"/>
      <sheetName val="list"/>
      <sheetName val="3f Volume, Mix &amp; Option rate"/>
      <sheetName val="P.2 Price Strategy"/>
      <sheetName val="2f Pricing Strategy"/>
      <sheetName val="両端ﾃﾞｰﾀ"/>
      <sheetName val="片端ﾃﾞｰﾀ"/>
      <sheetName val="社内売"/>
      <sheetName val="メーカー別受注工数シェア"/>
      <sheetName val="勤務Ｐ"/>
      <sheetName val="勤務区分"/>
      <sheetName val="従業員区分"/>
      <sheetName val="ﾌｫｰﾏｯﾄ用DB"/>
      <sheetName val="ピッチ表"/>
      <sheetName val="96期(川崎)"/>
      <sheetName val="旧プライス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4">
          <cell r="N4" t="str">
            <v>合計金額</v>
          </cell>
        </row>
        <row r="5">
          <cell r="N5">
            <v>15</v>
          </cell>
        </row>
        <row r="6">
          <cell r="N6">
            <v>11633.976867577498</v>
          </cell>
        </row>
        <row r="7">
          <cell r="N7">
            <v>375184</v>
          </cell>
        </row>
        <row r="8">
          <cell r="N8">
            <v>1238.527607361963</v>
          </cell>
        </row>
        <row r="9">
          <cell r="N9">
            <v>57732.880273056559</v>
          </cell>
        </row>
        <row r="10">
          <cell r="N10">
            <v>28678.651245551599</v>
          </cell>
        </row>
        <row r="11">
          <cell r="N11">
            <v>50094</v>
          </cell>
        </row>
        <row r="12">
          <cell r="N12">
            <v>17192</v>
          </cell>
        </row>
        <row r="13">
          <cell r="N13">
            <v>8400</v>
          </cell>
        </row>
        <row r="14">
          <cell r="N14">
            <v>6000</v>
          </cell>
        </row>
        <row r="15">
          <cell r="N15">
            <v>1205</v>
          </cell>
        </row>
        <row r="16">
          <cell r="N16">
            <v>1200</v>
          </cell>
        </row>
        <row r="17">
          <cell r="N17">
            <v>221</v>
          </cell>
        </row>
        <row r="18">
          <cell r="N18">
            <v>351</v>
          </cell>
        </row>
        <row r="19">
          <cell r="N19">
            <v>257</v>
          </cell>
        </row>
        <row r="20">
          <cell r="N20">
            <v>760</v>
          </cell>
        </row>
        <row r="21">
          <cell r="N21">
            <v>1880</v>
          </cell>
        </row>
        <row r="22">
          <cell r="N22">
            <v>150</v>
          </cell>
        </row>
        <row r="23">
          <cell r="N23">
            <v>5372</v>
          </cell>
        </row>
        <row r="24">
          <cell r="N24">
            <v>191412</v>
          </cell>
        </row>
        <row r="25">
          <cell r="N25">
            <v>70147</v>
          </cell>
        </row>
        <row r="26">
          <cell r="N26">
            <v>397831</v>
          </cell>
        </row>
        <row r="27">
          <cell r="N27">
            <v>8310</v>
          </cell>
        </row>
        <row r="28">
          <cell r="N28">
            <v>2986.8</v>
          </cell>
        </row>
        <row r="29">
          <cell r="N29">
            <v>4238</v>
          </cell>
        </row>
        <row r="30">
          <cell r="N30">
            <v>825</v>
          </cell>
        </row>
        <row r="31">
          <cell r="N31">
            <v>571.94198579489557</v>
          </cell>
        </row>
        <row r="32">
          <cell r="N32">
            <v>760</v>
          </cell>
        </row>
        <row r="33">
          <cell r="N33">
            <v>890</v>
          </cell>
        </row>
        <row r="34">
          <cell r="N34">
            <v>3760</v>
          </cell>
        </row>
        <row r="35">
          <cell r="N35">
            <v>2278</v>
          </cell>
        </row>
        <row r="36">
          <cell r="N36">
            <v>30</v>
          </cell>
        </row>
        <row r="37">
          <cell r="N37">
            <v>161900</v>
          </cell>
        </row>
        <row r="38">
          <cell r="N38">
            <v>5253</v>
          </cell>
        </row>
        <row r="39">
          <cell r="N39">
            <v>1500</v>
          </cell>
        </row>
        <row r="40">
          <cell r="N40">
            <v>1500</v>
          </cell>
        </row>
        <row r="41">
          <cell r="N41">
            <v>10000</v>
          </cell>
        </row>
        <row r="42">
          <cell r="N42">
            <v>2912</v>
          </cell>
        </row>
        <row r="43">
          <cell r="N43">
            <v>1713</v>
          </cell>
        </row>
        <row r="44">
          <cell r="N44">
            <v>1104</v>
          </cell>
        </row>
        <row r="45">
          <cell r="N45">
            <v>1000</v>
          </cell>
        </row>
        <row r="46">
          <cell r="N46">
            <v>900</v>
          </cell>
        </row>
        <row r="47">
          <cell r="N47">
            <v>120</v>
          </cell>
        </row>
        <row r="48">
          <cell r="N48">
            <v>47</v>
          </cell>
        </row>
        <row r="49">
          <cell r="N49">
            <v>58</v>
          </cell>
        </row>
        <row r="50">
          <cell r="N50">
            <v>30</v>
          </cell>
        </row>
        <row r="51">
          <cell r="N51">
            <v>50</v>
          </cell>
        </row>
        <row r="52">
          <cell r="N52">
            <v>60</v>
          </cell>
        </row>
        <row r="53">
          <cell r="N53">
            <v>372</v>
          </cell>
        </row>
        <row r="54">
          <cell r="N54">
            <v>300</v>
          </cell>
        </row>
        <row r="55">
          <cell r="N55">
            <v>600</v>
          </cell>
        </row>
        <row r="56">
          <cell r="N56">
            <v>12897</v>
          </cell>
        </row>
        <row r="57">
          <cell r="N57">
            <v>6027</v>
          </cell>
        </row>
        <row r="58">
          <cell r="N58">
            <v>28952</v>
          </cell>
        </row>
        <row r="59">
          <cell r="N59">
            <v>2909</v>
          </cell>
        </row>
        <row r="60">
          <cell r="N60">
            <v>5747</v>
          </cell>
        </row>
        <row r="61">
          <cell r="N61">
            <v>7200</v>
          </cell>
        </row>
        <row r="62">
          <cell r="N62">
            <v>4745</v>
          </cell>
        </row>
        <row r="63">
          <cell r="N63">
            <v>6672</v>
          </cell>
        </row>
        <row r="64">
          <cell r="N64">
            <v>12408</v>
          </cell>
        </row>
        <row r="65">
          <cell r="N65">
            <v>8100</v>
          </cell>
        </row>
        <row r="66">
          <cell r="N66">
            <v>1200</v>
          </cell>
        </row>
        <row r="67">
          <cell r="N67">
            <v>50</v>
          </cell>
        </row>
        <row r="68">
          <cell r="N68">
            <v>20</v>
          </cell>
        </row>
        <row r="69">
          <cell r="N69">
            <v>60</v>
          </cell>
        </row>
        <row r="70">
          <cell r="N70">
            <v>25</v>
          </cell>
        </row>
        <row r="71">
          <cell r="N71">
            <v>3000</v>
          </cell>
        </row>
        <row r="72">
          <cell r="N72">
            <v>3000</v>
          </cell>
        </row>
        <row r="73">
          <cell r="N73">
            <v>1500</v>
          </cell>
        </row>
        <row r="74">
          <cell r="N74">
            <v>906</v>
          </cell>
        </row>
        <row r="75">
          <cell r="N75">
            <v>10000</v>
          </cell>
        </row>
        <row r="76">
          <cell r="N76">
            <v>5100</v>
          </cell>
        </row>
        <row r="77">
          <cell r="N77">
            <v>2862</v>
          </cell>
        </row>
        <row r="78">
          <cell r="N78">
            <v>15000</v>
          </cell>
        </row>
        <row r="79">
          <cell r="N79">
            <v>175</v>
          </cell>
        </row>
        <row r="80">
          <cell r="N80">
            <v>12000</v>
          </cell>
        </row>
        <row r="81">
          <cell r="N81">
            <v>21000</v>
          </cell>
        </row>
        <row r="82">
          <cell r="N82">
            <v>7200</v>
          </cell>
        </row>
        <row r="83">
          <cell r="N83">
            <v>2697</v>
          </cell>
        </row>
        <row r="84">
          <cell r="N84">
            <v>10920</v>
          </cell>
        </row>
        <row r="85">
          <cell r="N85">
            <v>40284</v>
          </cell>
        </row>
        <row r="86">
          <cell r="N86">
            <v>1080</v>
          </cell>
        </row>
        <row r="87">
          <cell r="N87">
            <v>0</v>
          </cell>
        </row>
        <row r="88">
          <cell r="N88">
            <v>3683</v>
          </cell>
        </row>
        <row r="89">
          <cell r="N89">
            <v>1084</v>
          </cell>
        </row>
        <row r="90">
          <cell r="N90">
            <v>5349</v>
          </cell>
        </row>
        <row r="91">
          <cell r="N91">
            <v>11410</v>
          </cell>
        </row>
        <row r="92">
          <cell r="N92">
            <v>50</v>
          </cell>
        </row>
        <row r="93">
          <cell r="N93">
            <v>100</v>
          </cell>
        </row>
        <row r="94">
          <cell r="N94">
            <v>10</v>
          </cell>
        </row>
        <row r="95">
          <cell r="N95">
            <v>11700</v>
          </cell>
        </row>
        <row r="96">
          <cell r="N96">
            <v>5141</v>
          </cell>
        </row>
        <row r="97">
          <cell r="N97">
            <v>50843</v>
          </cell>
        </row>
        <row r="98">
          <cell r="N98">
            <v>1500</v>
          </cell>
        </row>
        <row r="99">
          <cell r="N99">
            <v>5139</v>
          </cell>
        </row>
        <row r="100">
          <cell r="N100">
            <v>2071</v>
          </cell>
        </row>
        <row r="101">
          <cell r="N101">
            <v>1466</v>
          </cell>
        </row>
        <row r="102">
          <cell r="N102">
            <v>1972</v>
          </cell>
        </row>
        <row r="103">
          <cell r="N103">
            <v>4</v>
          </cell>
        </row>
        <row r="104">
          <cell r="N104">
            <v>15</v>
          </cell>
        </row>
        <row r="105">
          <cell r="N105">
            <v>25600</v>
          </cell>
        </row>
        <row r="106">
          <cell r="N106">
            <v>6000</v>
          </cell>
        </row>
        <row r="107">
          <cell r="N107">
            <v>2400</v>
          </cell>
        </row>
        <row r="108">
          <cell r="N108">
            <v>10140</v>
          </cell>
        </row>
        <row r="109">
          <cell r="N109">
            <v>5400</v>
          </cell>
        </row>
        <row r="110">
          <cell r="N110">
            <v>2100</v>
          </cell>
        </row>
        <row r="111">
          <cell r="N111">
            <v>10200</v>
          </cell>
        </row>
        <row r="112">
          <cell r="N112">
            <v>1600</v>
          </cell>
        </row>
        <row r="113">
          <cell r="N113">
            <v>2250</v>
          </cell>
        </row>
        <row r="114">
          <cell r="N114">
            <v>500</v>
          </cell>
        </row>
        <row r="115">
          <cell r="N115">
            <v>800</v>
          </cell>
        </row>
        <row r="116">
          <cell r="N116">
            <v>800</v>
          </cell>
        </row>
        <row r="117">
          <cell r="N117">
            <v>5169.8999999999996</v>
          </cell>
        </row>
        <row r="118">
          <cell r="N118">
            <v>55612</v>
          </cell>
        </row>
        <row r="119">
          <cell r="N119">
            <v>4925</v>
          </cell>
        </row>
        <row r="120">
          <cell r="N120">
            <v>1726</v>
          </cell>
        </row>
        <row r="121">
          <cell r="N121">
            <v>1291</v>
          </cell>
        </row>
        <row r="122">
          <cell r="N122">
            <v>6800</v>
          </cell>
        </row>
        <row r="123">
          <cell r="N123">
            <v>174</v>
          </cell>
        </row>
        <row r="124">
          <cell r="N124">
            <v>832.10500000000002</v>
          </cell>
        </row>
        <row r="125">
          <cell r="N125">
            <v>201274.1992612154</v>
          </cell>
        </row>
        <row r="126">
          <cell r="N126">
            <v>5583.5</v>
          </cell>
        </row>
        <row r="127">
          <cell r="N127">
            <v>5848</v>
          </cell>
        </row>
        <row r="128">
          <cell r="N128">
            <v>12000</v>
          </cell>
        </row>
        <row r="129">
          <cell r="N129">
            <v>520.54</v>
          </cell>
        </row>
        <row r="130">
          <cell r="N130">
            <v>1800</v>
          </cell>
        </row>
        <row r="131">
          <cell r="N131">
            <v>104</v>
          </cell>
        </row>
        <row r="132">
          <cell r="N132">
            <v>6800</v>
          </cell>
        </row>
        <row r="133">
          <cell r="N133">
            <v>3512</v>
          </cell>
        </row>
        <row r="134">
          <cell r="N134">
            <v>66410</v>
          </cell>
        </row>
        <row r="135">
          <cell r="N135">
            <v>8962</v>
          </cell>
        </row>
        <row r="136">
          <cell r="N136">
            <v>27200</v>
          </cell>
        </row>
        <row r="137">
          <cell r="N137">
            <v>1600</v>
          </cell>
        </row>
        <row r="138">
          <cell r="N138">
            <v>62</v>
          </cell>
        </row>
        <row r="139">
          <cell r="N139">
            <v>1000</v>
          </cell>
        </row>
        <row r="140">
          <cell r="N140">
            <v>1370</v>
          </cell>
        </row>
        <row r="141">
          <cell r="N141">
            <v>15081</v>
          </cell>
        </row>
        <row r="142">
          <cell r="N142">
            <v>5213</v>
          </cell>
        </row>
        <row r="143">
          <cell r="N143">
            <v>4666</v>
          </cell>
        </row>
        <row r="144">
          <cell r="N144">
            <v>2072</v>
          </cell>
        </row>
        <row r="145">
          <cell r="N145">
            <v>181900</v>
          </cell>
        </row>
        <row r="146">
          <cell r="N146">
            <v>40</v>
          </cell>
        </row>
        <row r="147">
          <cell r="N147">
            <v>21251.4</v>
          </cell>
        </row>
        <row r="148">
          <cell r="N148">
            <v>10879.7</v>
          </cell>
        </row>
        <row r="149">
          <cell r="N149">
            <v>2760.67</v>
          </cell>
        </row>
        <row r="150">
          <cell r="N150">
            <v>1513.2</v>
          </cell>
        </row>
        <row r="151">
          <cell r="N151">
            <v>965</v>
          </cell>
        </row>
        <row r="152">
          <cell r="N152">
            <v>665.5</v>
          </cell>
        </row>
        <row r="153">
          <cell r="N153">
            <v>1700</v>
          </cell>
        </row>
        <row r="154">
          <cell r="N154">
            <v>1140</v>
          </cell>
        </row>
        <row r="155">
          <cell r="N155">
            <v>1182</v>
          </cell>
        </row>
        <row r="156">
          <cell r="N156">
            <v>48</v>
          </cell>
        </row>
        <row r="157">
          <cell r="N157">
            <v>209.1</v>
          </cell>
        </row>
        <row r="158">
          <cell r="N158">
            <v>11200</v>
          </cell>
        </row>
        <row r="159">
          <cell r="N159">
            <v>11251</v>
          </cell>
        </row>
        <row r="160">
          <cell r="N160">
            <v>2920</v>
          </cell>
        </row>
        <row r="161">
          <cell r="N161">
            <v>3962</v>
          </cell>
        </row>
        <row r="162">
          <cell r="N162">
            <v>1155</v>
          </cell>
        </row>
        <row r="163">
          <cell r="N163">
            <v>1872</v>
          </cell>
        </row>
        <row r="164">
          <cell r="N164">
            <v>1718</v>
          </cell>
        </row>
        <row r="165">
          <cell r="N165">
            <v>612</v>
          </cell>
        </row>
        <row r="166">
          <cell r="N166">
            <v>6720</v>
          </cell>
        </row>
        <row r="167">
          <cell r="N167">
            <v>7360</v>
          </cell>
        </row>
        <row r="168">
          <cell r="N168">
            <v>2400</v>
          </cell>
        </row>
        <row r="170">
          <cell r="N170">
            <v>8952</v>
          </cell>
        </row>
        <row r="171">
          <cell r="N171">
            <v>17609</v>
          </cell>
        </row>
        <row r="172">
          <cell r="N172">
            <v>14958</v>
          </cell>
        </row>
        <row r="173">
          <cell r="N173">
            <v>3600</v>
          </cell>
        </row>
        <row r="174">
          <cell r="N174">
            <v>20</v>
          </cell>
        </row>
        <row r="175">
          <cell r="N175">
            <v>15</v>
          </cell>
        </row>
        <row r="176">
          <cell r="N176">
            <v>2450</v>
          </cell>
        </row>
        <row r="177">
          <cell r="N177">
            <v>165</v>
          </cell>
        </row>
        <row r="178">
          <cell r="N178">
            <v>100</v>
          </cell>
        </row>
        <row r="179">
          <cell r="N179">
            <v>530</v>
          </cell>
        </row>
        <row r="180">
          <cell r="N180">
            <v>25</v>
          </cell>
        </row>
        <row r="181">
          <cell r="N181">
            <v>20</v>
          </cell>
        </row>
        <row r="182">
          <cell r="N182">
            <v>250</v>
          </cell>
        </row>
        <row r="183">
          <cell r="N183">
            <v>15</v>
          </cell>
        </row>
        <row r="184">
          <cell r="N184">
            <v>250</v>
          </cell>
        </row>
        <row r="185">
          <cell r="N185">
            <v>150</v>
          </cell>
        </row>
        <row r="186">
          <cell r="N186">
            <v>150</v>
          </cell>
        </row>
        <row r="187">
          <cell r="N187">
            <v>100</v>
          </cell>
        </row>
        <row r="188">
          <cell r="N188">
            <v>100</v>
          </cell>
        </row>
        <row r="189">
          <cell r="N189">
            <v>30</v>
          </cell>
        </row>
        <row r="190">
          <cell r="N190">
            <v>18</v>
          </cell>
        </row>
        <row r="191">
          <cell r="N191">
            <v>15</v>
          </cell>
        </row>
        <row r="193">
          <cell r="N193">
            <v>4000</v>
          </cell>
        </row>
        <row r="194">
          <cell r="N194">
            <v>1288</v>
          </cell>
        </row>
        <row r="195">
          <cell r="N195">
            <v>8000</v>
          </cell>
        </row>
        <row r="196">
          <cell r="N196">
            <v>1380</v>
          </cell>
        </row>
        <row r="197">
          <cell r="N197">
            <v>1000</v>
          </cell>
        </row>
        <row r="198">
          <cell r="N198">
            <v>4000</v>
          </cell>
        </row>
        <row r="199">
          <cell r="N199">
            <v>1000</v>
          </cell>
        </row>
        <row r="200">
          <cell r="N200">
            <v>600</v>
          </cell>
        </row>
        <row r="201">
          <cell r="N201">
            <v>300</v>
          </cell>
        </row>
        <row r="202">
          <cell r="N202">
            <v>400</v>
          </cell>
        </row>
        <row r="203">
          <cell r="N203">
            <v>600</v>
          </cell>
        </row>
        <row r="204">
          <cell r="N204">
            <v>2000</v>
          </cell>
        </row>
        <row r="205">
          <cell r="N205">
            <v>1800</v>
          </cell>
        </row>
        <row r="206">
          <cell r="N206">
            <v>3000</v>
          </cell>
        </row>
        <row r="207">
          <cell r="N207">
            <v>2800</v>
          </cell>
        </row>
        <row r="208">
          <cell r="N208">
            <v>4800</v>
          </cell>
        </row>
        <row r="209">
          <cell r="N209">
            <v>4900</v>
          </cell>
        </row>
        <row r="210">
          <cell r="N210">
            <v>3000</v>
          </cell>
        </row>
        <row r="211">
          <cell r="N211">
            <v>600</v>
          </cell>
        </row>
        <row r="212">
          <cell r="N212">
            <v>1000</v>
          </cell>
        </row>
        <row r="213">
          <cell r="N213">
            <v>1000</v>
          </cell>
        </row>
        <row r="214">
          <cell r="N214">
            <v>400</v>
          </cell>
        </row>
        <row r="215">
          <cell r="N215">
            <v>1500</v>
          </cell>
        </row>
        <row r="216">
          <cell r="N216">
            <v>1000</v>
          </cell>
        </row>
        <row r="217">
          <cell r="N217">
            <v>1000</v>
          </cell>
        </row>
        <row r="218">
          <cell r="N218">
            <v>1500</v>
          </cell>
        </row>
        <row r="220">
          <cell r="N220">
            <v>22988</v>
          </cell>
        </row>
        <row r="221">
          <cell r="N221">
            <v>130314</v>
          </cell>
        </row>
        <row r="223">
          <cell r="N223">
            <v>36548</v>
          </cell>
        </row>
        <row r="224">
          <cell r="N224">
            <v>3505</v>
          </cell>
        </row>
        <row r="225">
          <cell r="N225">
            <v>7023</v>
          </cell>
        </row>
        <row r="226">
          <cell r="N226">
            <v>26723</v>
          </cell>
        </row>
        <row r="227">
          <cell r="N227">
            <v>2903</v>
          </cell>
        </row>
        <row r="228">
          <cell r="N228">
            <v>1694</v>
          </cell>
        </row>
        <row r="229">
          <cell r="N229">
            <v>963</v>
          </cell>
        </row>
        <row r="230">
          <cell r="N230">
            <v>700</v>
          </cell>
        </row>
        <row r="231">
          <cell r="N231">
            <v>68806</v>
          </cell>
        </row>
        <row r="232">
          <cell r="N232">
            <v>2512</v>
          </cell>
        </row>
        <row r="233">
          <cell r="N233">
            <v>2170</v>
          </cell>
        </row>
        <row r="234">
          <cell r="N234">
            <v>64</v>
          </cell>
        </row>
        <row r="235">
          <cell r="N235">
            <v>84</v>
          </cell>
        </row>
        <row r="237">
          <cell r="N237">
            <v>1620</v>
          </cell>
        </row>
        <row r="238">
          <cell r="N238">
            <v>10476</v>
          </cell>
        </row>
        <row r="239">
          <cell r="N239">
            <v>228</v>
          </cell>
        </row>
        <row r="240">
          <cell r="N240">
            <v>925</v>
          </cell>
        </row>
        <row r="241">
          <cell r="N241">
            <v>60</v>
          </cell>
        </row>
        <row r="242">
          <cell r="N242">
            <v>2500</v>
          </cell>
        </row>
        <row r="243">
          <cell r="N243">
            <v>500</v>
          </cell>
        </row>
        <row r="244">
          <cell r="N244">
            <v>100</v>
          </cell>
        </row>
        <row r="245">
          <cell r="N245">
            <v>300</v>
          </cell>
        </row>
        <row r="246">
          <cell r="N246">
            <v>21000</v>
          </cell>
        </row>
        <row r="247">
          <cell r="N247">
            <v>1654</v>
          </cell>
        </row>
        <row r="248">
          <cell r="N248">
            <v>5952</v>
          </cell>
        </row>
        <row r="249">
          <cell r="N249">
            <v>5000</v>
          </cell>
        </row>
        <row r="250">
          <cell r="N250">
            <v>16800</v>
          </cell>
        </row>
        <row r="251">
          <cell r="N251">
            <v>31000</v>
          </cell>
        </row>
        <row r="252">
          <cell r="N252">
            <v>18500</v>
          </cell>
        </row>
        <row r="253">
          <cell r="N253">
            <v>2376</v>
          </cell>
        </row>
        <row r="254">
          <cell r="N254">
            <v>624</v>
          </cell>
        </row>
        <row r="255">
          <cell r="N255">
            <v>575</v>
          </cell>
        </row>
        <row r="256">
          <cell r="N256">
            <v>3000</v>
          </cell>
        </row>
        <row r="257">
          <cell r="N257">
            <v>109800</v>
          </cell>
        </row>
      </sheetData>
      <sheetData sheetId="9" refreshError="1">
        <row r="4">
          <cell r="N4" t="str">
            <v>合計金額</v>
          </cell>
        </row>
        <row r="5">
          <cell r="N5">
            <v>11031</v>
          </cell>
        </row>
        <row r="6">
          <cell r="N6">
            <v>11800</v>
          </cell>
        </row>
        <row r="7">
          <cell r="N7">
            <v>-1771</v>
          </cell>
        </row>
        <row r="8">
          <cell r="N8">
            <v>27808</v>
          </cell>
        </row>
        <row r="9">
          <cell r="N9">
            <v>3347</v>
          </cell>
        </row>
        <row r="10">
          <cell r="N10">
            <v>15797</v>
          </cell>
        </row>
        <row r="11">
          <cell r="N11">
            <v>248</v>
          </cell>
        </row>
        <row r="12">
          <cell r="N12">
            <v>1996</v>
          </cell>
        </row>
        <row r="13">
          <cell r="N13">
            <v>-6549</v>
          </cell>
        </row>
        <row r="14">
          <cell r="N14">
            <v>1219</v>
          </cell>
        </row>
        <row r="15">
          <cell r="N15">
            <v>263</v>
          </cell>
        </row>
        <row r="16">
          <cell r="N16">
            <v>350</v>
          </cell>
        </row>
        <row r="17">
          <cell r="N17">
            <v>2546</v>
          </cell>
        </row>
        <row r="18">
          <cell r="N18">
            <v>6000</v>
          </cell>
        </row>
        <row r="19">
          <cell r="N19">
            <v>6000</v>
          </cell>
        </row>
        <row r="20">
          <cell r="N20">
            <v>6900</v>
          </cell>
        </row>
        <row r="21">
          <cell r="N21">
            <v>1800</v>
          </cell>
        </row>
        <row r="22">
          <cell r="N22">
            <v>12300</v>
          </cell>
        </row>
        <row r="23">
          <cell r="N23">
            <v>1800</v>
          </cell>
        </row>
        <row r="24">
          <cell r="N24">
            <v>3500</v>
          </cell>
        </row>
        <row r="25">
          <cell r="N25">
            <v>8000</v>
          </cell>
        </row>
        <row r="26">
          <cell r="N26">
            <v>3500</v>
          </cell>
        </row>
        <row r="27">
          <cell r="N27">
            <v>7500</v>
          </cell>
        </row>
        <row r="28">
          <cell r="N28">
            <v>-3600</v>
          </cell>
        </row>
        <row r="29">
          <cell r="N29">
            <v>7000</v>
          </cell>
        </row>
        <row r="30">
          <cell r="N30">
            <v>3300</v>
          </cell>
        </row>
        <row r="31">
          <cell r="N31">
            <v>8000</v>
          </cell>
        </row>
        <row r="32">
          <cell r="N32">
            <v>1000</v>
          </cell>
        </row>
        <row r="33">
          <cell r="N33">
            <v>-4700</v>
          </cell>
        </row>
        <row r="34">
          <cell r="N34">
            <v>4200</v>
          </cell>
        </row>
        <row r="35">
          <cell r="N35">
            <v>300</v>
          </cell>
        </row>
        <row r="36">
          <cell r="N36">
            <v>1000</v>
          </cell>
        </row>
        <row r="37">
          <cell r="N37">
            <v>360</v>
          </cell>
        </row>
        <row r="38">
          <cell r="N38">
            <v>500</v>
          </cell>
        </row>
        <row r="39">
          <cell r="N39">
            <v>29800</v>
          </cell>
        </row>
        <row r="40">
          <cell r="N40">
            <v>6000</v>
          </cell>
        </row>
        <row r="41">
          <cell r="N41">
            <v>4550</v>
          </cell>
        </row>
        <row r="42">
          <cell r="N42">
            <v>12456</v>
          </cell>
        </row>
        <row r="43">
          <cell r="N43">
            <v>5420</v>
          </cell>
        </row>
        <row r="44">
          <cell r="N44">
            <v>41981</v>
          </cell>
        </row>
        <row r="45">
          <cell r="N45">
            <v>46425</v>
          </cell>
        </row>
        <row r="46">
          <cell r="N46">
            <v>32761</v>
          </cell>
        </row>
        <row r="47">
          <cell r="N47">
            <v>2571</v>
          </cell>
        </row>
        <row r="48">
          <cell r="N48">
            <v>3800</v>
          </cell>
        </row>
        <row r="49">
          <cell r="N49">
            <v>342</v>
          </cell>
        </row>
        <row r="50">
          <cell r="N50">
            <v>2195</v>
          </cell>
        </row>
        <row r="51">
          <cell r="N51">
            <v>312</v>
          </cell>
        </row>
        <row r="52">
          <cell r="N52">
            <v>3600</v>
          </cell>
        </row>
        <row r="53">
          <cell r="N53">
            <v>2160</v>
          </cell>
        </row>
        <row r="54">
          <cell r="N54">
            <v>685</v>
          </cell>
        </row>
        <row r="55">
          <cell r="N55">
            <v>1000</v>
          </cell>
        </row>
        <row r="56">
          <cell r="N56">
            <v>4536</v>
          </cell>
        </row>
        <row r="57">
          <cell r="N57">
            <v>230</v>
          </cell>
        </row>
        <row r="58">
          <cell r="N58">
            <v>32837.781381714994</v>
          </cell>
        </row>
        <row r="59">
          <cell r="N59">
            <v>7745</v>
          </cell>
        </row>
        <row r="60">
          <cell r="N60">
            <v>28203.238095238099</v>
          </cell>
        </row>
        <row r="61">
          <cell r="N61">
            <v>1630</v>
          </cell>
        </row>
        <row r="62">
          <cell r="N62">
            <v>155828.06204285711</v>
          </cell>
        </row>
        <row r="63">
          <cell r="N63">
            <v>3567.2</v>
          </cell>
        </row>
        <row r="64">
          <cell r="N64">
            <v>42000</v>
          </cell>
        </row>
        <row r="65">
          <cell r="N65">
            <v>28000</v>
          </cell>
        </row>
        <row r="66">
          <cell r="N66">
            <v>14954</v>
          </cell>
        </row>
        <row r="67">
          <cell r="N67">
            <v>31449.599999999999</v>
          </cell>
        </row>
        <row r="68">
          <cell r="N68">
            <v>10507.266000000001</v>
          </cell>
        </row>
        <row r="69">
          <cell r="N69">
            <v>51874</v>
          </cell>
        </row>
        <row r="70">
          <cell r="N70">
            <v>-5863</v>
          </cell>
        </row>
        <row r="71">
          <cell r="N71">
            <v>-1813</v>
          </cell>
        </row>
        <row r="72">
          <cell r="N72">
            <v>-2470</v>
          </cell>
        </row>
        <row r="73">
          <cell r="N73">
            <v>-78597</v>
          </cell>
        </row>
        <row r="74">
          <cell r="N74">
            <v>4410</v>
          </cell>
        </row>
        <row r="75">
          <cell r="N75">
            <v>4306</v>
          </cell>
        </row>
        <row r="76">
          <cell r="N76">
            <v>5744.6</v>
          </cell>
        </row>
        <row r="77">
          <cell r="N77">
            <v>4287</v>
          </cell>
        </row>
        <row r="78">
          <cell r="N78">
            <v>1091</v>
          </cell>
        </row>
        <row r="79">
          <cell r="N79">
            <v>1960</v>
          </cell>
        </row>
        <row r="80">
          <cell r="N80">
            <v>4540</v>
          </cell>
        </row>
        <row r="81">
          <cell r="N81">
            <v>310</v>
          </cell>
        </row>
        <row r="82">
          <cell r="N82">
            <v>77</v>
          </cell>
        </row>
        <row r="83">
          <cell r="N83">
            <v>600</v>
          </cell>
        </row>
        <row r="84">
          <cell r="N84">
            <v>24200</v>
          </cell>
        </row>
        <row r="85">
          <cell r="N85">
            <v>16250</v>
          </cell>
        </row>
        <row r="86">
          <cell r="N86">
            <v>31600</v>
          </cell>
        </row>
        <row r="87">
          <cell r="N87">
            <v>6200</v>
          </cell>
        </row>
        <row r="88">
          <cell r="N88">
            <v>12500</v>
          </cell>
        </row>
        <row r="89">
          <cell r="N89">
            <v>11600</v>
          </cell>
        </row>
        <row r="90">
          <cell r="N90">
            <v>5100</v>
          </cell>
        </row>
        <row r="91">
          <cell r="N91">
            <v>1100</v>
          </cell>
        </row>
        <row r="92">
          <cell r="N92">
            <v>2500</v>
          </cell>
        </row>
        <row r="93">
          <cell r="N93">
            <v>6500</v>
          </cell>
        </row>
        <row r="94">
          <cell r="N94">
            <v>4000</v>
          </cell>
        </row>
        <row r="95">
          <cell r="N95">
            <v>0</v>
          </cell>
        </row>
        <row r="96">
          <cell r="N96">
            <v>-144.00000000000199</v>
          </cell>
        </row>
        <row r="97">
          <cell r="N97">
            <v>-99.000000000000199</v>
          </cell>
        </row>
        <row r="98">
          <cell r="N98">
            <v>-131.60000000000593</v>
          </cell>
        </row>
        <row r="99">
          <cell r="N99">
            <v>63965.205572111699</v>
          </cell>
        </row>
        <row r="100">
          <cell r="N100">
            <v>84308.11142889141</v>
          </cell>
        </row>
        <row r="101">
          <cell r="N101">
            <v>239.00000000000432</v>
          </cell>
        </row>
        <row r="102">
          <cell r="N102">
            <v>-4714</v>
          </cell>
        </row>
        <row r="103">
          <cell r="N103">
            <v>-10796.394499999999</v>
          </cell>
        </row>
        <row r="104">
          <cell r="N104">
            <v>1633.3999999999946</v>
          </cell>
        </row>
        <row r="105">
          <cell r="N105">
            <v>13457</v>
          </cell>
        </row>
        <row r="106">
          <cell r="N106">
            <v>-5759.9999999999909</v>
          </cell>
        </row>
        <row r="107">
          <cell r="N107">
            <v>26642.187999999918</v>
          </cell>
        </row>
        <row r="108">
          <cell r="N108">
            <v>9384.9999999999909</v>
          </cell>
        </row>
        <row r="109">
          <cell r="N109">
            <v>9133.4040000000423</v>
          </cell>
        </row>
        <row r="110">
          <cell r="N110">
            <v>5575.9999999999936</v>
          </cell>
        </row>
        <row r="111">
          <cell r="N111">
            <v>9709.9887340002333</v>
          </cell>
        </row>
        <row r="112">
          <cell r="N112">
            <v>11109</v>
          </cell>
        </row>
        <row r="113">
          <cell r="N113">
            <v>-0.99999999999944578</v>
          </cell>
        </row>
        <row r="114">
          <cell r="N114">
            <v>431</v>
          </cell>
        </row>
        <row r="115">
          <cell r="N115">
            <v>-173.99999999999949</v>
          </cell>
        </row>
        <row r="116">
          <cell r="N116">
            <v>16908</v>
          </cell>
        </row>
        <row r="117">
          <cell r="N117">
            <v>-287</v>
          </cell>
        </row>
        <row r="118">
          <cell r="N118">
            <v>1392</v>
          </cell>
        </row>
        <row r="119">
          <cell r="N119">
            <v>10350.000000000051</v>
          </cell>
        </row>
        <row r="120">
          <cell r="N120">
            <v>64758</v>
          </cell>
        </row>
        <row r="121">
          <cell r="N121">
            <v>641.00000000000182</v>
          </cell>
        </row>
        <row r="122">
          <cell r="N122">
            <v>17055.400000000001</v>
          </cell>
        </row>
        <row r="123">
          <cell r="N123">
            <v>245661.5</v>
          </cell>
        </row>
        <row r="124">
          <cell r="N124">
            <v>-79252.800000000119</v>
          </cell>
        </row>
        <row r="125">
          <cell r="N125">
            <v>12295.499999999947</v>
          </cell>
        </row>
        <row r="126">
          <cell r="N126">
            <v>110664</v>
          </cell>
        </row>
        <row r="127">
          <cell r="N127">
            <v>408.00000000001546</v>
          </cell>
        </row>
        <row r="128">
          <cell r="N128">
            <v>4750</v>
          </cell>
        </row>
        <row r="129">
          <cell r="N129">
            <v>5768</v>
          </cell>
        </row>
        <row r="130">
          <cell r="N130">
            <v>900.00000000000216</v>
          </cell>
        </row>
        <row r="131">
          <cell r="N131">
            <v>210695.6479999999</v>
          </cell>
        </row>
        <row r="132">
          <cell r="N132">
            <v>6050</v>
          </cell>
        </row>
        <row r="133">
          <cell r="N133">
            <v>323</v>
          </cell>
        </row>
        <row r="134">
          <cell r="N134">
            <v>389</v>
          </cell>
        </row>
        <row r="135">
          <cell r="N135">
            <v>-676</v>
          </cell>
        </row>
        <row r="136">
          <cell r="N136">
            <v>-4951</v>
          </cell>
        </row>
        <row r="137">
          <cell r="N137">
            <v>70000</v>
          </cell>
        </row>
        <row r="138">
          <cell r="N138">
            <v>1000</v>
          </cell>
        </row>
        <row r="139">
          <cell r="N139">
            <v>71000</v>
          </cell>
        </row>
        <row r="140">
          <cell r="N140">
            <v>0</v>
          </cell>
        </row>
        <row r="141">
          <cell r="N141">
            <v>6000</v>
          </cell>
        </row>
        <row r="142">
          <cell r="N142">
            <v>15000</v>
          </cell>
        </row>
        <row r="143">
          <cell r="N143">
            <v>800</v>
          </cell>
        </row>
        <row r="144">
          <cell r="N144">
            <v>120741.21</v>
          </cell>
        </row>
        <row r="145">
          <cell r="N145">
            <v>124418.3499</v>
          </cell>
        </row>
        <row r="146">
          <cell r="N146">
            <v>44434</v>
          </cell>
        </row>
        <row r="147">
          <cell r="N147">
            <v>16135</v>
          </cell>
        </row>
        <row r="148">
          <cell r="N148">
            <v>17000</v>
          </cell>
        </row>
        <row r="149">
          <cell r="N149">
            <v>92190.8</v>
          </cell>
        </row>
        <row r="150">
          <cell r="N150">
            <v>14450</v>
          </cell>
        </row>
        <row r="151">
          <cell r="N151">
            <v>252642.9180327869</v>
          </cell>
        </row>
        <row r="152">
          <cell r="N152">
            <v>1102</v>
          </cell>
        </row>
        <row r="153">
          <cell r="N153">
            <v>265883.304</v>
          </cell>
        </row>
        <row r="154">
          <cell r="N154">
            <v>0</v>
          </cell>
        </row>
        <row r="155">
          <cell r="N155">
            <v>67100</v>
          </cell>
        </row>
        <row r="156">
          <cell r="N156">
            <v>105500</v>
          </cell>
        </row>
        <row r="157">
          <cell r="N157">
            <v>46993.798775408322</v>
          </cell>
        </row>
        <row r="158">
          <cell r="N158">
            <v>4112.5</v>
          </cell>
        </row>
        <row r="159">
          <cell r="N159">
            <v>120000</v>
          </cell>
        </row>
        <row r="160">
          <cell r="N160">
            <v>40856</v>
          </cell>
        </row>
        <row r="161">
          <cell r="N161">
            <v>-27800</v>
          </cell>
        </row>
        <row r="162">
          <cell r="N162">
            <v>32256</v>
          </cell>
        </row>
        <row r="163">
          <cell r="N163">
            <v>7500</v>
          </cell>
        </row>
        <row r="164">
          <cell r="N164">
            <v>64288.379718309865</v>
          </cell>
        </row>
        <row r="165">
          <cell r="N165">
            <v>2220</v>
          </cell>
        </row>
        <row r="166">
          <cell r="N166">
            <v>7760</v>
          </cell>
        </row>
        <row r="167">
          <cell r="N167">
            <v>78245</v>
          </cell>
        </row>
        <row r="168">
          <cell r="N168">
            <v>9000</v>
          </cell>
        </row>
        <row r="169">
          <cell r="N169">
            <v>27760</v>
          </cell>
        </row>
        <row r="170">
          <cell r="N170">
            <v>3000</v>
          </cell>
        </row>
        <row r="171">
          <cell r="N171">
            <v>6200</v>
          </cell>
        </row>
        <row r="172">
          <cell r="N172">
            <v>300</v>
          </cell>
        </row>
        <row r="173">
          <cell r="N173">
            <v>400</v>
          </cell>
        </row>
        <row r="174">
          <cell r="N174">
            <v>2500</v>
          </cell>
        </row>
        <row r="175">
          <cell r="N175">
            <v>1500</v>
          </cell>
        </row>
        <row r="176">
          <cell r="N176">
            <v>2556</v>
          </cell>
        </row>
        <row r="177">
          <cell r="N177">
            <v>6500</v>
          </cell>
        </row>
        <row r="178">
          <cell r="N178">
            <v>0</v>
          </cell>
        </row>
        <row r="179">
          <cell r="N179">
            <v>56046</v>
          </cell>
        </row>
        <row r="180">
          <cell r="N180">
            <v>28232</v>
          </cell>
        </row>
        <row r="181">
          <cell r="N181">
            <v>35756</v>
          </cell>
        </row>
        <row r="182">
          <cell r="N182">
            <v>-18150</v>
          </cell>
        </row>
        <row r="183">
          <cell r="N183">
            <v>2100</v>
          </cell>
        </row>
        <row r="184">
          <cell r="N184">
            <v>3850</v>
          </cell>
        </row>
        <row r="185">
          <cell r="N185">
            <v>1000</v>
          </cell>
        </row>
        <row r="186">
          <cell r="N186">
            <v>1800</v>
          </cell>
        </row>
        <row r="187">
          <cell r="N187">
            <v>12390</v>
          </cell>
        </row>
        <row r="188">
          <cell r="N188">
            <v>787</v>
          </cell>
        </row>
        <row r="189">
          <cell r="N189">
            <v>0</v>
          </cell>
        </row>
        <row r="190">
          <cell r="N190">
            <v>671</v>
          </cell>
        </row>
        <row r="191">
          <cell r="N191">
            <v>5889</v>
          </cell>
        </row>
        <row r="192">
          <cell r="N192">
            <v>1190</v>
          </cell>
        </row>
        <row r="193">
          <cell r="N193">
            <v>12564</v>
          </cell>
        </row>
        <row r="194">
          <cell r="N194">
            <v>17250</v>
          </cell>
        </row>
        <row r="195">
          <cell r="N195">
            <v>8439</v>
          </cell>
        </row>
        <row r="196">
          <cell r="N196">
            <v>753.6</v>
          </cell>
        </row>
        <row r="197">
          <cell r="N197">
            <v>5600</v>
          </cell>
        </row>
        <row r="198">
          <cell r="N198">
            <v>44600</v>
          </cell>
        </row>
        <row r="199">
          <cell r="N199">
            <v>1127</v>
          </cell>
        </row>
        <row r="200">
          <cell r="N200">
            <v>319.8</v>
          </cell>
        </row>
        <row r="201">
          <cell r="N201">
            <v>786.6</v>
          </cell>
        </row>
        <row r="202">
          <cell r="N202">
            <v>1877.2</v>
          </cell>
        </row>
        <row r="203">
          <cell r="N203">
            <v>6785.06</v>
          </cell>
        </row>
        <row r="204">
          <cell r="N204">
            <v>1120</v>
          </cell>
        </row>
        <row r="205">
          <cell r="N205">
            <v>1776</v>
          </cell>
        </row>
        <row r="206">
          <cell r="N206">
            <v>0</v>
          </cell>
        </row>
        <row r="207">
          <cell r="N207">
            <v>47770</v>
          </cell>
        </row>
        <row r="208">
          <cell r="N208">
            <v>13778</v>
          </cell>
        </row>
        <row r="209">
          <cell r="N209">
            <v>3850</v>
          </cell>
        </row>
        <row r="210">
          <cell r="N210">
            <v>3200</v>
          </cell>
        </row>
        <row r="211">
          <cell r="N211">
            <v>555</v>
          </cell>
        </row>
        <row r="212">
          <cell r="N212">
            <v>6000</v>
          </cell>
        </row>
        <row r="213">
          <cell r="N213">
            <v>4000</v>
          </cell>
        </row>
        <row r="214">
          <cell r="N214">
            <v>-700</v>
          </cell>
        </row>
        <row r="215">
          <cell r="N215">
            <v>-2770</v>
          </cell>
        </row>
        <row r="216">
          <cell r="N216">
            <v>864</v>
          </cell>
        </row>
        <row r="217">
          <cell r="N217">
            <v>818.4</v>
          </cell>
        </row>
        <row r="218">
          <cell r="N218">
            <v>3600</v>
          </cell>
        </row>
        <row r="219">
          <cell r="N219">
            <v>120</v>
          </cell>
        </row>
        <row r="220">
          <cell r="N220">
            <v>0</v>
          </cell>
        </row>
        <row r="221">
          <cell r="N221">
            <v>434</v>
          </cell>
        </row>
        <row r="222">
          <cell r="N222">
            <v>8060</v>
          </cell>
        </row>
        <row r="223">
          <cell r="N223">
            <v>720</v>
          </cell>
        </row>
        <row r="224">
          <cell r="N224">
            <v>200</v>
          </cell>
        </row>
        <row r="225">
          <cell r="N225">
            <v>1811</v>
          </cell>
        </row>
        <row r="226">
          <cell r="N226">
            <v>15016</v>
          </cell>
        </row>
        <row r="227">
          <cell r="N227">
            <v>5009</v>
          </cell>
        </row>
        <row r="228">
          <cell r="N228">
            <v>1776</v>
          </cell>
        </row>
        <row r="229">
          <cell r="N229">
            <v>6720</v>
          </cell>
        </row>
        <row r="230">
          <cell r="N230">
            <v>757</v>
          </cell>
        </row>
        <row r="231">
          <cell r="N231">
            <v>800</v>
          </cell>
        </row>
        <row r="232">
          <cell r="N232">
            <v>5280</v>
          </cell>
        </row>
        <row r="233">
          <cell r="N233">
            <v>1680</v>
          </cell>
        </row>
        <row r="234">
          <cell r="N234">
            <v>400</v>
          </cell>
        </row>
        <row r="235">
          <cell r="N235">
            <v>2700</v>
          </cell>
        </row>
        <row r="236">
          <cell r="N236">
            <v>1731</v>
          </cell>
        </row>
        <row r="237">
          <cell r="N237">
            <v>2010</v>
          </cell>
        </row>
        <row r="238">
          <cell r="N238">
            <v>208</v>
          </cell>
        </row>
        <row r="239">
          <cell r="N239">
            <v>62</v>
          </cell>
        </row>
        <row r="240">
          <cell r="N240">
            <v>0</v>
          </cell>
        </row>
        <row r="241">
          <cell r="N241">
            <v>16900</v>
          </cell>
        </row>
        <row r="242">
          <cell r="N242">
            <v>4000</v>
          </cell>
        </row>
        <row r="243">
          <cell r="N243">
            <v>2310</v>
          </cell>
        </row>
        <row r="244">
          <cell r="N244">
            <v>5556</v>
          </cell>
        </row>
        <row r="245">
          <cell r="N245">
            <v>310</v>
          </cell>
        </row>
        <row r="246">
          <cell r="N246">
            <v>1793</v>
          </cell>
        </row>
        <row r="247">
          <cell r="N247">
            <v>116700</v>
          </cell>
        </row>
        <row r="248">
          <cell r="N248">
            <v>27550</v>
          </cell>
        </row>
        <row r="249">
          <cell r="N249">
            <v>6000</v>
          </cell>
        </row>
        <row r="250">
          <cell r="N250">
            <v>475</v>
          </cell>
        </row>
        <row r="251">
          <cell r="N251">
            <v>2350</v>
          </cell>
        </row>
        <row r="252">
          <cell r="N252">
            <v>0</v>
          </cell>
        </row>
        <row r="253">
          <cell r="N253">
            <v>2370</v>
          </cell>
        </row>
        <row r="254">
          <cell r="N254">
            <v>2694</v>
          </cell>
        </row>
        <row r="255">
          <cell r="N255">
            <v>0</v>
          </cell>
        </row>
        <row r="256">
          <cell r="N256">
            <v>56463</v>
          </cell>
        </row>
        <row r="257">
          <cell r="N257">
            <v>90370</v>
          </cell>
        </row>
        <row r="258">
          <cell r="N258">
            <v>269149</v>
          </cell>
        </row>
        <row r="259">
          <cell r="N259">
            <v>286414</v>
          </cell>
        </row>
        <row r="260">
          <cell r="N260">
            <v>132700</v>
          </cell>
        </row>
        <row r="261">
          <cell r="N261">
            <v>8000</v>
          </cell>
        </row>
        <row r="262">
          <cell r="N262">
            <v>92404</v>
          </cell>
        </row>
        <row r="263">
          <cell r="N263">
            <v>38340</v>
          </cell>
        </row>
        <row r="264">
          <cell r="N264">
            <v>8770</v>
          </cell>
        </row>
        <row r="265">
          <cell r="N265">
            <v>231224</v>
          </cell>
        </row>
        <row r="266">
          <cell r="N266">
            <v>44811</v>
          </cell>
        </row>
        <row r="267">
          <cell r="N267">
            <v>9423</v>
          </cell>
        </row>
        <row r="268">
          <cell r="N268">
            <v>23788</v>
          </cell>
        </row>
        <row r="269">
          <cell r="N269">
            <v>19208</v>
          </cell>
        </row>
        <row r="270">
          <cell r="N270">
            <v>165743</v>
          </cell>
        </row>
        <row r="271">
          <cell r="N271">
            <v>7500</v>
          </cell>
        </row>
        <row r="272">
          <cell r="N272">
            <v>118710</v>
          </cell>
        </row>
        <row r="273">
          <cell r="N273">
            <v>19575</v>
          </cell>
        </row>
        <row r="274">
          <cell r="N274">
            <v>30</v>
          </cell>
        </row>
        <row r="275">
          <cell r="N275">
            <v>4674</v>
          </cell>
        </row>
        <row r="276">
          <cell r="N276">
            <v>169889</v>
          </cell>
        </row>
        <row r="277">
          <cell r="N277">
            <v>7000</v>
          </cell>
        </row>
        <row r="278">
          <cell r="N278">
            <v>5639</v>
          </cell>
        </row>
        <row r="279">
          <cell r="N279">
            <v>4545</v>
          </cell>
        </row>
        <row r="280">
          <cell r="N280">
            <v>0</v>
          </cell>
        </row>
        <row r="281">
          <cell r="N281">
            <v>449000</v>
          </cell>
        </row>
        <row r="282">
          <cell r="N282">
            <v>54600</v>
          </cell>
        </row>
        <row r="283">
          <cell r="N283">
            <v>68900</v>
          </cell>
        </row>
        <row r="284">
          <cell r="N284">
            <v>104900</v>
          </cell>
        </row>
        <row r="285">
          <cell r="N285">
            <v>9100</v>
          </cell>
        </row>
        <row r="286">
          <cell r="N286">
            <v>4800</v>
          </cell>
        </row>
        <row r="287">
          <cell r="N287">
            <v>134900</v>
          </cell>
        </row>
        <row r="288">
          <cell r="N288">
            <v>2300</v>
          </cell>
        </row>
        <row r="289">
          <cell r="N289">
            <v>0</v>
          </cell>
        </row>
        <row r="290">
          <cell r="N290">
            <v>23913</v>
          </cell>
        </row>
        <row r="291">
          <cell r="N291">
            <v>2112</v>
          </cell>
        </row>
        <row r="292">
          <cell r="N292">
            <v>4276</v>
          </cell>
        </row>
        <row r="293">
          <cell r="N293">
            <v>9524</v>
          </cell>
        </row>
        <row r="294">
          <cell r="N294">
            <v>1362</v>
          </cell>
        </row>
        <row r="295">
          <cell r="N295">
            <v>0</v>
          </cell>
        </row>
        <row r="296">
          <cell r="N296">
            <v>161004</v>
          </cell>
        </row>
        <row r="297">
          <cell r="N297">
            <v>1126</v>
          </cell>
        </row>
        <row r="298">
          <cell r="N298">
            <v>216389</v>
          </cell>
        </row>
        <row r="299">
          <cell r="N299">
            <v>213898</v>
          </cell>
        </row>
        <row r="300">
          <cell r="N300">
            <v>7808</v>
          </cell>
        </row>
        <row r="301">
          <cell r="N301">
            <v>2748</v>
          </cell>
        </row>
        <row r="302">
          <cell r="N302">
            <v>4300</v>
          </cell>
        </row>
        <row r="303">
          <cell r="N303">
            <v>12160</v>
          </cell>
        </row>
        <row r="304">
          <cell r="N304">
            <v>27668</v>
          </cell>
        </row>
        <row r="305">
          <cell r="N305">
            <v>5085</v>
          </cell>
        </row>
        <row r="306">
          <cell r="N306">
            <v>39285</v>
          </cell>
        </row>
        <row r="307">
          <cell r="N307">
            <v>602</v>
          </cell>
        </row>
        <row r="308">
          <cell r="N308">
            <v>21187</v>
          </cell>
        </row>
        <row r="309">
          <cell r="N309">
            <v>4763</v>
          </cell>
        </row>
        <row r="310">
          <cell r="N310">
            <v>181417</v>
          </cell>
        </row>
        <row r="311">
          <cell r="N311">
            <v>228064</v>
          </cell>
        </row>
        <row r="312">
          <cell r="N312">
            <v>119500</v>
          </cell>
        </row>
        <row r="313">
          <cell r="N313">
            <v>41826</v>
          </cell>
        </row>
        <row r="314">
          <cell r="N314">
            <v>11959</v>
          </cell>
        </row>
        <row r="315">
          <cell r="N315">
            <v>15250</v>
          </cell>
        </row>
        <row r="316">
          <cell r="N316">
            <v>60414</v>
          </cell>
        </row>
        <row r="317">
          <cell r="N317">
            <v>9566</v>
          </cell>
        </row>
        <row r="318">
          <cell r="N318">
            <v>19328</v>
          </cell>
        </row>
        <row r="319">
          <cell r="N319">
            <v>4101</v>
          </cell>
        </row>
        <row r="320">
          <cell r="N320">
            <v>55474</v>
          </cell>
        </row>
        <row r="321">
          <cell r="N321">
            <v>1794</v>
          </cell>
        </row>
        <row r="322">
          <cell r="N322">
            <v>6286</v>
          </cell>
        </row>
        <row r="323">
          <cell r="N323">
            <v>46696</v>
          </cell>
        </row>
        <row r="324">
          <cell r="N324">
            <v>17060</v>
          </cell>
        </row>
        <row r="325">
          <cell r="N325">
            <v>6254</v>
          </cell>
        </row>
        <row r="326">
          <cell r="N326">
            <v>25394</v>
          </cell>
        </row>
        <row r="327">
          <cell r="N327">
            <v>1</v>
          </cell>
        </row>
        <row r="328">
          <cell r="N328">
            <v>8661</v>
          </cell>
        </row>
        <row r="329">
          <cell r="N329">
            <v>223776</v>
          </cell>
        </row>
        <row r="330">
          <cell r="N330">
            <v>537</v>
          </cell>
        </row>
        <row r="331">
          <cell r="N331">
            <v>207620</v>
          </cell>
        </row>
        <row r="333">
          <cell r="N333">
            <v>3395</v>
          </cell>
        </row>
        <row r="334">
          <cell r="N334">
            <v>14700</v>
          </cell>
        </row>
        <row r="335">
          <cell r="N335">
            <v>3210</v>
          </cell>
        </row>
        <row r="336">
          <cell r="N336">
            <v>1680</v>
          </cell>
        </row>
        <row r="337">
          <cell r="N337">
            <v>858</v>
          </cell>
        </row>
        <row r="338">
          <cell r="N338">
            <v>4200</v>
          </cell>
        </row>
        <row r="339">
          <cell r="N339">
            <v>1248</v>
          </cell>
        </row>
        <row r="340">
          <cell r="N340">
            <v>19250</v>
          </cell>
        </row>
        <row r="341">
          <cell r="N341">
            <v>36744.448077640489</v>
          </cell>
        </row>
        <row r="342">
          <cell r="N342">
            <v>58053</v>
          </cell>
        </row>
        <row r="343">
          <cell r="N343">
            <v>28922.342400000001</v>
          </cell>
        </row>
        <row r="344">
          <cell r="N344">
            <v>1449</v>
          </cell>
        </row>
        <row r="345">
          <cell r="N345">
            <v>1127</v>
          </cell>
        </row>
        <row r="346">
          <cell r="N346">
            <v>210</v>
          </cell>
        </row>
        <row r="347">
          <cell r="N347">
            <v>369000</v>
          </cell>
        </row>
        <row r="349">
          <cell r="N349">
            <v>168168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依頼"/>
      <sheetName val="ﾛｲ"/>
      <sheetName val="技指料"/>
      <sheetName val="ﾊﾟｯｸ"/>
      <sheetName val="KD設備 ACC"/>
      <sheetName val="枠外"/>
      <sheetName val="RG"/>
      <sheetName val="配当（ア大）"/>
      <sheetName val="KD輸原表"/>
      <sheetName val="軽戦略YOSHIMA"/>
      <sheetName val="ﾛｲ(北米)"/>
      <sheetName val="就業管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ﾒｲﾝ画面"/>
      <sheetName val="入力ﾌｫｰﾑ"/>
      <sheetName val="ﾏｽﾀｰﾌｫｰﾑ"/>
      <sheetName val="自動日付"/>
      <sheetName val="日付計算"/>
      <sheetName val="大日程計算"/>
      <sheetName val="計算1"/>
      <sheetName val="計算2"/>
      <sheetName val="計算3"/>
      <sheetName val="計算4"/>
      <sheetName val="計算5"/>
      <sheetName val="計算6"/>
      <sheetName val="ORIGINAL"/>
      <sheetName val="LIST"/>
      <sheetName val="unitprice"/>
      <sheetName val="TBP350A"/>
      <sheetName val="Sheet1"/>
      <sheetName val="TOTAL"/>
      <sheetName val="KH-Q1,Q2,01"/>
      <sheetName val="D02A"/>
      <sheetName val="リスト"/>
      <sheetName val="Toggle Duplicate Highlighting"/>
      <sheetName val="メーカー別受注工数シェア"/>
      <sheetName val="Nhap vao day"/>
      <sheetName val="gvl"/>
      <sheetName val="Supp.List"/>
      <sheetName val=" D2"/>
      <sheetName val="TBP350A moi"/>
      <sheetName val="算出資料Ｃ"/>
      <sheetName val="軽戦略YOSHIMA"/>
      <sheetName val="両端ﾃﾞｰﾀ"/>
      <sheetName val="片端ﾃﾞｰﾀ"/>
      <sheetName val="square1"/>
      <sheetName val="Open Ran"/>
      <sheetName val="売上高表(半期別)"/>
      <sheetName val="ＨＰ支援2016年"/>
      <sheetName val="OK"/>
      <sheetName val="共通"/>
      <sheetName val="入力シート data sheet sep (2)"/>
      <sheetName val="【更新禁止】マスタ制御"/>
      <sheetName val="(1)OK！"/>
      <sheetName val="QuyUoc"/>
      <sheetName val="Toggle_Duplicate_Highlighting"/>
      <sheetName val="Nhap_vao_day"/>
      <sheetName val="Toggle_Duplicate_Highlighting1"/>
      <sheetName val="Nhap_vao_day1"/>
      <sheetName val="Supp_List"/>
      <sheetName val="_D2"/>
      <sheetName val="TBP350A_moi"/>
      <sheetName val="Open_Ran"/>
      <sheetName val="データ吸い上げ"/>
      <sheetName val="D1"/>
      <sheetName val="F1"/>
      <sheetName val="E2"/>
      <sheetName val="車両仕様"/>
      <sheetName val="DTCT"/>
      <sheetName val="A3(trên 77~154MH- 1nhom) (2)"/>
      <sheetName val="3"/>
      <sheetName val="Nhap_vao_day2"/>
      <sheetName val="Toggle_Duplicate_Highlighting2"/>
      <sheetName val="Supp_List1"/>
      <sheetName val="_D21"/>
      <sheetName val="TBP350A_moi1"/>
      <sheetName val="Open_Ran1"/>
      <sheetName val="入力シート_data_sheet_sep_(2)"/>
      <sheetName val="Toggle_Duplicate_Highlighting4"/>
      <sheetName val="Nhap_vao_day4"/>
      <sheetName val="Supp_List3"/>
      <sheetName val="_D23"/>
      <sheetName val="TBP350A_moi3"/>
      <sheetName val="Open_Ran3"/>
      <sheetName val="入力シート_data_sheet_sep_(2)2"/>
      <sheetName val="A3(trên_77~154MH-_1nhom)_(2)1"/>
      <sheetName val="Toggle_Duplicate_Highlighting3"/>
      <sheetName val="Nhap_vao_day3"/>
      <sheetName val="Supp_List2"/>
      <sheetName val="_D22"/>
      <sheetName val="TBP350A_moi2"/>
      <sheetName val="Open_Ran2"/>
      <sheetName val="入力シート_data_sheet_sep_(2)1"/>
      <sheetName val="A3(trên_77~154MH-_1nhom)_(2)"/>
      <sheetName val="Nhap_vao_day5"/>
      <sheetName val="TBP350A_moi4"/>
      <sheetName val="Open_Ran4"/>
      <sheetName val="Toggle_Duplicate_Highlighting5"/>
      <sheetName val="Supp_List4"/>
      <sheetName val="_D24"/>
      <sheetName val="入力シート_data_sheet_sep_(2)3"/>
      <sheetName val="A3(trên_77~154MH-_1nhom)_(2)2"/>
      <sheetName val="Nhap_vao_day6"/>
      <sheetName val="TBP350A_moi5"/>
      <sheetName val="Toggle_Duplicate_Highlighting6"/>
      <sheetName val="Open_Ran5"/>
      <sheetName val="Supp_List5"/>
      <sheetName val="_D25"/>
      <sheetName val="入力シート_data_sheet_sep_(2)4"/>
      <sheetName val="A3(trên_77~154MH-_1nhom)_(2)3"/>
      <sheetName val="前工程の能率実績(NS)"/>
      <sheetName val="ENG油洩れ"/>
      <sheetName val="ﾃｰﾌﾞﾙ"/>
      <sheetName val="購買先"/>
      <sheetName val="Khai bao dau vao"/>
      <sheetName val="Data"/>
      <sheetName val="NHÓM HÀNG"/>
      <sheetName val="売上げ明細"/>
      <sheetName val="XL4Poppy"/>
      <sheetName val="2"/>
      <sheetName val="99-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M6" t="str">
            <v/>
          </cell>
          <cell r="N6" t="str">
            <v>①0</v>
          </cell>
        </row>
        <row r="7">
          <cell r="M7" t="str">
            <v/>
          </cell>
          <cell r="N7" t="str">
            <v>②0</v>
          </cell>
        </row>
        <row r="8">
          <cell r="M8" t="str">
            <v/>
          </cell>
          <cell r="N8" t="str">
            <v>③0</v>
          </cell>
        </row>
        <row r="9">
          <cell r="M9" t="str">
            <v/>
          </cell>
          <cell r="N9" t="str">
            <v>④0</v>
          </cell>
        </row>
        <row r="10">
          <cell r="M10" t="str">
            <v/>
          </cell>
          <cell r="N10" t="str">
            <v>⑤0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E3" t="e">
            <v>#N/A</v>
          </cell>
          <cell r="F3" t="e">
            <v>#N/A</v>
          </cell>
        </row>
        <row r="4">
          <cell r="E4" t="e">
            <v>#VALUE!</v>
          </cell>
          <cell r="F4" t="e">
            <v>#VALUE!</v>
          </cell>
        </row>
        <row r="5">
          <cell r="E5" t="e">
            <v>#N/A</v>
          </cell>
          <cell r="F5" t="e">
            <v>#N/A</v>
          </cell>
        </row>
        <row r="6">
          <cell r="E6" t="e">
            <v>#VALUE!</v>
          </cell>
          <cell r="F6" t="e">
            <v>#VALUE!</v>
          </cell>
        </row>
        <row r="7">
          <cell r="E7" t="e">
            <v>#N/A</v>
          </cell>
          <cell r="F7" t="e">
            <v>#N/A</v>
          </cell>
        </row>
        <row r="9">
          <cell r="E9" t="e">
            <v>#N/A</v>
          </cell>
          <cell r="F9" t="e">
            <v>#N/A</v>
          </cell>
        </row>
        <row r="10">
          <cell r="E10" t="e">
            <v>#VALUE!</v>
          </cell>
          <cell r="F10" t="e">
            <v>#VALUE!</v>
          </cell>
        </row>
        <row r="11">
          <cell r="E11" t="e">
            <v>#N/A</v>
          </cell>
          <cell r="F11" t="e">
            <v>#N/A</v>
          </cell>
        </row>
        <row r="12">
          <cell r="E12" t="e">
            <v>#VALUE!</v>
          </cell>
          <cell r="F12" t="e">
            <v>#VALUE!</v>
          </cell>
        </row>
        <row r="13">
          <cell r="E13" t="e">
            <v>#N/A</v>
          </cell>
          <cell r="F13" t="e">
            <v>#N/A</v>
          </cell>
        </row>
        <row r="15">
          <cell r="E15" t="e">
            <v>#N/A</v>
          </cell>
          <cell r="F15" t="e">
            <v>#N/A</v>
          </cell>
        </row>
        <row r="16">
          <cell r="E16" t="e">
            <v>#VALUE!</v>
          </cell>
          <cell r="F16" t="e">
            <v>#VALUE!</v>
          </cell>
        </row>
        <row r="17">
          <cell r="E17" t="e">
            <v>#N/A</v>
          </cell>
          <cell r="F17" t="e">
            <v>#N/A</v>
          </cell>
        </row>
        <row r="18">
          <cell r="E18" t="e">
            <v>#VALUE!</v>
          </cell>
          <cell r="F18" t="e">
            <v>#VALUE!</v>
          </cell>
        </row>
        <row r="19">
          <cell r="E19" t="e">
            <v>#VALUE!</v>
          </cell>
          <cell r="F19" t="e">
            <v>#VALUE!</v>
          </cell>
        </row>
        <row r="21">
          <cell r="E21" t="e">
            <v>#N/A</v>
          </cell>
          <cell r="F21" t="e">
            <v>#N/A</v>
          </cell>
        </row>
        <row r="22">
          <cell r="E22" t="e">
            <v>#VALUE!</v>
          </cell>
          <cell r="F22" t="e">
            <v>#VALUE!</v>
          </cell>
        </row>
        <row r="23">
          <cell r="E23" t="e">
            <v>#N/A</v>
          </cell>
          <cell r="F23" t="e">
            <v>#N/A</v>
          </cell>
        </row>
        <row r="24">
          <cell r="E24" t="e">
            <v>#VALUE!</v>
          </cell>
          <cell r="F24" t="e">
            <v>#VALUE!</v>
          </cell>
        </row>
        <row r="25">
          <cell r="E25" t="e">
            <v>#N/A</v>
          </cell>
          <cell r="F25" t="e">
            <v>#N/A</v>
          </cell>
        </row>
        <row r="27">
          <cell r="E27" t="e">
            <v>#VALUE!</v>
          </cell>
          <cell r="F27" t="e">
            <v>#VALUE!</v>
          </cell>
        </row>
        <row r="28">
          <cell r="E28" t="e">
            <v>#VALUE!</v>
          </cell>
          <cell r="F28" t="e">
            <v>#VALUE!</v>
          </cell>
        </row>
        <row r="29">
          <cell r="E29" t="e">
            <v>#N/A</v>
          </cell>
          <cell r="F29" t="e">
            <v>#N/A</v>
          </cell>
        </row>
        <row r="30">
          <cell r="E30" t="e">
            <v>#VALUE!</v>
          </cell>
          <cell r="F30" t="e">
            <v>#VALUE!</v>
          </cell>
        </row>
        <row r="31">
          <cell r="E31" t="e">
            <v>#N/A</v>
          </cell>
          <cell r="F31" t="e">
            <v>#N/A</v>
          </cell>
        </row>
        <row r="33">
          <cell r="E33" t="e">
            <v>#N/A</v>
          </cell>
          <cell r="F33" t="e">
            <v>#N/A</v>
          </cell>
        </row>
        <row r="34">
          <cell r="E34" t="e">
            <v>#VALUE!</v>
          </cell>
          <cell r="F34" t="e">
            <v>#VALUE!</v>
          </cell>
        </row>
        <row r="35">
          <cell r="E35" t="e">
            <v>#N/A</v>
          </cell>
          <cell r="F35" t="e">
            <v>#N/A</v>
          </cell>
        </row>
        <row r="36">
          <cell r="E36" t="e">
            <v>#VALUE!</v>
          </cell>
          <cell r="F36" t="e">
            <v>#VALUE!</v>
          </cell>
        </row>
        <row r="37">
          <cell r="E37" t="e">
            <v>#N/A</v>
          </cell>
          <cell r="F37" t="e">
            <v>#N/A</v>
          </cell>
        </row>
        <row r="39">
          <cell r="E39" t="e">
            <v>#VALUE!</v>
          </cell>
          <cell r="F39" t="e">
            <v>#VALUE!</v>
          </cell>
        </row>
        <row r="40">
          <cell r="E40" t="e">
            <v>#VALUE!</v>
          </cell>
          <cell r="F40" t="e">
            <v>#VALUE!</v>
          </cell>
        </row>
        <row r="41">
          <cell r="E41" t="e">
            <v>#N/A</v>
          </cell>
          <cell r="F41" t="e">
            <v>#N/A</v>
          </cell>
        </row>
        <row r="42">
          <cell r="E42" t="e">
            <v>#VALUE!</v>
          </cell>
          <cell r="F42" t="e">
            <v>#VALUE!</v>
          </cell>
        </row>
        <row r="43">
          <cell r="E43" t="e">
            <v>#N/A</v>
          </cell>
          <cell r="F43" t="e">
            <v>#N/A</v>
          </cell>
        </row>
        <row r="45">
          <cell r="E45" t="e">
            <v>#N/A</v>
          </cell>
          <cell r="F45" t="e">
            <v>#N/A</v>
          </cell>
        </row>
        <row r="46">
          <cell r="E46" t="e">
            <v>#VALUE!</v>
          </cell>
          <cell r="F46" t="e">
            <v>#VALUE!</v>
          </cell>
        </row>
        <row r="47">
          <cell r="E47" t="e">
            <v>#N/A</v>
          </cell>
          <cell r="F47" t="e">
            <v>#N/A</v>
          </cell>
        </row>
        <row r="48">
          <cell r="E48" t="e">
            <v>#VALUE!</v>
          </cell>
          <cell r="F48" t="e">
            <v>#VALUE!</v>
          </cell>
        </row>
        <row r="49">
          <cell r="E49" t="e">
            <v>#N/A</v>
          </cell>
          <cell r="F49" t="e">
            <v>#N/A</v>
          </cell>
        </row>
        <row r="51">
          <cell r="E51" t="e">
            <v>#N/A</v>
          </cell>
          <cell r="F51" t="e">
            <v>#N/A</v>
          </cell>
        </row>
        <row r="52">
          <cell r="E52" t="e">
            <v>#VALUE!</v>
          </cell>
          <cell r="F52" t="e">
            <v>#VALUE!</v>
          </cell>
        </row>
        <row r="53">
          <cell r="E53" t="e">
            <v>#N/A</v>
          </cell>
          <cell r="F53" t="e">
            <v>#N/A</v>
          </cell>
        </row>
        <row r="54">
          <cell r="E54" t="e">
            <v>#VALUE!</v>
          </cell>
          <cell r="F54" t="e">
            <v>#VALUE!</v>
          </cell>
        </row>
        <row r="55">
          <cell r="E55" t="e">
            <v>#N/A</v>
          </cell>
          <cell r="F55" t="e">
            <v>#N/A</v>
          </cell>
        </row>
        <row r="57">
          <cell r="E57" t="e">
            <v>#N/A</v>
          </cell>
          <cell r="F57" t="e">
            <v>#N/A</v>
          </cell>
        </row>
        <row r="58">
          <cell r="E58" t="e">
            <v>#VALUE!</v>
          </cell>
          <cell r="F58" t="e">
            <v>#VALUE!</v>
          </cell>
        </row>
        <row r="59">
          <cell r="E59" t="e">
            <v>#N/A</v>
          </cell>
          <cell r="F59" t="e">
            <v>#N/A</v>
          </cell>
        </row>
        <row r="60">
          <cell r="E60" t="e">
            <v>#VALUE!</v>
          </cell>
          <cell r="F60" t="e">
            <v>#VALUE!</v>
          </cell>
        </row>
        <row r="61">
          <cell r="E61" t="e">
            <v>#N/A</v>
          </cell>
          <cell r="F61" t="e">
            <v>#N/A</v>
          </cell>
        </row>
        <row r="63">
          <cell r="E63" t="e">
            <v>#VALUE!</v>
          </cell>
          <cell r="F63" t="e">
            <v>#VALUE!</v>
          </cell>
        </row>
        <row r="64">
          <cell r="E64" t="e">
            <v>#VALUE!</v>
          </cell>
          <cell r="F64" t="e">
            <v>#VALUE!</v>
          </cell>
        </row>
        <row r="65">
          <cell r="E65" t="e">
            <v>#N/A</v>
          </cell>
          <cell r="F65" t="e">
            <v>#N/A</v>
          </cell>
        </row>
        <row r="66">
          <cell r="E66" t="e">
            <v>#VALUE!</v>
          </cell>
          <cell r="F66" t="e">
            <v>#VALUE!</v>
          </cell>
        </row>
        <row r="67">
          <cell r="E67" t="e">
            <v>#VALUE!</v>
          </cell>
          <cell r="F67" t="e">
            <v>#VALUE!</v>
          </cell>
        </row>
        <row r="69">
          <cell r="E69" t="e">
            <v>#N/A</v>
          </cell>
          <cell r="F69" t="e">
            <v>#N/A</v>
          </cell>
        </row>
        <row r="70">
          <cell r="E70" t="e">
            <v>#VALUE!</v>
          </cell>
          <cell r="F70" t="e">
            <v>#VALUE!</v>
          </cell>
        </row>
        <row r="71">
          <cell r="E71" t="e">
            <v>#N/A</v>
          </cell>
          <cell r="F71" t="e">
            <v>#N/A</v>
          </cell>
        </row>
        <row r="72">
          <cell r="E72" t="e">
            <v>#VALUE!</v>
          </cell>
          <cell r="F72" t="e">
            <v>#VALUE!</v>
          </cell>
        </row>
        <row r="73">
          <cell r="E73" t="e">
            <v>#VALUE!</v>
          </cell>
          <cell r="F73" t="e">
            <v>#VALUE!</v>
          </cell>
        </row>
        <row r="75">
          <cell r="E75" t="e">
            <v>#N/A</v>
          </cell>
          <cell r="F75" t="e">
            <v>#N/A</v>
          </cell>
        </row>
        <row r="76">
          <cell r="E76" t="e">
            <v>#VALUE!</v>
          </cell>
          <cell r="F76" t="e">
            <v>#VALUE!</v>
          </cell>
        </row>
        <row r="77">
          <cell r="E77" t="e">
            <v>#N/A</v>
          </cell>
          <cell r="F77" t="e">
            <v>#N/A</v>
          </cell>
        </row>
        <row r="78">
          <cell r="E78" t="e">
            <v>#VALUE!</v>
          </cell>
          <cell r="F78" t="e">
            <v>#VALUE!</v>
          </cell>
        </row>
        <row r="79">
          <cell r="E79" t="e">
            <v>#VALUE!</v>
          </cell>
          <cell r="F79" t="e">
            <v>#VALUE!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荷繰1"/>
      <sheetName val="#REF"/>
      <sheetName val="ベルノA4"/>
      <sheetName val="PARA74"/>
      <sheetName val="94登録"/>
      <sheetName val="製造条件"/>
      <sheetName val="ﾁｮｺ停"/>
      <sheetName val="⑰（補）HPI 7中CR計画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01上期"/>
      <sheetName val="軽戦略YOSHIMA"/>
      <sheetName val="カチオン・コストテーブル"/>
      <sheetName val="電装部品表"/>
      <sheetName val="集計2"/>
      <sheetName val="集計"/>
      <sheetName val="材料費明細(M)"/>
      <sheetName val="６中３版"/>
      <sheetName val="合計"/>
      <sheetName val=" IP"/>
      <sheetName val="表計算用ｼｰﾄ (2)"/>
      <sheetName val="ﾘﾝｸﾃﾞｰﾀ"/>
      <sheetName val="情報①"/>
      <sheetName val="1A"/>
      <sheetName val="Dataｼｰﾄ"/>
      <sheetName val="ﾛｲ"/>
      <sheetName val="印刷"/>
      <sheetName val="荷繰1.XLS"/>
      <sheetName val="%E8%8D%B7%E7%B9%B01.XLS"/>
      <sheetName val="部品見積明細書（原紙） (CPC)"/>
      <sheetName val="県別ﾏﾙﾁ"/>
      <sheetName val="金型重量算出"/>
      <sheetName val="為替レート"/>
      <sheetName val="明细 "/>
      <sheetName val="检具TO gamc"/>
      <sheetName val="単価98"/>
      <sheetName val="加計3 加計ﾌﾟﾗｽ ｲﾝﾌﾟｯﾄ"/>
      <sheetName val="PC一覧"/>
      <sheetName val="DATA"/>
      <sheetName val="TABLE"/>
      <sheetName val="主要組立工程の要員算出(概算)旧 10_1"/>
      <sheetName val="中電"/>
      <sheetName val="73(下)省人実績表 "/>
      <sheetName val="73(下)直直要員明細"/>
      <sheetName val="目標走行距離"/>
      <sheetName val="転籍7年度"/>
      <sheetName val="液圧拡張ｺｽﾄ比較"/>
      <sheetName val="DB単1"/>
      <sheetName val="DB累1"/>
      <sheetName val="Report"/>
      <sheetName val="Ref"/>
      <sheetName val="①評価項目_メーカー"/>
      <sheetName val="Europe PU-1"/>
      <sheetName val="ww incl. factory demand"/>
      <sheetName val="Sheet1"/>
      <sheetName val="FPD"/>
      <sheetName val="SCH"/>
      <sheetName val="統合MY別"/>
      <sheetName val="ﾃﾞ-ﾀ"/>
      <sheetName val="MPL 技連"/>
      <sheetName val="342E BLOCK"/>
      <sheetName val="M1"/>
      <sheetName val="消去不可"/>
      <sheetName val="2_8t"/>
      <sheetName val="⑰（補）HPI_7中CR計画"/>
      <sheetName val="荷繰1_XLS"/>
      <sheetName val="%E8%8D%B7%E7%B9%B01_XLS"/>
      <sheetName val="_IP"/>
      <sheetName val="表計算用ｼｰﾄ_(2)"/>
      <sheetName val="加計3_加計ﾌﾟﾗｽ_ｲﾝﾌﾟｯﾄ"/>
      <sheetName val="明细_"/>
      <sheetName val="检具TO_gamc"/>
      <sheetName val="主要組立工程の要員算出(概算)旧_10_1"/>
      <sheetName val="73(下)省人実績表_"/>
      <sheetName val="Europe_PU-1"/>
      <sheetName val="ww_incl__factory_demand"/>
      <sheetName val="Supplier Database"/>
      <sheetName val="回覧用紙"/>
      <sheetName val="投資効果"/>
      <sheetName val="新ﾗｲﾝﾍﾞｰｽ"/>
      <sheetName val="一覧表元祖"/>
      <sheetName val="74上部門費ｺﾒﾝﾄ入力"/>
      <sheetName val="15期Assyｺｽﾄ基準"/>
      <sheetName val="3"/>
      <sheetName val="１１月"/>
      <sheetName val="ケーブル設計"/>
      <sheetName val="参照"/>
      <sheetName val="品質保証"/>
      <sheetName val="システム設計"/>
      <sheetName val="宇都宮"/>
      <sheetName val="技術管理"/>
      <sheetName val="三ヶ日生技"/>
      <sheetName val="三ヶ日補助"/>
      <sheetName val="三田生技"/>
      <sheetName val="三田補助"/>
      <sheetName val="資材"/>
      <sheetName val="製造共通"/>
      <sheetName val="柏原生技"/>
      <sheetName val="柏原補助"/>
      <sheetName val="DIST"/>
      <sheetName val="部品データ"/>
      <sheetName val="設定条件"/>
      <sheetName val="非固内訳"/>
      <sheetName val="スコアカード (2)"/>
      <sheetName val="定量化結果"/>
      <sheetName val="CHART M-F SW"/>
      <sheetName val="達成729"/>
      <sheetName val="条件"/>
      <sheetName val="プリモ_S0"/>
      <sheetName val="プリモ_S1"/>
      <sheetName val="プリモ_S2"/>
      <sheetName val="プリモ_S3"/>
      <sheetName val="3ﾄﾗﾝｸ閉まり"/>
      <sheetName val="全工場"/>
      <sheetName val="SF050801ｱｲｼﾝ追加"/>
      <sheetName val="ポンプ作動耐久回数検討"/>
      <sheetName val="申請書２"/>
      <sheetName val="営業明細"/>
      <sheetName val="生産開発明細"/>
      <sheetName val="メーカー別受注工数シェア"/>
      <sheetName val="衝撃統計ﾃﾞｰﾀ"/>
      <sheetName val="社内賃率"/>
      <sheetName val="ｻﾏﾘｰ"/>
      <sheetName val="長期製品予定(合体)"/>
      <sheetName val="材料費"/>
      <sheetName val="20期Assyｺｽﾄ基準"/>
      <sheetName val="新ﾗｲﾝ将来戦略"/>
      <sheetName val="2_8t3"/>
      <sheetName val="⑰（補）HPI_7中CR計画3"/>
      <sheetName val="_IP3"/>
      <sheetName val="表計算用ｼｰﾄ_(2)3"/>
      <sheetName val="荷繰1_XLS3"/>
      <sheetName val="%E8%8D%B7%E7%B9%B01_XLS3"/>
      <sheetName val="2_8t1"/>
      <sheetName val="⑰（補）HPI_7中CR計画1"/>
      <sheetName val="_IP1"/>
      <sheetName val="表計算用ｼｰﾄ_(2)1"/>
      <sheetName val="荷繰1_XLS1"/>
      <sheetName val="%E8%8D%B7%E7%B9%B01_XLS1"/>
      <sheetName val="2_8t2"/>
      <sheetName val="⑰（補）HPI_7中CR計画2"/>
      <sheetName val="_IP2"/>
      <sheetName val="表計算用ｼｰﾄ_(2)2"/>
      <sheetName val="荷繰1_XLS2"/>
      <sheetName val="%E8%8D%B7%E7%B9%B01_XLS2"/>
      <sheetName val="2_8t4"/>
      <sheetName val="⑰（補）HPI_7中CR計画4"/>
      <sheetName val="_IP4"/>
      <sheetName val="表計算用ｼｰﾄ_(2)4"/>
      <sheetName val="荷繰1_XLS4"/>
      <sheetName val="%E8%8D%B7%E7%B9%B01_XLS4"/>
      <sheetName val="2_8t5"/>
      <sheetName val="⑰（補）HPI_7中CR計画5"/>
      <sheetName val="_IP5"/>
      <sheetName val="表計算用ｼｰﾄ_(2)5"/>
      <sheetName val="荷繰1_XLS5"/>
      <sheetName val="%E8%8D%B7%E7%B9%B01_XLS5"/>
      <sheetName val="2_8t6"/>
      <sheetName val="⑰（補）HPI_7中CR計画6"/>
      <sheetName val="_IP6"/>
      <sheetName val="表計算用ｼｰﾄ_(2)6"/>
      <sheetName val="荷繰1_XLS6"/>
      <sheetName val="%E8%8D%B7%E7%B9%B01_XLS6"/>
      <sheetName val="2_8t7"/>
      <sheetName val="⑰（補）HPI_7中CR計画7"/>
      <sheetName val="_IP7"/>
      <sheetName val="表計算用ｼｰﾄ_(2)7"/>
      <sheetName val="荷繰1_XLS7"/>
      <sheetName val="%E8%8D%B7%E7%B9%B01_XLS7"/>
      <sheetName val="2_8t8"/>
      <sheetName val="⑰（補）HPI_7中CR計画8"/>
      <sheetName val="_IP8"/>
      <sheetName val="表計算用ｼｰﾄ_(2)8"/>
      <sheetName val="荷繰1_XLS8"/>
      <sheetName val="%E8%8D%B7%E7%B9%B01_XLS8"/>
      <sheetName val="76期按分コスト"/>
      <sheetName val="79期按分コ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荷繰2"/>
      <sheetName val="製造条件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94登録"/>
      <sheetName val="ﾁｮｺ停"/>
      <sheetName val="P2対D1"/>
      <sheetName val="表計算用ｼｰﾄ (2)"/>
      <sheetName val="６中３版"/>
      <sheetName val="PARA74"/>
      <sheetName val="荷繰2.XLS"/>
      <sheetName val="%E8%8D%B7%E7%B9%B02.XLS"/>
      <sheetName val="data"/>
      <sheetName val="基本設計ʁ"/>
      <sheetName val=""/>
      <sheetName val="金型重量算出"/>
      <sheetName val="県別ﾏﾙﾁ"/>
      <sheetName val="XL4Poppy"/>
      <sheetName val="AE1218"/>
      <sheetName val="明细 "/>
      <sheetName val="74上"/>
      <sheetName val="Ｈ.Ｌ H4"/>
      <sheetName val="軽戦略YOSHIMA"/>
      <sheetName val="達成729"/>
      <sheetName val="FAV"/>
      <sheetName val="GPC"/>
      <sheetName val="JAH"/>
      <sheetName val="Sheet7"/>
      <sheetName val="①評価項目_メーカー"/>
      <sheetName val="Europe PU-1"/>
      <sheetName val="#REF"/>
      <sheetName val="単価98"/>
      <sheetName val="MCT6"/>
      <sheetName val="中電"/>
      <sheetName val="保険料"/>
      <sheetName val="加計3 加計ﾌﾟﾗｽ ｲﾝﾌﾟｯﾄ"/>
      <sheetName val="液圧拡張ｺｽﾄ比較"/>
      <sheetName val="長滞ﾘｽﾄ"/>
      <sheetName val="ﾃﾞ-ﾀ"/>
      <sheetName val="KL生産数"/>
      <sheetName val="2_8t"/>
      <sheetName val="表計算用ｼｰﾄ_(2)"/>
      <sheetName val="Ｈ_Ｌ_H4"/>
      <sheetName val="荷繰2_XLS"/>
      <sheetName val="%E8%8D%B7%E7%B9%B02_XLS"/>
      <sheetName val="明细_"/>
      <sheetName val="Europe_PU-1"/>
      <sheetName val="DB単1"/>
      <sheetName val="DB累1"/>
      <sheetName val="申請書２"/>
      <sheetName val="新ﾗｲﾝﾍﾞｰｽ"/>
      <sheetName val=" IP"/>
      <sheetName val="TBL"/>
      <sheetName val="HL"/>
      <sheetName val="WR"/>
      <sheetName val="ｼｽﾃﾑ組立"/>
      <sheetName val="ｼｬﾌﾄ"/>
      <sheetName val="ﾌﾚｷ"/>
      <sheetName val="三ヶ日組立"/>
      <sheetName val="三田西組立"/>
      <sheetName val="仕上"/>
      <sheetName val="純HL"/>
      <sheetName val="柏原組立"/>
      <sheetName val="PC一覧"/>
      <sheetName val="スコアカード (2)"/>
      <sheetName val="FW_STEXCEL"/>
      <sheetName val="定量化結果"/>
      <sheetName val="検証値"/>
      <sheetName val="IRR比較"/>
      <sheetName val="転籍7年度"/>
      <sheetName val="SCH"/>
      <sheetName val="体質∥"/>
      <sheetName val="営業明細"/>
      <sheetName val="生産開発明細"/>
      <sheetName val="ﾛｲ"/>
      <sheetName val="リスト "/>
      <sheetName val="主要組立工程の要員算出(概算)旧 10_1"/>
      <sheetName val="社内賃率"/>
      <sheetName val="賃率総括"/>
      <sheetName val="SET"/>
      <sheetName val="入力ﾘｽﾄ"/>
      <sheetName val="合計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営業部"/>
      <sheetName val="76期按分コスト"/>
      <sheetName val="79期按分コスト"/>
      <sheetName val="2_8t3"/>
      <sheetName val="表計算用ｼｰﾄ_(2)3"/>
      <sheetName val="荷繰2_XLS3"/>
      <sheetName val="%E8%8D%B7%E7%B9%B02_XLS3"/>
      <sheetName val="Ｈ_Ｌ_H43"/>
      <sheetName val="2_8t1"/>
      <sheetName val="表計算用ｼｰﾄ_(2)1"/>
      <sheetName val="荷繰2_XLS1"/>
      <sheetName val="%E8%8D%B7%E7%B9%B02_XLS1"/>
      <sheetName val="Ｈ_Ｌ_H41"/>
      <sheetName val="2_8t2"/>
      <sheetName val="表計算用ｼｰﾄ_(2)2"/>
      <sheetName val="荷繰2_XLS2"/>
      <sheetName val="%E8%8D%B7%E7%B9%B02_XLS2"/>
      <sheetName val="Ｈ_Ｌ_H42"/>
      <sheetName val="2_8t4"/>
      <sheetName val="表計算用ｼｰﾄ_(2)4"/>
      <sheetName val="荷繰2_XLS4"/>
      <sheetName val="%E8%8D%B7%E7%B9%B02_XLS4"/>
      <sheetName val="Ｈ_Ｌ_H44"/>
      <sheetName val="2_8t5"/>
      <sheetName val="表計算用ｼｰﾄ_(2)5"/>
      <sheetName val="荷繰2_XLS5"/>
      <sheetName val="%E8%8D%B7%E7%B9%B02_XLS5"/>
      <sheetName val="Ｈ_Ｌ_H45"/>
      <sheetName val="2_8t6"/>
      <sheetName val="表計算用ｼｰﾄ_(2)6"/>
      <sheetName val="荷繰2_XLS6"/>
      <sheetName val="%E8%8D%B7%E7%B9%B02_XLS6"/>
      <sheetName val="Ｈ_Ｌ_H46"/>
      <sheetName val="2_8t7"/>
      <sheetName val="表計算用ｼｰﾄ_(2)7"/>
      <sheetName val="荷繰2_XLS7"/>
      <sheetName val="%E8%8D%B7%E7%B9%B02_XLS7"/>
      <sheetName val="Ｈ_Ｌ_H47"/>
      <sheetName val="2_8t8"/>
      <sheetName val="表計算用ｼｰﾄ_(2)8"/>
      <sheetName val="荷繰2_XLS8"/>
      <sheetName val="%E8%8D%B7%E7%B9%B02_XLS8"/>
      <sheetName val="Ｈ_Ｌ_H48"/>
    </sheetNames>
    <definedNames>
      <definedName name="荷繰1サブメニュー表示"/>
      <definedName name="荷繰1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す"/>
      <sheetName val="製品構成"/>
      <sheetName val="原紙(4列)"/>
      <sheetName val="原紙Ver.4"/>
      <sheetName val="原紙 (設備金額入り)"/>
      <sheetName val="見積り履歴"/>
      <sheetName val="比較 "/>
      <sheetName val="00,9,27ENG　RB標準"/>
      <sheetName val="00,9,27ENG　RB機械"/>
      <sheetName val="00,9,20ENG2ｼﾌﾄ"/>
      <sheetName val="00,9,20布線2ｼﾌﾄ"/>
      <sheetName val="00,9,20BB2ｼﾌﾄ標"/>
      <sheetName val="00,9,20BB2ｼﾌﾄ機"/>
      <sheetName val="00,9,15BB1ｼﾌﾄ"/>
      <sheetName val="00,9,15BB2ｼﾌﾄ"/>
      <sheetName val="①00.07.05"/>
      <sheetName val="①00.07.05 (PS提出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原紙"/>
      <sheetName val="ACCORD"/>
    </sheetNames>
    <definedNames>
      <definedName name="荷繰2B1サブメニュｰ表示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定義"/>
      <sheetName val="M_USER"/>
      <sheetName val="M_SYSCD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F316"/>
  <sheetViews>
    <sheetView tabSelected="1" view="pageBreakPreview" topLeftCell="A10" zoomScaleNormal="100" zoomScaleSheetLayoutView="100" workbookViewId="0">
      <selection activeCell="I19" sqref="I19"/>
    </sheetView>
  </sheetViews>
  <sheetFormatPr defaultRowHeight="12.75"/>
  <cols>
    <col min="1" max="1" width="1.7109375" style="3" customWidth="1"/>
    <col min="2" max="2" width="6.7109375" style="1" customWidth="1"/>
    <col min="3" max="3" width="10.5703125" style="1" customWidth="1"/>
    <col min="4" max="4" width="45" style="1" bestFit="1" customWidth="1"/>
    <col min="5" max="5" width="11.5703125" style="2" hidden="1" customWidth="1"/>
    <col min="6" max="6" width="8.7109375" style="2" hidden="1" customWidth="1"/>
    <col min="7" max="7" width="31.28515625" style="2" hidden="1" customWidth="1"/>
    <col min="8" max="8" width="31.28515625" style="2" customWidth="1"/>
    <col min="9" max="9" width="25.5703125" style="2" customWidth="1"/>
    <col min="10" max="11" width="8.7109375" style="2" customWidth="1"/>
    <col min="12" max="12" width="15.7109375" style="3" customWidth="1"/>
    <col min="13" max="13" width="21.5703125" style="3" bestFit="1" customWidth="1"/>
    <col min="14" max="16384" width="9.140625" style="3"/>
  </cols>
  <sheetData>
    <row r="1" spans="2:13" ht="22.5" customHeight="1"/>
    <row r="2" spans="2:13" ht="30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spans="2:13" ht="20.100000000000001" customHeight="1">
      <c r="B3" s="6" t="s">
        <v>1</v>
      </c>
      <c r="C3" s="6" t="s">
        <v>2</v>
      </c>
      <c r="D3" s="6" t="s">
        <v>3</v>
      </c>
      <c r="E3" s="7" t="s">
        <v>4</v>
      </c>
      <c r="F3" s="7" t="s">
        <v>5</v>
      </c>
      <c r="G3" s="8" t="s">
        <v>6</v>
      </c>
      <c r="H3" s="9"/>
      <c r="I3" s="8"/>
      <c r="J3" s="7" t="s">
        <v>7</v>
      </c>
      <c r="K3" s="7" t="s">
        <v>8</v>
      </c>
      <c r="L3" s="10">
        <v>45500</v>
      </c>
    </row>
    <row r="4" spans="2:13" s="14" customFormat="1" ht="24.95" customHeight="1">
      <c r="B4" s="6"/>
      <c r="C4" s="6"/>
      <c r="D4" s="6"/>
      <c r="E4" s="7"/>
      <c r="F4" s="7"/>
      <c r="G4" s="11"/>
      <c r="H4" s="12"/>
      <c r="I4" s="11"/>
      <c r="J4" s="7"/>
      <c r="K4" s="7"/>
      <c r="L4" s="13" t="s">
        <v>9</v>
      </c>
    </row>
    <row r="5" spans="2:13" s="14" customFormat="1" ht="24.95" customHeight="1">
      <c r="B5" s="15" t="s">
        <v>10</v>
      </c>
      <c r="C5" s="16"/>
      <c r="D5" s="16"/>
      <c r="E5" s="16"/>
      <c r="F5" s="16"/>
      <c r="G5" s="16"/>
      <c r="H5" s="16"/>
      <c r="I5" s="16"/>
      <c r="J5" s="16"/>
      <c r="K5" s="17"/>
      <c r="L5" s="18">
        <v>800000</v>
      </c>
    </row>
    <row r="6" spans="2:13" ht="20.100000000000001" customHeight="1">
      <c r="B6" s="19">
        <v>1</v>
      </c>
      <c r="C6" s="20" t="s">
        <v>11</v>
      </c>
      <c r="D6" s="20" t="s">
        <v>12</v>
      </c>
      <c r="E6" s="21"/>
      <c r="F6" s="21"/>
      <c r="G6" s="22" t="s">
        <v>13</v>
      </c>
      <c r="H6" s="22"/>
      <c r="I6" s="21"/>
      <c r="J6" s="21" t="s">
        <v>14</v>
      </c>
      <c r="K6" s="21"/>
      <c r="L6" s="23"/>
    </row>
    <row r="7" spans="2:13" ht="20.100000000000001" customHeight="1">
      <c r="B7" s="19">
        <v>2</v>
      </c>
      <c r="C7" s="20" t="s">
        <v>15</v>
      </c>
      <c r="D7" s="20" t="s">
        <v>16</v>
      </c>
      <c r="E7" s="21"/>
      <c r="F7" s="21"/>
      <c r="G7" s="22" t="s">
        <v>17</v>
      </c>
      <c r="H7" s="22"/>
      <c r="I7" s="21"/>
      <c r="J7" s="21" t="s">
        <v>14</v>
      </c>
      <c r="K7" s="21"/>
      <c r="L7" s="24">
        <v>239900</v>
      </c>
    </row>
    <row r="8" spans="2:13" ht="20.100000000000001" customHeight="1">
      <c r="B8" s="25" t="s">
        <v>18</v>
      </c>
      <c r="C8" s="25"/>
      <c r="D8" s="25"/>
      <c r="E8" s="25"/>
      <c r="F8" s="25"/>
      <c r="G8" s="25"/>
      <c r="H8" s="25"/>
      <c r="I8" s="25"/>
      <c r="J8" s="25"/>
      <c r="K8" s="25"/>
      <c r="L8" s="26">
        <f t="shared" ref="L8" si="0">SUM(L6:L7)</f>
        <v>239900</v>
      </c>
    </row>
    <row r="9" spans="2:13" ht="20.100000000000001" customHeight="1">
      <c r="B9" s="27"/>
      <c r="C9" s="27"/>
      <c r="D9" s="27"/>
      <c r="E9" s="28"/>
      <c r="F9" s="29"/>
      <c r="G9" s="29"/>
      <c r="H9" s="29"/>
      <c r="I9" s="29"/>
      <c r="J9" s="29"/>
      <c r="K9" s="29"/>
    </row>
    <row r="10" spans="2:13" ht="20.100000000000001" customHeight="1">
      <c r="B10" s="30" t="s">
        <v>1</v>
      </c>
      <c r="C10" s="30" t="s">
        <v>2</v>
      </c>
      <c r="D10" s="31" t="s">
        <v>3</v>
      </c>
      <c r="E10" s="32"/>
      <c r="F10" s="32"/>
      <c r="G10" s="32"/>
      <c r="H10" s="33"/>
      <c r="I10" s="30" t="s">
        <v>19</v>
      </c>
      <c r="J10" s="34" t="s">
        <v>7</v>
      </c>
      <c r="K10" s="35" t="s">
        <v>8</v>
      </c>
      <c r="L10" s="10">
        <v>45500</v>
      </c>
    </row>
    <row r="11" spans="2:13" ht="20.100000000000001" customHeight="1">
      <c r="B11" s="36"/>
      <c r="C11" s="36"/>
      <c r="D11" s="37"/>
      <c r="E11" s="38"/>
      <c r="F11" s="38"/>
      <c r="G11" s="38"/>
      <c r="H11" s="39"/>
      <c r="I11" s="36"/>
      <c r="J11" s="40"/>
      <c r="K11" s="41"/>
      <c r="L11" s="42" t="s">
        <v>9</v>
      </c>
    </row>
    <row r="12" spans="2:13" ht="36.950000000000003" hidden="1" customHeight="1">
      <c r="B12" s="19">
        <v>1</v>
      </c>
      <c r="C12" s="20" t="s">
        <v>20</v>
      </c>
      <c r="D12" s="20" t="s">
        <v>21</v>
      </c>
      <c r="E12" s="21"/>
      <c r="F12" s="21"/>
      <c r="G12" s="43" t="s">
        <v>22</v>
      </c>
      <c r="H12" s="43"/>
      <c r="I12" s="21" t="s">
        <v>23</v>
      </c>
      <c r="J12" s="21"/>
      <c r="K12" s="21" t="s">
        <v>14</v>
      </c>
    </row>
    <row r="13" spans="2:13" ht="38.25">
      <c r="B13" s="19">
        <v>1</v>
      </c>
      <c r="C13" s="44" t="s">
        <v>24</v>
      </c>
      <c r="D13" s="20" t="s">
        <v>25</v>
      </c>
      <c r="E13" s="21"/>
      <c r="F13" s="21"/>
      <c r="G13" s="43" t="s">
        <v>26</v>
      </c>
      <c r="H13" s="43" t="s">
        <v>27</v>
      </c>
      <c r="I13" s="43" t="s">
        <v>28</v>
      </c>
      <c r="J13" s="21" t="s">
        <v>14</v>
      </c>
      <c r="K13" s="21"/>
      <c r="L13" s="24">
        <v>465000</v>
      </c>
      <c r="M13" s="45" t="s">
        <v>29</v>
      </c>
    </row>
    <row r="14" spans="2:13" ht="25.5" hidden="1">
      <c r="B14" s="19">
        <v>3</v>
      </c>
      <c r="C14" s="20" t="s">
        <v>30</v>
      </c>
      <c r="D14" s="20" t="s">
        <v>21</v>
      </c>
      <c r="E14" s="21"/>
      <c r="F14" s="21"/>
      <c r="G14" s="43" t="s">
        <v>31</v>
      </c>
      <c r="H14" s="43"/>
      <c r="I14" s="21" t="s">
        <v>23</v>
      </c>
      <c r="J14" s="21"/>
      <c r="K14" s="21" t="s">
        <v>14</v>
      </c>
      <c r="L14" s="24"/>
    </row>
    <row r="15" spans="2:13" ht="36.950000000000003" customHeight="1">
      <c r="B15" s="19">
        <v>2</v>
      </c>
      <c r="C15" s="44" t="s">
        <v>32</v>
      </c>
      <c r="D15" s="20" t="s">
        <v>33</v>
      </c>
      <c r="E15" s="21"/>
      <c r="F15" s="21"/>
      <c r="G15" s="43" t="s">
        <v>34</v>
      </c>
      <c r="H15" s="43" t="s">
        <v>35</v>
      </c>
      <c r="I15" s="21" t="s">
        <v>36</v>
      </c>
      <c r="J15" s="21" t="s">
        <v>14</v>
      </c>
      <c r="K15" s="21"/>
      <c r="L15" s="24">
        <v>486160</v>
      </c>
      <c r="M15" s="45" t="s">
        <v>37</v>
      </c>
    </row>
    <row r="16" spans="2:13" ht="36.950000000000003" hidden="1" customHeight="1">
      <c r="B16" s="19">
        <v>5</v>
      </c>
      <c r="C16" s="20" t="s">
        <v>38</v>
      </c>
      <c r="D16" s="20" t="s">
        <v>21</v>
      </c>
      <c r="E16" s="21"/>
      <c r="F16" s="21"/>
      <c r="G16" s="43" t="s">
        <v>39</v>
      </c>
      <c r="H16" s="43"/>
      <c r="I16" s="21" t="s">
        <v>23</v>
      </c>
      <c r="J16" s="21"/>
      <c r="K16" s="21" t="s">
        <v>14</v>
      </c>
      <c r="L16" s="24"/>
    </row>
    <row r="17" spans="1:13" s="47" customFormat="1" ht="36.950000000000003" hidden="1" customHeight="1">
      <c r="A17" s="3"/>
      <c r="B17" s="19">
        <v>6</v>
      </c>
      <c r="C17" s="20" t="s">
        <v>38</v>
      </c>
      <c r="D17" s="20" t="s">
        <v>40</v>
      </c>
      <c r="E17" s="21"/>
      <c r="F17" s="21"/>
      <c r="G17" s="43" t="s">
        <v>41</v>
      </c>
      <c r="H17" s="43"/>
      <c r="I17" s="21" t="s">
        <v>42</v>
      </c>
      <c r="J17" s="21" t="s">
        <v>14</v>
      </c>
      <c r="K17" s="21"/>
      <c r="L17" s="46"/>
    </row>
    <row r="18" spans="1:13" s="47" customFormat="1" ht="36.950000000000003" customHeight="1">
      <c r="A18" s="3"/>
      <c r="B18" s="19">
        <v>3</v>
      </c>
      <c r="C18" s="44" t="s">
        <v>43</v>
      </c>
      <c r="D18" s="20" t="s">
        <v>44</v>
      </c>
      <c r="E18" s="21"/>
      <c r="F18" s="21"/>
      <c r="G18" s="43" t="s">
        <v>45</v>
      </c>
      <c r="H18" s="43" t="s">
        <v>46</v>
      </c>
      <c r="I18" s="21" t="s">
        <v>47</v>
      </c>
      <c r="J18" s="21" t="s">
        <v>14</v>
      </c>
      <c r="K18" s="21"/>
      <c r="L18" s="46">
        <v>465000</v>
      </c>
      <c r="M18" s="45" t="s">
        <v>29</v>
      </c>
    </row>
    <row r="19" spans="1:13" s="47" customFormat="1" ht="36.950000000000003" customHeight="1">
      <c r="A19" s="3"/>
      <c r="B19" s="19">
        <v>4</v>
      </c>
      <c r="C19" s="44" t="s">
        <v>48</v>
      </c>
      <c r="D19" s="20" t="s">
        <v>49</v>
      </c>
      <c r="E19" s="21"/>
      <c r="F19" s="21"/>
      <c r="G19" s="43" t="s">
        <v>50</v>
      </c>
      <c r="H19" s="43" t="s">
        <v>51</v>
      </c>
      <c r="I19" s="21" t="s">
        <v>52</v>
      </c>
      <c r="J19" s="21" t="s">
        <v>14</v>
      </c>
      <c r="K19" s="21" t="s">
        <v>14</v>
      </c>
      <c r="L19" s="46">
        <v>465000</v>
      </c>
      <c r="M19" s="45" t="s">
        <v>29</v>
      </c>
    </row>
    <row r="20" spans="1:13" s="47" customFormat="1" ht="36.950000000000003" hidden="1" customHeight="1">
      <c r="A20" s="3"/>
      <c r="B20" s="19">
        <v>9</v>
      </c>
      <c r="C20" s="20" t="s">
        <v>53</v>
      </c>
      <c r="D20" s="20" t="s">
        <v>54</v>
      </c>
      <c r="E20" s="21"/>
      <c r="F20" s="21"/>
      <c r="G20" s="43" t="s">
        <v>55</v>
      </c>
      <c r="H20" s="43"/>
      <c r="I20" s="21" t="s">
        <v>56</v>
      </c>
      <c r="J20" s="21" t="s">
        <v>14</v>
      </c>
      <c r="K20" s="21"/>
      <c r="L20" s="46"/>
    </row>
    <row r="21" spans="1:13" s="47" customFormat="1" ht="36.950000000000003" hidden="1" customHeight="1">
      <c r="A21" s="3"/>
      <c r="B21" s="19">
        <v>10</v>
      </c>
      <c r="C21" s="48" t="s">
        <v>57</v>
      </c>
      <c r="D21" s="20" t="s">
        <v>21</v>
      </c>
      <c r="E21" s="21"/>
      <c r="F21" s="21"/>
      <c r="G21" s="43" t="s">
        <v>58</v>
      </c>
      <c r="H21" s="43"/>
      <c r="I21" s="21" t="s">
        <v>23</v>
      </c>
      <c r="J21" s="21"/>
      <c r="K21" s="21" t="s">
        <v>14</v>
      </c>
      <c r="L21" s="46"/>
    </row>
    <row r="22" spans="1:13" s="47" customFormat="1" ht="45" customHeight="1">
      <c r="A22" s="3"/>
      <c r="B22" s="19">
        <v>5</v>
      </c>
      <c r="C22" s="49" t="s">
        <v>57</v>
      </c>
      <c r="D22" s="20" t="s">
        <v>59</v>
      </c>
      <c r="E22" s="21"/>
      <c r="F22" s="21"/>
      <c r="G22" s="43" t="s">
        <v>60</v>
      </c>
      <c r="H22" s="50" t="s">
        <v>61</v>
      </c>
      <c r="I22" s="51" t="s">
        <v>62</v>
      </c>
      <c r="J22" s="21" t="s">
        <v>14</v>
      </c>
      <c r="K22" s="21"/>
      <c r="L22" s="46">
        <v>336320</v>
      </c>
    </row>
    <row r="23" spans="1:13" s="47" customFormat="1" ht="36.950000000000003" customHeight="1">
      <c r="A23" s="3"/>
      <c r="B23" s="19">
        <v>6</v>
      </c>
      <c r="C23" s="44" t="s">
        <v>63</v>
      </c>
      <c r="D23" s="20" t="s">
        <v>64</v>
      </c>
      <c r="E23" s="52"/>
      <c r="F23" s="21"/>
      <c r="G23" s="43" t="s">
        <v>65</v>
      </c>
      <c r="H23" s="43" t="s">
        <v>66</v>
      </c>
      <c r="I23" s="43" t="s">
        <v>67</v>
      </c>
      <c r="J23" s="21" t="s">
        <v>14</v>
      </c>
      <c r="K23" s="21" t="s">
        <v>14</v>
      </c>
      <c r="L23" s="46">
        <v>465000</v>
      </c>
      <c r="M23" s="45" t="s">
        <v>29</v>
      </c>
    </row>
    <row r="24" spans="1:13" s="47" customFormat="1" ht="37.5" customHeight="1">
      <c r="A24" s="3"/>
      <c r="B24" s="53">
        <v>7</v>
      </c>
      <c r="C24" s="44" t="s">
        <v>20</v>
      </c>
      <c r="D24" s="20" t="s">
        <v>68</v>
      </c>
      <c r="E24" s="52"/>
      <c r="F24" s="52"/>
      <c r="G24" s="43" t="s">
        <v>69</v>
      </c>
      <c r="H24" s="43" t="s">
        <v>70</v>
      </c>
      <c r="I24" s="43" t="s">
        <v>71</v>
      </c>
      <c r="J24" s="21" t="s">
        <v>14</v>
      </c>
      <c r="K24" s="52"/>
      <c r="L24" s="46">
        <v>340200</v>
      </c>
    </row>
    <row r="25" spans="1:13" s="47" customFormat="1" ht="51.75" hidden="1" customHeight="1">
      <c r="A25" s="3"/>
      <c r="B25" s="54">
        <v>8</v>
      </c>
      <c r="C25" s="55" t="s">
        <v>30</v>
      </c>
      <c r="D25" s="54" t="s">
        <v>72</v>
      </c>
      <c r="E25" s="21"/>
      <c r="F25" s="21"/>
      <c r="G25" s="43" t="s">
        <v>73</v>
      </c>
      <c r="H25" s="43" t="s">
        <v>74</v>
      </c>
      <c r="I25" s="43" t="s">
        <v>75</v>
      </c>
      <c r="J25" s="21" t="s">
        <v>14</v>
      </c>
      <c r="K25" s="21" t="s">
        <v>14</v>
      </c>
      <c r="L25" s="46"/>
      <c r="M25" s="47" t="s">
        <v>76</v>
      </c>
    </row>
    <row r="26" spans="1:13" s="47" customFormat="1" ht="51.75" customHeight="1">
      <c r="A26" s="3"/>
      <c r="B26" s="56"/>
      <c r="C26" s="57"/>
      <c r="D26" s="56"/>
      <c r="E26" s="21"/>
      <c r="F26" s="21"/>
      <c r="G26" s="43"/>
      <c r="H26" s="58" t="s">
        <v>77</v>
      </c>
      <c r="I26" s="43" t="s">
        <v>78</v>
      </c>
      <c r="J26" s="21" t="s">
        <v>14</v>
      </c>
      <c r="K26" s="21"/>
      <c r="L26" s="46">
        <v>350000</v>
      </c>
    </row>
    <row r="27" spans="1:13" s="47" customFormat="1" ht="15">
      <c r="A27" s="3"/>
      <c r="B27" s="59" t="s">
        <v>79</v>
      </c>
      <c r="C27" s="60"/>
      <c r="D27" s="60"/>
      <c r="E27" s="60"/>
      <c r="F27" s="60"/>
      <c r="G27" s="60"/>
      <c r="H27" s="60"/>
      <c r="I27" s="60"/>
      <c r="J27" s="52"/>
      <c r="K27" s="52"/>
      <c r="L27" s="61">
        <f>SUM(L12:L26)</f>
        <v>3372680</v>
      </c>
    </row>
    <row r="28" spans="1:13" s="47" customFormat="1" ht="20.100000000000001" hidden="1" customHeight="1">
      <c r="A28" s="3"/>
      <c r="B28" s="62" t="s">
        <v>80</v>
      </c>
      <c r="C28" s="63"/>
      <c r="D28" s="63"/>
      <c r="E28" s="63"/>
      <c r="F28" s="63"/>
      <c r="G28" s="63"/>
      <c r="H28" s="63"/>
      <c r="I28" s="63"/>
      <c r="J28" s="64"/>
      <c r="K28" s="64"/>
      <c r="L28" s="65"/>
    </row>
    <row r="29" spans="1:13" s="47" customFormat="1" ht="20.100000000000001" customHeight="1">
      <c r="A29" s="3"/>
      <c r="B29" s="66">
        <v>8</v>
      </c>
      <c r="C29" s="66"/>
      <c r="D29" s="67" t="s">
        <v>81</v>
      </c>
      <c r="E29" s="66"/>
      <c r="F29" s="66"/>
      <c r="G29" s="66"/>
      <c r="H29" s="66"/>
      <c r="I29" s="66"/>
      <c r="J29" s="66"/>
      <c r="K29" s="66"/>
      <c r="L29" s="68"/>
    </row>
    <row r="30" spans="1:13" ht="20.100000000000001" customHeight="1">
      <c r="L30" s="69"/>
    </row>
    <row r="31" spans="1:13" ht="20.100000000000001" customHeight="1"/>
    <row r="32" spans="1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</sheetData>
  <mergeCells count="23">
    <mergeCell ref="B25:B26"/>
    <mergeCell ref="C25:C26"/>
    <mergeCell ref="D25:D26"/>
    <mergeCell ref="B27:I27"/>
    <mergeCell ref="B28:I28"/>
    <mergeCell ref="B5:K5"/>
    <mergeCell ref="B8:K8"/>
    <mergeCell ref="B10:B11"/>
    <mergeCell ref="C10:C11"/>
    <mergeCell ref="D10:G11"/>
    <mergeCell ref="I10:I11"/>
    <mergeCell ref="J10:J11"/>
    <mergeCell ref="K10:K11"/>
    <mergeCell ref="B2:K2"/>
    <mergeCell ref="B3:B4"/>
    <mergeCell ref="C3:C4"/>
    <mergeCell ref="D3:D4"/>
    <mergeCell ref="E3:E4"/>
    <mergeCell ref="F3:F4"/>
    <mergeCell ref="G3:G4"/>
    <mergeCell ref="I3:I4"/>
    <mergeCell ref="J3:J4"/>
    <mergeCell ref="K3:K4"/>
  </mergeCells>
  <printOptions horizontalCentered="1"/>
  <pageMargins left="0.19685039370078741" right="0.19685039370078741" top="0.39370078740157483" bottom="0" header="0.39370078740157483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INTERNET EXPAT</vt:lpstr>
      <vt:lpstr>'INTERNET EXPAT'!Print_Area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2024-07-17T06:25:29Z</dcterms:created>
  <dcterms:modified xsi:type="dcterms:W3CDTF">2024-07-17T06:30:57Z</dcterms:modified>
</cp:coreProperties>
</file>