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YA\0. Local Purchase System\4. PRICE LIST\PRICE LIST TERM 85\penawaran term 85\"/>
    </mc:Choice>
  </mc:AlternateContent>
  <xr:revisionPtr revIDLastSave="0" documentId="13_ncr:1_{CF023F8A-3F43-4A09-AA20-21B6542200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9" i="1"/>
</calcChain>
</file>

<file path=xl/sharedStrings.xml><?xml version="1.0" encoding="utf-8"?>
<sst xmlns="http://schemas.openxmlformats.org/spreadsheetml/2006/main" count="115" uniqueCount="43">
  <si>
    <t>KODE SUPPLIER</t>
  </si>
  <si>
    <t>NAMA SUPPLIER</t>
  </si>
  <si>
    <t>DETAIL PART</t>
  </si>
  <si>
    <t>PRN</t>
  </si>
  <si>
    <t>CV. PRAMUNEGERI</t>
  </si>
  <si>
    <t>ANTENA HT</t>
  </si>
  <si>
    <t>CARD READER USB 3.0</t>
  </si>
  <si>
    <t>CARTRIDGE HP 727 CYAN 130ML</t>
  </si>
  <si>
    <t>CARTRIDGE HP 727 GREY 130 ML</t>
  </si>
  <si>
    <t>CARTRIDGE HP 727 MAGENTA 130ML</t>
  </si>
  <si>
    <t>CARTRIDGE HP 727 MATTE BLACK 300 ML</t>
  </si>
  <si>
    <t>CARTRIDGE HP 727 YELLOW 130ML</t>
  </si>
  <si>
    <t>CARTRIDGE HP 727PHOTO BLACK 130 ML</t>
  </si>
  <si>
    <t>CARTRIDGE LQ 310</t>
  </si>
  <si>
    <t>CASING TABLET</t>
  </si>
  <si>
    <t>DISPLAY PORT TO DISPLAY PORT</t>
  </si>
  <si>
    <t>HARDISK EKSTERNAL 2TB Seagate</t>
  </si>
  <si>
    <t>HP 730 130-ML CYAN INK CARTRIDGE</t>
  </si>
  <si>
    <t>HP 730 130-ML MAGENTA INK CARTRIDGE</t>
  </si>
  <si>
    <t>HP 730 130-ML YELLOW INK CARTRIDGE</t>
  </si>
  <si>
    <t>HP 730B 130ML GRAY INK CARTRIDGE</t>
  </si>
  <si>
    <t>HP 730B 130ML MATTE BLACK INK CARTRIDGE</t>
  </si>
  <si>
    <t>HP 730B 130ML PHOTO BLACK INK CARTRIDGE</t>
  </si>
  <si>
    <t>HP 730B 300ML MATTE BLACK INK CARTRIDGE</t>
  </si>
  <si>
    <t>HT ALINCO CRX 5</t>
  </si>
  <si>
    <t>JABRA SPEAK</t>
  </si>
  <si>
    <t>MICRO SD</t>
  </si>
  <si>
    <t>PRINTHEAD HP 727</t>
  </si>
  <si>
    <t>SCANNER DATALOGIC QUICKSCAN</t>
  </si>
  <si>
    <t>SCANNER DATALOGIC QUICKSCAN 2D QD-2430</t>
  </si>
  <si>
    <t>SOFTCASE TABLET ZEBRA ET 40</t>
  </si>
  <si>
    <t>SPEAKER USB</t>
  </si>
  <si>
    <t>STAND BRACKET TV</t>
  </si>
  <si>
    <t>STAND TABLET</t>
  </si>
  <si>
    <t>STOPWATCH DIAMOND</t>
  </si>
  <si>
    <t>TABLET</t>
  </si>
  <si>
    <t>TV DIGITAL 60 INCHI NON SMART</t>
  </si>
  <si>
    <t>UPS INFORCE 1200VA</t>
  </si>
  <si>
    <t>Xiaomi Pad 6</t>
  </si>
  <si>
    <t>Xiaomi Pad 6 Keyboard</t>
  </si>
  <si>
    <t>HARGA</t>
  </si>
  <si>
    <t>POINTER LOGITECH</t>
  </si>
  <si>
    <t>KERTAS PLOTTER A0/A1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</si>
</sst>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_-"/>
    <numFmt numFmtId="165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D2228"/>
      <name val="Arial"/>
      <family val="2"/>
    </font>
    <font>
      <b/>
      <sz val="10"/>
      <color rgb="FF1D22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4" fontId="0" fillId="0" borderId="1" xfId="1" applyNumberFormat="1" applyFont="1" applyBorder="1"/>
    <xf numFmtId="9" fontId="0" fillId="0" borderId="0" xfId="2" applyFont="1"/>
    <xf numFmtId="0" fontId="0" fillId="0" borderId="0" xfId="2" applyNumberFormat="1" applyFo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28575</xdr:rowOff>
    </xdr:from>
    <xdr:to>
      <xdr:col>4</xdr:col>
      <xdr:colOff>1112520</xdr:colOff>
      <xdr:row>6</xdr:row>
      <xdr:rowOff>79375</xdr:rowOff>
    </xdr:to>
    <xdr:pic>
      <xdr:nvPicPr>
        <xdr:cNvPr id="3" name="Picture 2" descr="D:\JAWA MEDIA UTAMA\2. REKAN\PRAMUNEGERI\kops cvpramunegeri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8575"/>
          <a:ext cx="6189345" cy="1193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G45"/>
  <sheetViews>
    <sheetView tabSelected="1" workbookViewId="0">
      <selection activeCell="K15" sqref="K15"/>
    </sheetView>
  </sheetViews>
  <sheetFormatPr defaultRowHeight="15" x14ac:dyDescent="0.25"/>
  <cols>
    <col min="2" max="2" width="16.140625" bestFit="1" customWidth="1"/>
    <col min="3" max="3" width="18.7109375" bestFit="1" customWidth="1"/>
    <col min="4" max="4" width="44.28515625" bestFit="1" customWidth="1"/>
    <col min="5" max="5" width="19.7109375" customWidth="1"/>
    <col min="7" max="7" width="12.140625" bestFit="1" customWidth="1"/>
  </cols>
  <sheetData>
    <row r="8" spans="2:7" ht="33.75" customHeight="1" x14ac:dyDescent="0.25">
      <c r="B8" s="1" t="s">
        <v>0</v>
      </c>
      <c r="C8" s="1" t="s">
        <v>1</v>
      </c>
      <c r="D8" s="1" t="s">
        <v>2</v>
      </c>
      <c r="E8" s="1" t="s">
        <v>40</v>
      </c>
    </row>
    <row r="9" spans="2:7" x14ac:dyDescent="0.25">
      <c r="B9" s="2" t="s">
        <v>3</v>
      </c>
      <c r="C9" s="2" t="s">
        <v>4</v>
      </c>
      <c r="D9" s="2" t="s">
        <v>5</v>
      </c>
      <c r="E9" s="3">
        <v>95000</v>
      </c>
      <c r="F9" s="4">
        <v>0.05</v>
      </c>
      <c r="G9" s="5">
        <f>5/100*E9+E9</f>
        <v>99750</v>
      </c>
    </row>
    <row r="10" spans="2:7" x14ac:dyDescent="0.25">
      <c r="B10" s="2" t="s">
        <v>3</v>
      </c>
      <c r="C10" s="2" t="s">
        <v>4</v>
      </c>
      <c r="D10" s="2" t="s">
        <v>6</v>
      </c>
      <c r="E10" s="3">
        <v>200000</v>
      </c>
      <c r="F10" s="4">
        <v>0.05</v>
      </c>
      <c r="G10" s="5">
        <f t="shared" ref="G10:G45" si="0">5/100*E10+E10</f>
        <v>210000</v>
      </c>
    </row>
    <row r="11" spans="2:7" x14ac:dyDescent="0.25">
      <c r="B11" s="2" t="s">
        <v>3</v>
      </c>
      <c r="C11" s="2" t="s">
        <v>4</v>
      </c>
      <c r="D11" s="2" t="s">
        <v>7</v>
      </c>
      <c r="E11" s="3">
        <v>1595000</v>
      </c>
      <c r="F11" s="4">
        <v>0.05</v>
      </c>
      <c r="G11" s="5">
        <f t="shared" si="0"/>
        <v>1674750</v>
      </c>
    </row>
    <row r="12" spans="2:7" x14ac:dyDescent="0.25">
      <c r="B12" s="2" t="s">
        <v>3</v>
      </c>
      <c r="C12" s="2" t="s">
        <v>4</v>
      </c>
      <c r="D12" s="2" t="s">
        <v>8</v>
      </c>
      <c r="E12" s="3">
        <v>1595000</v>
      </c>
      <c r="F12" s="4">
        <v>0.05</v>
      </c>
      <c r="G12" s="5">
        <f t="shared" si="0"/>
        <v>1674750</v>
      </c>
    </row>
    <row r="13" spans="2:7" x14ac:dyDescent="0.25">
      <c r="B13" s="2" t="s">
        <v>3</v>
      </c>
      <c r="C13" s="2" t="s">
        <v>4</v>
      </c>
      <c r="D13" s="2" t="s">
        <v>9</v>
      </c>
      <c r="E13" s="3">
        <v>1595000</v>
      </c>
      <c r="F13" s="4">
        <v>0.05</v>
      </c>
      <c r="G13" s="5">
        <f t="shared" si="0"/>
        <v>1674750</v>
      </c>
    </row>
    <row r="14" spans="2:7" x14ac:dyDescent="0.25">
      <c r="B14" s="2" t="s">
        <v>3</v>
      </c>
      <c r="C14" s="2" t="s">
        <v>4</v>
      </c>
      <c r="D14" s="2" t="s">
        <v>10</v>
      </c>
      <c r="E14" s="3">
        <v>3290000</v>
      </c>
      <c r="F14" s="4">
        <v>0.05</v>
      </c>
      <c r="G14" s="5">
        <f t="shared" si="0"/>
        <v>3454500</v>
      </c>
    </row>
    <row r="15" spans="2:7" x14ac:dyDescent="0.25">
      <c r="B15" s="2" t="s">
        <v>3</v>
      </c>
      <c r="C15" s="2" t="s">
        <v>4</v>
      </c>
      <c r="D15" s="2" t="s">
        <v>11</v>
      </c>
      <c r="E15" s="3">
        <v>1595000</v>
      </c>
      <c r="F15" s="4">
        <v>0.05</v>
      </c>
      <c r="G15" s="5">
        <f t="shared" si="0"/>
        <v>1674750</v>
      </c>
    </row>
    <row r="16" spans="2:7" x14ac:dyDescent="0.25">
      <c r="B16" s="2" t="s">
        <v>3</v>
      </c>
      <c r="C16" s="2" t="s">
        <v>4</v>
      </c>
      <c r="D16" s="2" t="s">
        <v>12</v>
      </c>
      <c r="E16" s="3">
        <v>1595000</v>
      </c>
      <c r="F16" s="4">
        <v>0.05</v>
      </c>
      <c r="G16" s="5">
        <f t="shared" si="0"/>
        <v>1674750</v>
      </c>
    </row>
    <row r="17" spans="2:7" x14ac:dyDescent="0.25">
      <c r="B17" s="2" t="s">
        <v>3</v>
      </c>
      <c r="C17" s="2" t="s">
        <v>4</v>
      </c>
      <c r="D17" s="2" t="s">
        <v>13</v>
      </c>
      <c r="E17" s="3">
        <v>87000</v>
      </c>
      <c r="F17" s="4">
        <v>0.05</v>
      </c>
      <c r="G17" s="5">
        <f t="shared" si="0"/>
        <v>91350</v>
      </c>
    </row>
    <row r="18" spans="2:7" x14ac:dyDescent="0.25">
      <c r="B18" s="2" t="s">
        <v>3</v>
      </c>
      <c r="C18" s="2" t="s">
        <v>4</v>
      </c>
      <c r="D18" s="2" t="s">
        <v>14</v>
      </c>
      <c r="E18" s="3">
        <v>300000</v>
      </c>
      <c r="F18" s="4">
        <v>0.05</v>
      </c>
      <c r="G18" s="5">
        <f t="shared" si="0"/>
        <v>315000</v>
      </c>
    </row>
    <row r="19" spans="2:7" x14ac:dyDescent="0.25">
      <c r="B19" s="2" t="s">
        <v>3</v>
      </c>
      <c r="C19" s="2" t="s">
        <v>4</v>
      </c>
      <c r="D19" s="2" t="s">
        <v>15</v>
      </c>
      <c r="E19" s="3">
        <v>155000</v>
      </c>
      <c r="F19" s="4">
        <v>0.05</v>
      </c>
      <c r="G19" s="5">
        <f t="shared" si="0"/>
        <v>162750</v>
      </c>
    </row>
    <row r="20" spans="2:7" x14ac:dyDescent="0.25">
      <c r="B20" s="2" t="s">
        <v>3</v>
      </c>
      <c r="C20" s="2" t="s">
        <v>4</v>
      </c>
      <c r="D20" s="2" t="s">
        <v>16</v>
      </c>
      <c r="E20" s="3">
        <v>1400000</v>
      </c>
      <c r="F20" s="4">
        <v>0.05</v>
      </c>
      <c r="G20" s="5">
        <f t="shared" si="0"/>
        <v>1470000</v>
      </c>
    </row>
    <row r="21" spans="2:7" x14ac:dyDescent="0.25">
      <c r="B21" s="2" t="s">
        <v>3</v>
      </c>
      <c r="C21" s="2" t="s">
        <v>4</v>
      </c>
      <c r="D21" s="2" t="s">
        <v>17</v>
      </c>
      <c r="E21" s="3">
        <v>1340000</v>
      </c>
      <c r="F21" s="4">
        <v>0.05</v>
      </c>
      <c r="G21" s="5">
        <f t="shared" si="0"/>
        <v>1407000</v>
      </c>
    </row>
    <row r="22" spans="2:7" x14ac:dyDescent="0.25">
      <c r="B22" s="2" t="s">
        <v>3</v>
      </c>
      <c r="C22" s="2" t="s">
        <v>4</v>
      </c>
      <c r="D22" s="2" t="s">
        <v>18</v>
      </c>
      <c r="E22" s="3">
        <v>1340000</v>
      </c>
      <c r="F22" s="4">
        <v>0.05</v>
      </c>
      <c r="G22" s="5">
        <f t="shared" si="0"/>
        <v>1407000</v>
      </c>
    </row>
    <row r="23" spans="2:7" x14ac:dyDescent="0.25">
      <c r="B23" s="2" t="s">
        <v>3</v>
      </c>
      <c r="C23" s="2" t="s">
        <v>4</v>
      </c>
      <c r="D23" s="2" t="s">
        <v>19</v>
      </c>
      <c r="E23" s="3">
        <v>1340000</v>
      </c>
      <c r="F23" s="4">
        <v>0.05</v>
      </c>
      <c r="G23" s="5">
        <f t="shared" si="0"/>
        <v>1407000</v>
      </c>
    </row>
    <row r="24" spans="2:7" x14ac:dyDescent="0.25">
      <c r="B24" s="2" t="s">
        <v>3</v>
      </c>
      <c r="C24" s="2" t="s">
        <v>4</v>
      </c>
      <c r="D24" s="2" t="s">
        <v>20</v>
      </c>
      <c r="E24" s="3">
        <v>1340000</v>
      </c>
      <c r="F24" s="4">
        <v>0.05</v>
      </c>
      <c r="G24" s="5">
        <f t="shared" si="0"/>
        <v>1407000</v>
      </c>
    </row>
    <row r="25" spans="2:7" x14ac:dyDescent="0.25">
      <c r="B25" s="2" t="s">
        <v>3</v>
      </c>
      <c r="C25" s="2" t="s">
        <v>4</v>
      </c>
      <c r="D25" s="2" t="s">
        <v>21</v>
      </c>
      <c r="E25" s="3">
        <v>1340000</v>
      </c>
      <c r="F25" s="4">
        <v>0.05</v>
      </c>
      <c r="G25" s="5">
        <f t="shared" si="0"/>
        <v>1407000</v>
      </c>
    </row>
    <row r="26" spans="2:7" x14ac:dyDescent="0.25">
      <c r="B26" s="2" t="s">
        <v>3</v>
      </c>
      <c r="C26" s="2" t="s">
        <v>4</v>
      </c>
      <c r="D26" s="2" t="s">
        <v>22</v>
      </c>
      <c r="E26" s="3">
        <v>1340000</v>
      </c>
      <c r="F26" s="4">
        <v>0.05</v>
      </c>
      <c r="G26" s="5">
        <f t="shared" si="0"/>
        <v>1407000</v>
      </c>
    </row>
    <row r="27" spans="2:7" x14ac:dyDescent="0.25">
      <c r="B27" s="2" t="s">
        <v>3</v>
      </c>
      <c r="C27" s="2" t="s">
        <v>4</v>
      </c>
      <c r="D27" s="2" t="s">
        <v>23</v>
      </c>
      <c r="E27" s="3">
        <v>2500000</v>
      </c>
      <c r="F27" s="4">
        <v>0.05</v>
      </c>
      <c r="G27" s="5">
        <f t="shared" si="0"/>
        <v>2625000</v>
      </c>
    </row>
    <row r="28" spans="2:7" x14ac:dyDescent="0.25">
      <c r="B28" s="2" t="s">
        <v>3</v>
      </c>
      <c r="C28" s="2" t="s">
        <v>4</v>
      </c>
      <c r="D28" s="2" t="s">
        <v>24</v>
      </c>
      <c r="E28" s="3">
        <v>880000</v>
      </c>
      <c r="F28" s="4">
        <v>0.05</v>
      </c>
      <c r="G28" s="5">
        <f t="shared" si="0"/>
        <v>924000</v>
      </c>
    </row>
    <row r="29" spans="2:7" x14ac:dyDescent="0.25">
      <c r="B29" s="2" t="s">
        <v>3</v>
      </c>
      <c r="C29" s="2" t="s">
        <v>4</v>
      </c>
      <c r="D29" s="2" t="s">
        <v>25</v>
      </c>
      <c r="E29" s="3">
        <v>6300000</v>
      </c>
      <c r="F29" s="4">
        <v>0.05</v>
      </c>
      <c r="G29" s="5">
        <f t="shared" si="0"/>
        <v>6615000</v>
      </c>
    </row>
    <row r="30" spans="2:7" x14ac:dyDescent="0.25">
      <c r="B30" s="2" t="s">
        <v>3</v>
      </c>
      <c r="C30" s="2" t="s">
        <v>4</v>
      </c>
      <c r="D30" s="2" t="s">
        <v>26</v>
      </c>
      <c r="E30" s="3">
        <v>90000</v>
      </c>
      <c r="F30" s="4">
        <v>0.05</v>
      </c>
      <c r="G30" s="5">
        <f t="shared" si="0"/>
        <v>94500</v>
      </c>
    </row>
    <row r="31" spans="2:7" x14ac:dyDescent="0.25">
      <c r="B31" s="2" t="s">
        <v>3</v>
      </c>
      <c r="C31" s="2" t="s">
        <v>4</v>
      </c>
      <c r="D31" s="2" t="s">
        <v>41</v>
      </c>
      <c r="E31" s="3">
        <v>460000</v>
      </c>
      <c r="F31" s="4">
        <v>0.05</v>
      </c>
      <c r="G31" s="5">
        <f t="shared" si="0"/>
        <v>483000</v>
      </c>
    </row>
    <row r="32" spans="2:7" x14ac:dyDescent="0.25">
      <c r="B32" s="2" t="s">
        <v>3</v>
      </c>
      <c r="C32" s="2" t="s">
        <v>4</v>
      </c>
      <c r="D32" s="2" t="s">
        <v>27</v>
      </c>
      <c r="E32" s="3">
        <v>6400000</v>
      </c>
      <c r="F32" s="4">
        <v>0.05</v>
      </c>
      <c r="G32" s="5">
        <f t="shared" si="0"/>
        <v>6720000</v>
      </c>
    </row>
    <row r="33" spans="2:7" x14ac:dyDescent="0.25">
      <c r="B33" s="2" t="s">
        <v>3</v>
      </c>
      <c r="C33" s="2" t="s">
        <v>4</v>
      </c>
      <c r="D33" s="2" t="s">
        <v>28</v>
      </c>
      <c r="E33" s="3"/>
      <c r="F33" s="4">
        <v>0.05</v>
      </c>
      <c r="G33" s="5">
        <f t="shared" si="0"/>
        <v>0</v>
      </c>
    </row>
    <row r="34" spans="2:7" x14ac:dyDescent="0.25">
      <c r="B34" s="2" t="s">
        <v>3</v>
      </c>
      <c r="C34" s="2" t="s">
        <v>4</v>
      </c>
      <c r="D34" s="2" t="s">
        <v>29</v>
      </c>
      <c r="E34" s="3">
        <v>1670000</v>
      </c>
      <c r="F34" s="4">
        <v>0.05</v>
      </c>
      <c r="G34" s="5">
        <f t="shared" si="0"/>
        <v>1753500</v>
      </c>
    </row>
    <row r="35" spans="2:7" x14ac:dyDescent="0.25">
      <c r="B35" s="2" t="s">
        <v>3</v>
      </c>
      <c r="C35" s="2" t="s">
        <v>4</v>
      </c>
      <c r="D35" s="2" t="s">
        <v>30</v>
      </c>
      <c r="E35" s="3"/>
      <c r="F35" s="4">
        <v>0.05</v>
      </c>
      <c r="G35" s="5">
        <f t="shared" si="0"/>
        <v>0</v>
      </c>
    </row>
    <row r="36" spans="2:7" x14ac:dyDescent="0.25">
      <c r="B36" s="2" t="s">
        <v>3</v>
      </c>
      <c r="C36" s="2" t="s">
        <v>4</v>
      </c>
      <c r="D36" s="2" t="s">
        <v>31</v>
      </c>
      <c r="E36" s="3">
        <v>200000</v>
      </c>
      <c r="F36" s="4">
        <v>0.05</v>
      </c>
      <c r="G36" s="5">
        <f t="shared" si="0"/>
        <v>210000</v>
      </c>
    </row>
    <row r="37" spans="2:7" x14ac:dyDescent="0.25">
      <c r="B37" s="2" t="s">
        <v>3</v>
      </c>
      <c r="C37" s="2" t="s">
        <v>4</v>
      </c>
      <c r="D37" s="2" t="s">
        <v>32</v>
      </c>
      <c r="E37" s="3">
        <v>1450000</v>
      </c>
      <c r="F37" s="4">
        <v>0.05</v>
      </c>
      <c r="G37" s="5">
        <f t="shared" si="0"/>
        <v>1522500</v>
      </c>
    </row>
    <row r="38" spans="2:7" x14ac:dyDescent="0.25">
      <c r="B38" s="2" t="s">
        <v>3</v>
      </c>
      <c r="C38" s="2" t="s">
        <v>4</v>
      </c>
      <c r="D38" s="2" t="s">
        <v>33</v>
      </c>
      <c r="E38" s="3">
        <v>270000</v>
      </c>
      <c r="F38" s="4">
        <v>0.05</v>
      </c>
      <c r="G38" s="5">
        <f t="shared" si="0"/>
        <v>283500</v>
      </c>
    </row>
    <row r="39" spans="2:7" x14ac:dyDescent="0.25">
      <c r="B39" s="2" t="s">
        <v>3</v>
      </c>
      <c r="C39" s="2" t="s">
        <v>4</v>
      </c>
      <c r="D39" s="2" t="s">
        <v>34</v>
      </c>
      <c r="E39" s="3">
        <v>435000</v>
      </c>
      <c r="F39" s="4">
        <v>0.05</v>
      </c>
      <c r="G39" s="5">
        <f t="shared" si="0"/>
        <v>456750</v>
      </c>
    </row>
    <row r="40" spans="2:7" x14ac:dyDescent="0.25">
      <c r="B40" s="2" t="s">
        <v>3</v>
      </c>
      <c r="C40" s="2" t="s">
        <v>4</v>
      </c>
      <c r="D40" s="2" t="s">
        <v>35</v>
      </c>
      <c r="E40" s="3">
        <v>5100000</v>
      </c>
      <c r="F40" s="4">
        <v>0.05</v>
      </c>
      <c r="G40" s="5">
        <f t="shared" si="0"/>
        <v>5355000</v>
      </c>
    </row>
    <row r="41" spans="2:7" x14ac:dyDescent="0.25">
      <c r="B41" s="2" t="s">
        <v>3</v>
      </c>
      <c r="C41" s="2" t="s">
        <v>4</v>
      </c>
      <c r="D41" s="2" t="s">
        <v>36</v>
      </c>
      <c r="E41" s="3">
        <v>6700000</v>
      </c>
      <c r="F41" s="4">
        <v>0.05</v>
      </c>
      <c r="G41" s="5">
        <f t="shared" si="0"/>
        <v>7035000</v>
      </c>
    </row>
    <row r="42" spans="2:7" x14ac:dyDescent="0.25">
      <c r="B42" s="2" t="s">
        <v>3</v>
      </c>
      <c r="C42" s="2" t="s">
        <v>4</v>
      </c>
      <c r="D42" s="2" t="s">
        <v>37</v>
      </c>
      <c r="E42" s="3">
        <v>1020000</v>
      </c>
      <c r="F42" s="4">
        <v>0.05</v>
      </c>
      <c r="G42" s="5">
        <f t="shared" si="0"/>
        <v>1071000</v>
      </c>
    </row>
    <row r="43" spans="2:7" x14ac:dyDescent="0.25">
      <c r="B43" s="2" t="s">
        <v>3</v>
      </c>
      <c r="C43" s="2" t="s">
        <v>4</v>
      </c>
      <c r="D43" s="2" t="s">
        <v>38</v>
      </c>
      <c r="E43" s="3">
        <v>5100000</v>
      </c>
      <c r="F43" s="4">
        <v>0.05</v>
      </c>
      <c r="G43" s="5">
        <f t="shared" si="0"/>
        <v>5355000</v>
      </c>
    </row>
    <row r="44" spans="2:7" x14ac:dyDescent="0.25">
      <c r="B44" s="2" t="s">
        <v>3</v>
      </c>
      <c r="C44" s="2" t="s">
        <v>4</v>
      </c>
      <c r="D44" s="2" t="s">
        <v>39</v>
      </c>
      <c r="E44" s="3">
        <v>1150000</v>
      </c>
      <c r="F44" s="4">
        <v>0.05</v>
      </c>
      <c r="G44" s="5">
        <f t="shared" si="0"/>
        <v>1207500</v>
      </c>
    </row>
    <row r="45" spans="2:7" x14ac:dyDescent="0.25">
      <c r="B45" s="2" t="s">
        <v>3</v>
      </c>
      <c r="C45" s="2" t="s">
        <v>4</v>
      </c>
      <c r="D45" s="2" t="s">
        <v>42</v>
      </c>
      <c r="E45" s="3">
        <v>240000</v>
      </c>
      <c r="F45" s="4">
        <v>0.05</v>
      </c>
      <c r="G45" s="5">
        <f t="shared" si="0"/>
        <v>252000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Rohayati,Rohayati</cp:lastModifiedBy>
  <dcterms:created xsi:type="dcterms:W3CDTF">2025-01-03T01:20:16Z</dcterms:created>
  <dcterms:modified xsi:type="dcterms:W3CDTF">2025-01-03T07:09:08Z</dcterms:modified>
</cp:coreProperties>
</file>