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ATANE LP BPI\TERM 83\JUN 24\"/>
    </mc:Choice>
  </mc:AlternateContent>
  <bookViews>
    <workbookView xWindow="0" yWindow="0" windowWidth="28800" windowHeight="11280"/>
  </bookViews>
  <sheets>
    <sheet name="Summary" sheetId="1" r:id="rId1"/>
  </sheets>
  <externalReferences>
    <externalReference r:id="rId2"/>
  </externalReferences>
  <definedNames>
    <definedName name="_xlnm.Print_Area" localSheetId="0">Summary!$A$1:$P$75</definedName>
    <definedName name="SUMMARY" localSheetId="0">#REF!</definedName>
    <definedName name="SUMMARY">#REF!</definedName>
    <definedName name="Tbl_master" localSheetId="0">#REF!</definedName>
    <definedName name="Tbl_maste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<sst xmlns="http://schemas.openxmlformats.org/spreadsheetml/2006/main" count="177" uniqueCount="114">
  <si>
    <t>PT.SEMARANG AUTOCOMP MANUFACTURING INDONESIA</t>
  </si>
  <si>
    <t>CHECKSHEET/FORM</t>
  </si>
  <si>
    <t>NO. DOKUMEN</t>
  </si>
  <si>
    <t>: 019/PGA/GA/FORM/SPS/REV.3/V/2021</t>
  </si>
  <si>
    <t>APPROVED</t>
  </si>
  <si>
    <t>CHECKED</t>
  </si>
  <si>
    <t>FORM SUMMARY PERBANDINGAN HARGA SUPPLIER</t>
  </si>
  <si>
    <t>REVISI</t>
  </si>
  <si>
    <t>TANGGAL</t>
  </si>
  <si>
    <t>: 21 September 2021</t>
  </si>
  <si>
    <t>HALAMAN</t>
  </si>
  <si>
    <t>: 1</t>
  </si>
  <si>
    <t>MASA BERLAKU</t>
  </si>
  <si>
    <t>: 20 September 2021</t>
  </si>
  <si>
    <t>AWI</t>
  </si>
  <si>
    <t>FYH</t>
  </si>
  <si>
    <t>BPI</t>
  </si>
  <si>
    <t xml:space="preserve">Permintaan User </t>
  </si>
  <si>
    <t>Tujuan Permintaan</t>
  </si>
  <si>
    <r>
      <t>Kategori Yang Ditawarkan (</t>
    </r>
    <r>
      <rPr>
        <b/>
        <sz val="18"/>
        <color indexed="8"/>
        <rFont val="Calibri"/>
        <family val="2"/>
      </rPr>
      <t>√)</t>
    </r>
  </si>
  <si>
    <t xml:space="preserve">Tempat </t>
  </si>
  <si>
    <t>Barang</t>
  </si>
  <si>
    <t>Pekerjaan</t>
  </si>
  <si>
    <t>Tanggal</t>
  </si>
  <si>
    <t>√</t>
  </si>
  <si>
    <t>NO.</t>
  </si>
  <si>
    <t>ITEM</t>
  </si>
  <si>
    <t>VENDOR I</t>
  </si>
  <si>
    <t>VENDOR II</t>
  </si>
  <si>
    <t>VENDOR III</t>
  </si>
  <si>
    <t>DATA PERUSAHAAN</t>
  </si>
  <si>
    <t>Nama Perusahaan/Vendor</t>
  </si>
  <si>
    <t>Alamat/Lokasi Perusahaan</t>
  </si>
  <si>
    <t>Contact Person</t>
  </si>
  <si>
    <t>Nama Pic</t>
  </si>
  <si>
    <t>Email</t>
  </si>
  <si>
    <t>No. Tlp/Hp</t>
  </si>
  <si>
    <t>STATUS REGISTER SUPPLIER</t>
  </si>
  <si>
    <t>SPESIFIKASI YANG DIMINTA USER :</t>
  </si>
  <si>
    <t>MENGETAHUI USER</t>
  </si>
  <si>
    <t>NAMA:</t>
  </si>
  <si>
    <t>DATE:</t>
  </si>
  <si>
    <t>HARGA</t>
  </si>
  <si>
    <t>a. Barang</t>
  </si>
  <si>
    <t>JENIS,QTY &amp; HARGA</t>
  </si>
  <si>
    <t>JENIS</t>
  </si>
  <si>
    <t>QTY</t>
  </si>
  <si>
    <t>TOTAL</t>
  </si>
  <si>
    <t>UNIT</t>
  </si>
  <si>
    <t>Sub Total</t>
  </si>
  <si>
    <t>b. Jasa</t>
  </si>
  <si>
    <t>unit</t>
  </si>
  <si>
    <t>Total Keseluruhan</t>
  </si>
  <si>
    <t>NEGO 1</t>
  </si>
  <si>
    <t>NEGO 2</t>
  </si>
  <si>
    <t xml:space="preserve">NET </t>
  </si>
  <si>
    <t>TAHAP PEMBAYARAN</t>
  </si>
  <si>
    <t>a. Tahap pertama(DP)</t>
  </si>
  <si>
    <t>X</t>
  </si>
  <si>
    <t>b. Tahap kedua</t>
  </si>
  <si>
    <t>c. Tahap ketiga</t>
  </si>
  <si>
    <t>d. Tempo 30 Hari</t>
  </si>
  <si>
    <t>DELIVERY/JANGKA WAKTU PROSES</t>
  </si>
  <si>
    <t>RUANG LINGKUP PEKERJAAN</t>
  </si>
  <si>
    <t>a. Pengadaan Barang kebutuhan building</t>
  </si>
  <si>
    <t>b. Pengadaan Barang-barang kebutuhan elektrikal</t>
  </si>
  <si>
    <t>c. Pengadaan Jasa Maintenance Building dan Instalasi Air</t>
  </si>
  <si>
    <t>GARANSI</t>
  </si>
  <si>
    <t>Unit Barang</t>
  </si>
  <si>
    <t>Jasa Pekerjaan</t>
  </si>
  <si>
    <t>STATUS BARANG</t>
  </si>
  <si>
    <t>KATEGORI KERJASAMA(√)</t>
  </si>
  <si>
    <t>Dengan Kontrak</t>
  </si>
  <si>
    <t>Tanpa Kontrak</t>
  </si>
  <si>
    <t xml:space="preserve">APPROVED
</t>
  </si>
  <si>
    <t>SPV LP</t>
  </si>
  <si>
    <t>MGR</t>
  </si>
  <si>
    <t>NB : Approve untuk Supplier yang dipilih</t>
  </si>
  <si>
    <t>ALASAN DIPILIHNYA VENDOR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</si>
  <si>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</si>
  <si>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 
</t>
    </r>
    <r>
      <rPr>
        <sz val="11"/>
        <color theme="1"/>
        <rFont val="Calibri"/>
        <family val="2"/>
        <charset val="1"/>
        <scheme val="minor"/>
      </rPr>
      <t>- OP-SMN-P.02 : Prosedur Pengadaan Barang &amp; Jasa</t>
    </r>
  </si>
  <si>
    <t>Penambahan history negosiasi</t>
  </si>
  <si>
    <t>New Format</t>
  </si>
  <si>
    <t>Renny</t>
  </si>
  <si>
    <t>Perubahan isi</t>
  </si>
  <si>
    <t>New Release</t>
  </si>
  <si>
    <t>REV.</t>
  </si>
  <si>
    <t>ISI PERUBAHAN</t>
  </si>
  <si>
    <t>PIC</t>
  </si>
  <si>
    <t>REVIEW</t>
  </si>
  <si>
    <t>:PRINTER E KANBAN</t>
  </si>
  <si>
    <t>:PROJECT E KANBAN</t>
  </si>
  <si>
    <t>:SAMI</t>
  </si>
  <si>
    <t>:31 MEI 2024</t>
  </si>
  <si>
    <t>PT. AUTOJAYA IDETECH</t>
  </si>
  <si>
    <t>CV. SOLID MEDIA SEJAHTERA</t>
  </si>
  <si>
    <t>CV. MITRA TEKNIK</t>
  </si>
  <si>
    <t>GRAND NGALIYAN SQUARE BLOK B NO. 18</t>
  </si>
  <si>
    <t>RUKO SILANDAK JL. GATOT SUBROTO NO. 09 SEMARANG</t>
  </si>
  <si>
    <t>JL. BUKIT BARISAN B1/8 , PERUM PERMATA PURI NGALIYAN</t>
  </si>
  <si>
    <t>ADRIAN</t>
  </si>
  <si>
    <t>BP. TONY</t>
  </si>
  <si>
    <t>BP.ROMI</t>
  </si>
  <si>
    <t>ADRIAN.DEWANTORO@CBN.NET.ID</t>
  </si>
  <si>
    <t>solidmediasejahtera@gmail.com</t>
  </si>
  <si>
    <t>ROMI@MITRATEKNIK.CO.ID</t>
  </si>
  <si>
    <t>024-76638092</t>
  </si>
  <si>
    <t>02476432479</t>
  </si>
  <si>
    <t>024-7609131</t>
  </si>
  <si>
    <t>Terdaftar No. 37</t>
  </si>
  <si>
    <t>Terdaftar No. 294</t>
  </si>
  <si>
    <t>Terdaftar No. 85</t>
  </si>
  <si>
    <t>: 7</t>
  </si>
  <si>
    <t>JANZ JZ-PRINTER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</si>
</sst>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4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8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rgb="FF0000CC"/>
      <name val="Comic Sans MS"/>
      <family val="4"/>
    </font>
    <font>
      <sz val="12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b/>
      <sz val="20"/>
      <color theme="1"/>
      <name val="Arial"/>
      <family val="2"/>
    </font>
    <font>
      <i/>
      <sz val="20"/>
      <name val="Calibri"/>
      <family val="2"/>
      <scheme val="minor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8"/>
      <name val="Arial"/>
      <family val="2"/>
    </font>
    <font>
      <i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"/>
      <name val="Arial"/>
      <family val="2"/>
    </font>
    <font>
      <i/>
      <sz val="20"/>
      <color rgb="FF0000FF"/>
      <name val="Arial"/>
      <family val="2"/>
    </font>
    <font>
      <b/>
      <sz val="20"/>
      <name val="Arial"/>
      <family val="2"/>
    </font>
    <font>
      <i/>
      <sz val="20"/>
      <color theme="1"/>
      <name val="Arial"/>
      <family val="2"/>
    </font>
    <font>
      <u/>
      <sz val="16"/>
      <color theme="10"/>
      <name val="Calibri"/>
      <family val="2"/>
      <scheme val="minor"/>
    </font>
    <font>
      <b/>
      <sz val="16"/>
      <name val="Arial"/>
      <family val="2"/>
    </font>
    <font>
      <sz val="16"/>
      <color theme="1"/>
      <name val="Arial"/>
      <family val="2"/>
    </font>
    <font>
      <sz val="22"/>
      <color theme="1"/>
      <name val="Arial"/>
      <family val="2"/>
    </font>
    <font>
      <b/>
      <sz val="22"/>
      <name val="Arial"/>
      <family val="2"/>
    </font>
    <font>
      <b/>
      <sz val="20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0" fontId="11" fillId="0" borderId="0"/>
    <xf numFmtId="0" fontId="3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2" fillId="0" borderId="0" xfId="1"/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6" fillId="0" borderId="0" xfId="1" applyFont="1"/>
    <xf numFmtId="0" fontId="2" fillId="0" borderId="0" xfId="1" applyBorder="1"/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2" fillId="3" borderId="9" xfId="2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10" xfId="2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3" fillId="0" borderId="9" xfId="0" quotePrefix="1" applyFont="1" applyFill="1" applyBorder="1" applyAlignment="1">
      <alignment horizontal="center" vertical="center"/>
    </xf>
    <xf numFmtId="0" fontId="13" fillId="0" borderId="8" xfId="0" quotePrefix="1" applyFont="1" applyFill="1" applyBorder="1" applyAlignment="1">
      <alignment horizontal="center" vertical="center"/>
    </xf>
    <xf numFmtId="0" fontId="13" fillId="0" borderId="1" xfId="0" quotePrefix="1" applyFont="1" applyFill="1" applyBorder="1" applyAlignment="1">
      <alignment horizontal="center" vertical="center"/>
    </xf>
    <xf numFmtId="0" fontId="12" fillId="3" borderId="15" xfId="2" applyFont="1" applyFill="1" applyBorder="1" applyAlignment="1">
      <alignment horizontal="center" vertical="center" wrapText="1"/>
    </xf>
    <xf numFmtId="0" fontId="12" fillId="3" borderId="0" xfId="2" applyFont="1" applyFill="1" applyBorder="1" applyAlignment="1">
      <alignment horizontal="center" vertical="center" wrapText="1"/>
    </xf>
    <xf numFmtId="0" fontId="12" fillId="3" borderId="17" xfId="2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3" fillId="0" borderId="15" xfId="0" quotePrefix="1" applyFont="1" applyFill="1" applyBorder="1" applyAlignment="1">
      <alignment horizontal="center" vertical="center"/>
    </xf>
    <xf numFmtId="0" fontId="13" fillId="0" borderId="16" xfId="0" quotePrefix="1" applyFont="1" applyFill="1" applyBorder="1" applyAlignment="1">
      <alignment horizontal="center" vertical="center"/>
    </xf>
    <xf numFmtId="0" fontId="13" fillId="0" borderId="19" xfId="0" quotePrefix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2" xfId="0" quotePrefix="1" applyFont="1" applyFill="1" applyBorder="1" applyAlignment="1">
      <alignment horizontal="center" vertical="center"/>
    </xf>
    <xf numFmtId="0" fontId="14" fillId="0" borderId="0" xfId="1" applyFont="1"/>
    <xf numFmtId="0" fontId="12" fillId="3" borderId="20" xfId="2" applyFont="1" applyFill="1" applyBorder="1" applyAlignment="1">
      <alignment horizontal="center" vertical="center" wrapText="1"/>
    </xf>
    <xf numFmtId="0" fontId="12" fillId="3" borderId="22" xfId="2" applyFont="1" applyFill="1" applyBorder="1" applyAlignment="1">
      <alignment horizontal="center" vertical="center" wrapText="1"/>
    </xf>
    <xf numFmtId="0" fontId="12" fillId="3" borderId="23" xfId="2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9" fillId="0" borderId="22" xfId="0" applyFont="1" applyFill="1" applyBorder="1" applyAlignment="1">
      <alignment horizontal="left" vertical="center"/>
    </xf>
    <xf numFmtId="0" fontId="9" fillId="0" borderId="22" xfId="0" applyFont="1" applyFill="1" applyBorder="1" applyAlignment="1">
      <alignment horizontal="center" vertical="center"/>
    </xf>
    <xf numFmtId="0" fontId="14" fillId="0" borderId="15" xfId="1" applyFont="1" applyBorder="1"/>
    <xf numFmtId="0" fontId="15" fillId="0" borderId="25" xfId="1" applyFont="1" applyFill="1" applyBorder="1" applyAlignment="1">
      <alignment horizontal="left"/>
    </xf>
    <xf numFmtId="0" fontId="16" fillId="0" borderId="25" xfId="1" applyFont="1" applyFill="1" applyBorder="1"/>
    <xf numFmtId="0" fontId="17" fillId="0" borderId="0" xfId="1" applyFont="1" applyFill="1" applyBorder="1"/>
    <xf numFmtId="0" fontId="17" fillId="0" borderId="0" xfId="1" applyFont="1" applyBorder="1"/>
    <xf numFmtId="0" fontId="17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8" fillId="0" borderId="0" xfId="1" applyFont="1" applyBorder="1"/>
    <xf numFmtId="0" fontId="14" fillId="0" borderId="0" xfId="1" applyFont="1" applyBorder="1"/>
    <xf numFmtId="0" fontId="2" fillId="0" borderId="16" xfId="1" applyBorder="1"/>
    <xf numFmtId="0" fontId="19" fillId="0" borderId="0" xfId="1" applyFont="1" applyBorder="1" applyAlignment="1">
      <alignment horizontal="left"/>
    </xf>
    <xf numFmtId="0" fontId="19" fillId="0" borderId="0" xfId="1" applyFont="1" applyBorder="1" applyAlignment="1">
      <alignment horizontal="center"/>
    </xf>
    <xf numFmtId="0" fontId="10" fillId="0" borderId="0" xfId="1" applyFont="1" applyFill="1" applyBorder="1"/>
    <xf numFmtId="0" fontId="10" fillId="0" borderId="0" xfId="1" applyFont="1" applyBorder="1"/>
    <xf numFmtId="0" fontId="21" fillId="0" borderId="7" xfId="1" applyFont="1" applyBorder="1" applyAlignment="1">
      <alignment horizontal="center" vertical="center"/>
    </xf>
    <xf numFmtId="0" fontId="21" fillId="0" borderId="0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/>
    </xf>
    <xf numFmtId="0" fontId="22" fillId="0" borderId="0" xfId="1" applyFont="1" applyBorder="1" applyAlignment="1">
      <alignment horizontal="center"/>
    </xf>
    <xf numFmtId="0" fontId="23" fillId="0" borderId="0" xfId="1" applyFont="1" applyFill="1" applyBorder="1" applyAlignment="1">
      <alignment horizontal="left"/>
    </xf>
    <xf numFmtId="0" fontId="19" fillId="0" borderId="7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top"/>
    </xf>
    <xf numFmtId="0" fontId="15" fillId="0" borderId="3" xfId="1" applyFont="1" applyBorder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9" fillId="0" borderId="0" xfId="1" applyFont="1"/>
    <xf numFmtId="0" fontId="15" fillId="0" borderId="19" xfId="1" applyFont="1" applyBorder="1" applyAlignment="1">
      <alignment horizontal="center" vertical="top"/>
    </xf>
    <xf numFmtId="0" fontId="25" fillId="0" borderId="3" xfId="1" applyFont="1" applyFill="1" applyBorder="1" applyAlignment="1">
      <alignment horizontal="left" vertical="center" wrapText="1"/>
    </xf>
    <xf numFmtId="0" fontId="25" fillId="0" borderId="5" xfId="1" applyFont="1" applyFill="1" applyBorder="1" applyAlignment="1">
      <alignment horizontal="left" vertical="center" wrapText="1"/>
    </xf>
    <xf numFmtId="0" fontId="26" fillId="0" borderId="3" xfId="1" applyFont="1" applyBorder="1" applyAlignment="1">
      <alignment horizontal="center" vertical="top" wrapText="1"/>
    </xf>
    <xf numFmtId="0" fontId="26" fillId="0" borderId="4" xfId="1" applyFont="1" applyBorder="1" applyAlignment="1">
      <alignment horizontal="center" vertical="top" wrapText="1"/>
    </xf>
    <xf numFmtId="0" fontId="26" fillId="0" borderId="5" xfId="1" applyFont="1" applyBorder="1" applyAlignment="1">
      <alignment horizontal="center" vertical="top" wrapText="1"/>
    </xf>
    <xf numFmtId="0" fontId="27" fillId="0" borderId="0" xfId="1" applyFont="1" applyBorder="1"/>
    <xf numFmtId="0" fontId="26" fillId="0" borderId="0" xfId="1" applyFont="1" applyBorder="1" applyAlignment="1">
      <alignment vertical="center"/>
    </xf>
    <xf numFmtId="0" fontId="28" fillId="0" borderId="3" xfId="1" applyFont="1" applyBorder="1" applyAlignment="1">
      <alignment horizontal="left" vertical="top" wrapText="1"/>
    </xf>
    <xf numFmtId="0" fontId="28" fillId="0" borderId="4" xfId="1" applyFont="1" applyBorder="1" applyAlignment="1">
      <alignment horizontal="left" vertical="top" wrapText="1"/>
    </xf>
    <xf numFmtId="0" fontId="28" fillId="0" borderId="5" xfId="1" applyFont="1" applyBorder="1" applyAlignment="1">
      <alignment horizontal="left" vertical="top" wrapText="1"/>
    </xf>
    <xf numFmtId="0" fontId="9" fillId="0" borderId="0" xfId="1" applyFont="1" applyBorder="1"/>
    <xf numFmtId="0" fontId="29" fillId="0" borderId="1" xfId="1" applyFont="1" applyBorder="1" applyAlignment="1">
      <alignment horizontal="left" vertical="center"/>
    </xf>
    <xf numFmtId="0" fontId="25" fillId="0" borderId="3" xfId="1" applyFont="1" applyFill="1" applyBorder="1" applyAlignment="1">
      <alignment vertical="center"/>
    </xf>
    <xf numFmtId="0" fontId="31" fillId="0" borderId="3" xfId="3" applyFont="1" applyBorder="1" applyAlignment="1">
      <alignment horizontal="left" vertical="center"/>
    </xf>
    <xf numFmtId="0" fontId="32" fillId="0" borderId="4" xfId="1" applyFont="1" applyBorder="1"/>
    <xf numFmtId="0" fontId="33" fillId="0" borderId="5" xfId="1" applyFont="1" applyBorder="1" applyAlignment="1">
      <alignment horizontal="center" vertical="center"/>
    </xf>
    <xf numFmtId="0" fontId="33" fillId="0" borderId="6" xfId="1" applyFont="1" applyBorder="1" applyAlignment="1">
      <alignment horizontal="center" vertical="center"/>
    </xf>
    <xf numFmtId="0" fontId="33" fillId="0" borderId="8" xfId="1" applyFont="1" applyBorder="1" applyAlignment="1">
      <alignment horizontal="center" vertical="center"/>
    </xf>
    <xf numFmtId="0" fontId="27" fillId="0" borderId="16" xfId="1" applyFont="1" applyBorder="1"/>
    <xf numFmtId="0" fontId="34" fillId="0" borderId="0" xfId="1" applyFont="1" applyBorder="1"/>
    <xf numFmtId="0" fontId="24" fillId="0" borderId="0" xfId="1" applyFont="1" applyBorder="1" applyAlignment="1">
      <alignment horizontal="center" vertical="center"/>
    </xf>
    <xf numFmtId="0" fontId="29" fillId="0" borderId="19" xfId="1" applyFont="1" applyBorder="1" applyAlignment="1">
      <alignment horizontal="left" vertical="center"/>
    </xf>
    <xf numFmtId="0" fontId="35" fillId="0" borderId="3" xfId="3" quotePrefix="1" applyFont="1" applyBorder="1" applyAlignment="1">
      <alignment horizontal="left" vertical="center"/>
    </xf>
    <xf numFmtId="0" fontId="36" fillId="0" borderId="4" xfId="1" applyFont="1" applyBorder="1" applyAlignment="1">
      <alignment horizontal="center" vertical="center"/>
    </xf>
    <xf numFmtId="0" fontId="36" fillId="0" borderId="5" xfId="1" applyFont="1" applyBorder="1" applyAlignment="1">
      <alignment horizontal="left" vertical="center"/>
    </xf>
    <xf numFmtId="0" fontId="37" fillId="0" borderId="4" xfId="1" applyFont="1" applyBorder="1"/>
    <xf numFmtId="0" fontId="36" fillId="0" borderId="5" xfId="1" applyFont="1" applyBorder="1" applyAlignment="1">
      <alignment horizontal="center" vertical="center"/>
    </xf>
    <xf numFmtId="0" fontId="38" fillId="0" borderId="0" xfId="1" applyFont="1" applyBorder="1"/>
    <xf numFmtId="0" fontId="39" fillId="0" borderId="0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top"/>
    </xf>
    <xf numFmtId="0" fontId="29" fillId="0" borderId="2" xfId="1" applyFont="1" applyBorder="1" applyAlignment="1">
      <alignment horizontal="left" vertical="center"/>
    </xf>
    <xf numFmtId="0" fontId="33" fillId="0" borderId="20" xfId="1" quotePrefix="1" applyFont="1" applyBorder="1" applyAlignment="1">
      <alignment horizontal="left"/>
    </xf>
    <xf numFmtId="0" fontId="33" fillId="0" borderId="22" xfId="1" applyFont="1" applyBorder="1" applyAlignment="1">
      <alignment horizontal="center"/>
    </xf>
    <xf numFmtId="0" fontId="33" fillId="0" borderId="21" xfId="1" applyFont="1" applyBorder="1" applyAlignment="1">
      <alignment horizontal="center"/>
    </xf>
    <xf numFmtId="0" fontId="27" fillId="0" borderId="22" xfId="1" applyFont="1" applyBorder="1"/>
    <xf numFmtId="0" fontId="33" fillId="0" borderId="4" xfId="1" applyFont="1" applyBorder="1" applyAlignment="1">
      <alignment horizontal="center"/>
    </xf>
    <xf numFmtId="0" fontId="33" fillId="0" borderId="5" xfId="1" applyFont="1" applyBorder="1" applyAlignment="1">
      <alignment horizontal="center"/>
    </xf>
    <xf numFmtId="0" fontId="33" fillId="0" borderId="0" xfId="1" applyFont="1" applyBorder="1" applyAlignment="1">
      <alignment horizontal="center"/>
    </xf>
    <xf numFmtId="0" fontId="15" fillId="0" borderId="7" xfId="1" applyFont="1" applyBorder="1" applyAlignment="1">
      <alignment horizontal="center" vertical="center"/>
    </xf>
    <xf numFmtId="0" fontId="40" fillId="0" borderId="3" xfId="1" applyFont="1" applyFill="1" applyBorder="1" applyAlignment="1">
      <alignment vertical="center"/>
    </xf>
    <xf numFmtId="0" fontId="27" fillId="0" borderId="3" xfId="1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5" xfId="1" applyFont="1" applyBorder="1" applyAlignment="1">
      <alignment horizontal="center"/>
    </xf>
    <xf numFmtId="0" fontId="29" fillId="0" borderId="3" xfId="1" applyFont="1" applyFill="1" applyBorder="1" applyAlignment="1">
      <alignment horizontal="left"/>
    </xf>
    <xf numFmtId="0" fontId="29" fillId="0" borderId="5" xfId="1" applyFont="1" applyFill="1" applyBorder="1" applyAlignment="1">
      <alignment horizontal="left"/>
    </xf>
    <xf numFmtId="0" fontId="29" fillId="0" borderId="5" xfId="1" applyFont="1" applyFill="1" applyBorder="1" applyAlignment="1">
      <alignment horizontal="left"/>
    </xf>
    <xf numFmtId="14" fontId="40" fillId="0" borderId="9" xfId="1" applyNumberFormat="1" applyFont="1" applyFill="1" applyBorder="1" applyAlignment="1">
      <alignment vertical="center"/>
    </xf>
    <xf numFmtId="14" fontId="40" fillId="0" borderId="6" xfId="1" applyNumberFormat="1" applyFont="1" applyFill="1" applyBorder="1" applyAlignment="1">
      <alignment vertical="center"/>
    </xf>
    <xf numFmtId="14" fontId="27" fillId="0" borderId="6" xfId="1" applyNumberFormat="1" applyFont="1" applyBorder="1" applyAlignment="1">
      <alignment horizontal="center"/>
    </xf>
    <xf numFmtId="14" fontId="27" fillId="0" borderId="8" xfId="1" applyNumberFormat="1" applyFont="1" applyBorder="1" applyAlignment="1">
      <alignment horizontal="center"/>
    </xf>
    <xf numFmtId="0" fontId="16" fillId="0" borderId="15" xfId="1" applyFont="1" applyBorder="1" applyAlignment="1">
      <alignment vertical="top"/>
    </xf>
    <xf numFmtId="0" fontId="15" fillId="0" borderId="0" xfId="1" applyFont="1" applyBorder="1"/>
    <xf numFmtId="0" fontId="27" fillId="0" borderId="0" xfId="1" applyFont="1" applyBorder="1" applyAlignment="1">
      <alignment horizontal="center"/>
    </xf>
    <xf numFmtId="0" fontId="24" fillId="0" borderId="3" xfId="1" applyFont="1" applyBorder="1" applyAlignment="1">
      <alignment horizontal="center"/>
    </xf>
    <xf numFmtId="0" fontId="24" fillId="0" borderId="4" xfId="1" applyFont="1" applyBorder="1" applyAlignment="1">
      <alignment horizontal="center"/>
    </xf>
    <xf numFmtId="0" fontId="24" fillId="0" borderId="5" xfId="1" applyFont="1" applyBorder="1" applyAlignment="1">
      <alignment horizontal="center"/>
    </xf>
    <xf numFmtId="0" fontId="27" fillId="0" borderId="16" xfId="1" applyFont="1" applyBorder="1" applyAlignment="1">
      <alignment horizontal="center"/>
    </xf>
    <xf numFmtId="0" fontId="27" fillId="0" borderId="9" xfId="1" applyFont="1" applyBorder="1" applyAlignment="1">
      <alignment horizontal="center"/>
    </xf>
    <xf numFmtId="0" fontId="27" fillId="0" borderId="6" xfId="1" applyFont="1" applyBorder="1" applyAlignment="1">
      <alignment horizontal="center"/>
    </xf>
    <xf numFmtId="0" fontId="27" fillId="0" borderId="8" xfId="1" applyFont="1" applyBorder="1" applyAlignment="1">
      <alignment horizontal="center"/>
    </xf>
    <xf numFmtId="0" fontId="5" fillId="0" borderId="0" xfId="1" applyFont="1" applyBorder="1"/>
    <xf numFmtId="0" fontId="27" fillId="0" borderId="20" xfId="1" applyFont="1" applyBorder="1" applyAlignment="1">
      <alignment horizontal="center"/>
    </xf>
    <xf numFmtId="0" fontId="27" fillId="0" borderId="22" xfId="1" applyFont="1" applyBorder="1" applyAlignment="1">
      <alignment horizontal="center"/>
    </xf>
    <xf numFmtId="0" fontId="27" fillId="0" borderId="21" xfId="1" applyFont="1" applyBorder="1" applyAlignment="1">
      <alignment horizontal="center"/>
    </xf>
    <xf numFmtId="0" fontId="24" fillId="0" borderId="3" xfId="1" applyFont="1" applyFill="1" applyBorder="1" applyAlignment="1">
      <alignment horizontal="left" vertical="center"/>
    </xf>
    <xf numFmtId="0" fontId="24" fillId="0" borderId="4" xfId="1" applyFont="1" applyFill="1" applyBorder="1" applyAlignment="1">
      <alignment horizontal="left" vertical="center"/>
    </xf>
    <xf numFmtId="0" fontId="24" fillId="0" borderId="5" xfId="1" applyFont="1" applyFill="1" applyBorder="1" applyAlignment="1">
      <alignment horizontal="left" vertical="center"/>
    </xf>
    <xf numFmtId="0" fontId="16" fillId="0" borderId="20" xfId="1" applyFont="1" applyBorder="1" applyAlignment="1">
      <alignment vertical="top"/>
    </xf>
    <xf numFmtId="0" fontId="15" fillId="0" borderId="22" xfId="1" applyFont="1" applyFill="1" applyBorder="1" applyAlignment="1">
      <alignment vertical="center"/>
    </xf>
    <xf numFmtId="0" fontId="27" fillId="0" borderId="22" xfId="1" applyFont="1" applyBorder="1" applyAlignment="1">
      <alignment horizontal="center"/>
    </xf>
    <xf numFmtId="0" fontId="27" fillId="0" borderId="21" xfId="1" applyFont="1" applyBorder="1" applyAlignment="1">
      <alignment horizontal="center"/>
    </xf>
    <xf numFmtId="0" fontId="15" fillId="0" borderId="3" xfId="1" applyFont="1" applyBorder="1" applyAlignment="1">
      <alignment horizontal="left" vertical="top"/>
    </xf>
    <xf numFmtId="0" fontId="15" fillId="0" borderId="4" xfId="1" applyFont="1" applyBorder="1" applyAlignment="1">
      <alignment horizontal="left" vertical="top"/>
    </xf>
    <xf numFmtId="0" fontId="25" fillId="0" borderId="3" xfId="1" applyFont="1" applyFill="1" applyBorder="1" applyAlignment="1">
      <alignment horizontal="left" vertical="center"/>
    </xf>
    <xf numFmtId="0" fontId="25" fillId="0" borderId="5" xfId="1" applyFont="1" applyFill="1" applyBorder="1" applyAlignment="1">
      <alignment horizontal="left" vertical="center"/>
    </xf>
    <xf numFmtId="0" fontId="27" fillId="0" borderId="3" xfId="1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5" xfId="1" applyFont="1" applyBorder="1" applyAlignment="1">
      <alignment horizontal="center"/>
    </xf>
    <xf numFmtId="164" fontId="27" fillId="0" borderId="7" xfId="4" applyNumberFormat="1" applyFont="1" applyBorder="1" applyAlignment="1">
      <alignment horizontal="center" vertical="center"/>
    </xf>
    <xf numFmtId="3" fontId="27" fillId="0" borderId="7" xfId="1" applyNumberFormat="1" applyFont="1" applyBorder="1" applyAlignment="1">
      <alignment horizontal="center" vertical="center"/>
    </xf>
    <xf numFmtId="0" fontId="29" fillId="0" borderId="3" xfId="1" applyFont="1" applyFill="1" applyBorder="1" applyAlignment="1"/>
    <xf numFmtId="0" fontId="29" fillId="0" borderId="5" xfId="1" applyFont="1" applyFill="1" applyBorder="1" applyAlignment="1"/>
    <xf numFmtId="164" fontId="41" fillId="0" borderId="7" xfId="4" applyNumberFormat="1" applyFont="1" applyBorder="1" applyAlignment="1">
      <alignment horizontal="center"/>
    </xf>
    <xf numFmtId="164" fontId="41" fillId="0" borderId="7" xfId="4" applyNumberFormat="1" applyFont="1" applyBorder="1" applyAlignment="1"/>
    <xf numFmtId="3" fontId="41" fillId="0" borderId="7" xfId="1" applyNumberFormat="1" applyFont="1" applyBorder="1" applyAlignment="1">
      <alignment horizontal="right"/>
    </xf>
    <xf numFmtId="3" fontId="41" fillId="0" borderId="8" xfId="1" applyNumberFormat="1" applyFont="1" applyBorder="1" applyAlignment="1">
      <alignment horizontal="right"/>
    </xf>
    <xf numFmtId="3" fontId="41" fillId="0" borderId="7" xfId="1" applyNumberFormat="1" applyFont="1" applyBorder="1" applyAlignment="1">
      <alignment horizontal="center"/>
    </xf>
    <xf numFmtId="0" fontId="15" fillId="0" borderId="19" xfId="1" applyFont="1" applyBorder="1" applyAlignment="1">
      <alignment horizontal="center" vertical="top"/>
    </xf>
    <xf numFmtId="164" fontId="41" fillId="0" borderId="3" xfId="4" applyNumberFormat="1" applyFont="1" applyBorder="1" applyAlignment="1">
      <alignment horizontal="center"/>
    </xf>
    <xf numFmtId="164" fontId="41" fillId="0" borderId="4" xfId="4" applyNumberFormat="1" applyFont="1" applyBorder="1" applyAlignment="1">
      <alignment horizontal="center"/>
    </xf>
    <xf numFmtId="164" fontId="41" fillId="0" borderId="6" xfId="4" applyNumberFormat="1" applyFont="1" applyBorder="1" applyAlignment="1">
      <alignment horizontal="center"/>
    </xf>
    <xf numFmtId="3" fontId="41" fillId="0" borderId="21" xfId="1" applyNumberFormat="1" applyFont="1" applyBorder="1" applyAlignment="1">
      <alignment horizontal="right"/>
    </xf>
    <xf numFmtId="3" fontId="41" fillId="0" borderId="22" xfId="1" applyNumberFormat="1" applyFont="1" applyBorder="1" applyAlignment="1">
      <alignment horizontal="right"/>
    </xf>
    <xf numFmtId="164" fontId="41" fillId="0" borderId="4" xfId="4" applyNumberFormat="1" applyFont="1" applyBorder="1" applyAlignment="1"/>
    <xf numFmtId="3" fontId="41" fillId="0" borderId="6" xfId="1" applyNumberFormat="1" applyFont="1" applyBorder="1" applyAlignment="1">
      <alignment horizontal="right"/>
    </xf>
    <xf numFmtId="3" fontId="42" fillId="4" borderId="21" xfId="1" applyNumberFormat="1" applyFont="1" applyFill="1" applyBorder="1" applyAlignment="1">
      <alignment horizontal="right"/>
    </xf>
    <xf numFmtId="3" fontId="42" fillId="0" borderId="22" xfId="1" applyNumberFormat="1" applyFont="1" applyFill="1" applyBorder="1" applyAlignment="1">
      <alignment horizontal="right"/>
    </xf>
    <xf numFmtId="0" fontId="15" fillId="0" borderId="15" xfId="1" applyFont="1" applyFill="1" applyBorder="1" applyAlignment="1">
      <alignment horizontal="left" vertical="center"/>
    </xf>
    <xf numFmtId="164" fontId="27" fillId="0" borderId="3" xfId="4" applyNumberFormat="1" applyFont="1" applyFill="1" applyBorder="1" applyAlignment="1"/>
    <xf numFmtId="164" fontId="27" fillId="0" borderId="4" xfId="4" applyNumberFormat="1" applyFont="1" applyFill="1" applyBorder="1" applyAlignment="1"/>
    <xf numFmtId="164" fontId="27" fillId="0" borderId="4" xfId="4" applyNumberFormat="1" applyFont="1" applyFill="1" applyBorder="1" applyAlignment="1">
      <alignment horizontal="center"/>
    </xf>
    <xf numFmtId="3" fontId="24" fillId="0" borderId="21" xfId="1" applyNumberFormat="1" applyFont="1" applyFill="1" applyBorder="1" applyAlignment="1">
      <alignment horizontal="right"/>
    </xf>
    <xf numFmtId="38" fontId="24" fillId="0" borderId="21" xfId="1" applyNumberFormat="1" applyFont="1" applyFill="1" applyBorder="1" applyAlignment="1">
      <alignment horizontal="right"/>
    </xf>
    <xf numFmtId="38" fontId="24" fillId="0" borderId="0" xfId="1" applyNumberFormat="1" applyFont="1" applyFill="1" applyBorder="1" applyAlignment="1">
      <alignment horizontal="right"/>
    </xf>
    <xf numFmtId="0" fontId="15" fillId="0" borderId="7" xfId="1" applyFont="1" applyBorder="1" applyAlignment="1">
      <alignment horizontal="center"/>
    </xf>
    <xf numFmtId="0" fontId="29" fillId="0" borderId="3" xfId="1" applyFont="1" applyFill="1" applyBorder="1"/>
    <xf numFmtId="0" fontId="5" fillId="0" borderId="5" xfId="1" applyFont="1" applyBorder="1"/>
    <xf numFmtId="164" fontId="27" fillId="0" borderId="3" xfId="4" applyNumberFormat="1" applyFont="1" applyFill="1" applyBorder="1" applyAlignment="1">
      <alignment horizontal="center"/>
    </xf>
    <xf numFmtId="164" fontId="27" fillId="0" borderId="4" xfId="4" applyNumberFormat="1" applyFont="1" applyFill="1" applyBorder="1" applyAlignment="1">
      <alignment horizontal="center"/>
    </xf>
    <xf numFmtId="164" fontId="27" fillId="0" borderId="5" xfId="4" applyNumberFormat="1" applyFont="1" applyFill="1" applyBorder="1" applyAlignment="1">
      <alignment horizontal="center"/>
    </xf>
    <xf numFmtId="0" fontId="29" fillId="0" borderId="15" xfId="1" applyFont="1" applyFill="1" applyBorder="1"/>
    <xf numFmtId="0" fontId="29" fillId="0" borderId="9" xfId="1" applyFont="1" applyFill="1" applyBorder="1"/>
    <xf numFmtId="0" fontId="5" fillId="0" borderId="8" xfId="1" applyFont="1" applyBorder="1"/>
    <xf numFmtId="0" fontId="15" fillId="0" borderId="3" xfId="1" applyFont="1" applyBorder="1" applyAlignment="1">
      <alignment horizontal="center"/>
    </xf>
    <xf numFmtId="164" fontId="24" fillId="0" borderId="3" xfId="4" applyNumberFormat="1" applyFont="1" applyFill="1" applyBorder="1" applyAlignment="1">
      <alignment horizontal="center"/>
    </xf>
    <xf numFmtId="164" fontId="24" fillId="0" borderId="4" xfId="4" applyNumberFormat="1" applyFont="1" applyFill="1" applyBorder="1" applyAlignment="1">
      <alignment horizontal="center"/>
    </xf>
    <xf numFmtId="164" fontId="24" fillId="0" borderId="5" xfId="4" applyNumberFormat="1" applyFont="1" applyFill="1" applyBorder="1" applyAlignment="1">
      <alignment horizontal="center"/>
    </xf>
    <xf numFmtId="0" fontId="15" fillId="0" borderId="15" xfId="1" applyFont="1" applyFill="1" applyBorder="1" applyAlignment="1">
      <alignment vertical="center"/>
    </xf>
    <xf numFmtId="164" fontId="27" fillId="0" borderId="3" xfId="1" applyNumberFormat="1" applyFont="1" applyBorder="1" applyAlignment="1">
      <alignment horizontal="center" vertical="center" wrapText="1"/>
    </xf>
    <xf numFmtId="164" fontId="27" fillId="0" borderId="4" xfId="1" applyNumberFormat="1" applyFont="1" applyBorder="1" applyAlignment="1">
      <alignment horizontal="center" vertical="center" wrapText="1"/>
    </xf>
    <xf numFmtId="164" fontId="27" fillId="0" borderId="5" xfId="1" applyNumberFormat="1" applyFont="1" applyBorder="1" applyAlignment="1">
      <alignment horizontal="center" vertical="center" wrapText="1"/>
    </xf>
    <xf numFmtId="3" fontId="9" fillId="0" borderId="0" xfId="1" applyNumberFormat="1" applyFont="1"/>
    <xf numFmtId="0" fontId="15" fillId="0" borderId="1" xfId="1" applyFont="1" applyBorder="1" applyAlignment="1">
      <alignment horizontal="center" vertical="center"/>
    </xf>
    <xf numFmtId="0" fontId="15" fillId="0" borderId="3" xfId="1" applyFont="1" applyFill="1" applyBorder="1" applyAlignment="1">
      <alignment vertical="center"/>
    </xf>
    <xf numFmtId="164" fontId="27" fillId="0" borderId="3" xfId="1" applyNumberFormat="1" applyFont="1" applyBorder="1" applyAlignment="1">
      <alignment horizontal="center" vertical="top" wrapText="1"/>
    </xf>
    <xf numFmtId="0" fontId="27" fillId="0" borderId="4" xfId="1" applyFont="1" applyBorder="1" applyAlignment="1">
      <alignment horizontal="center" vertical="top" wrapText="1"/>
    </xf>
    <xf numFmtId="0" fontId="27" fillId="0" borderId="21" xfId="1" applyFont="1" applyBorder="1" applyAlignment="1">
      <alignment horizontal="center" vertical="top" wrapText="1"/>
    </xf>
    <xf numFmtId="0" fontId="27" fillId="0" borderId="22" xfId="1" applyFont="1" applyBorder="1" applyAlignment="1">
      <alignment horizontal="center" vertical="top" wrapText="1"/>
    </xf>
    <xf numFmtId="0" fontId="29" fillId="0" borderId="3" xfId="1" applyFont="1" applyFill="1" applyBorder="1" applyAlignment="1">
      <alignment vertical="center"/>
    </xf>
    <xf numFmtId="0" fontId="29" fillId="0" borderId="15" xfId="1" applyFont="1" applyFill="1" applyBorder="1" applyAlignment="1">
      <alignment vertical="center"/>
    </xf>
    <xf numFmtId="164" fontId="24" fillId="0" borderId="4" xfId="4" applyNumberFormat="1" applyFont="1" applyFill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left" vertical="center"/>
    </xf>
    <xf numFmtId="0" fontId="29" fillId="0" borderId="7" xfId="1" applyFont="1" applyFill="1" applyBorder="1"/>
    <xf numFmtId="0" fontId="15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29" fillId="0" borderId="5" xfId="1" applyFont="1" applyFill="1" applyBorder="1"/>
    <xf numFmtId="0" fontId="15" fillId="0" borderId="19" xfId="1" applyFont="1" applyBorder="1" applyAlignment="1">
      <alignment horizontal="center" vertical="center"/>
    </xf>
    <xf numFmtId="164" fontId="27" fillId="0" borderId="3" xfId="1" applyNumberFormat="1" applyFont="1" applyBorder="1" applyAlignment="1">
      <alignment horizontal="center" vertical="center" wrapText="1"/>
    </xf>
    <xf numFmtId="164" fontId="27" fillId="0" borderId="4" xfId="1" applyNumberFormat="1" applyFont="1" applyBorder="1" applyAlignment="1">
      <alignment horizontal="center" vertical="center" wrapText="1"/>
    </xf>
    <xf numFmtId="164" fontId="27" fillId="0" borderId="5" xfId="1" applyNumberFormat="1" applyFont="1" applyBorder="1" applyAlignment="1">
      <alignment horizontal="center" vertical="center" wrapText="1"/>
    </xf>
    <xf numFmtId="0" fontId="43" fillId="2" borderId="9" xfId="1" applyFont="1" applyFill="1" applyBorder="1" applyAlignment="1">
      <alignment horizontal="left" vertical="top" wrapText="1"/>
    </xf>
    <xf numFmtId="0" fontId="43" fillId="2" borderId="6" xfId="1" applyFont="1" applyFill="1" applyBorder="1" applyAlignment="1">
      <alignment horizontal="left" vertical="top" wrapText="1"/>
    </xf>
    <xf numFmtId="0" fontId="44" fillId="2" borderId="8" xfId="1" applyFont="1" applyFill="1" applyBorder="1" applyAlignment="1">
      <alignment vertical="top"/>
    </xf>
    <xf numFmtId="0" fontId="45" fillId="0" borderId="1" xfId="1" applyFont="1" applyFill="1" applyBorder="1" applyAlignment="1">
      <alignment horizontal="center" vertical="center" wrapText="1"/>
    </xf>
    <xf numFmtId="0" fontId="45" fillId="0" borderId="9" xfId="1" applyFont="1" applyFill="1" applyBorder="1" applyAlignment="1">
      <alignment vertical="center"/>
    </xf>
    <xf numFmtId="0" fontId="45" fillId="0" borderId="6" xfId="1" applyFont="1" applyFill="1" applyBorder="1" applyAlignment="1">
      <alignment horizontal="center" vertical="center"/>
    </xf>
    <xf numFmtId="164" fontId="45" fillId="0" borderId="8" xfId="4" applyNumberFormat="1" applyFont="1" applyFill="1" applyBorder="1" applyAlignment="1">
      <alignment horizontal="center"/>
    </xf>
    <xf numFmtId="0" fontId="45" fillId="0" borderId="1" xfId="1" applyFont="1" applyFill="1" applyBorder="1" applyAlignment="1">
      <alignment horizontal="center" vertical="center"/>
    </xf>
    <xf numFmtId="164" fontId="45" fillId="0" borderId="9" xfId="4" applyNumberFormat="1" applyFont="1" applyFill="1" applyBorder="1" applyAlignment="1">
      <alignment horizontal="center"/>
    </xf>
    <xf numFmtId="164" fontId="45" fillId="0" borderId="6" xfId="4" applyNumberFormat="1" applyFont="1" applyFill="1" applyBorder="1" applyAlignment="1">
      <alignment horizontal="center"/>
    </xf>
    <xf numFmtId="164" fontId="45" fillId="0" borderId="9" xfId="4" applyNumberFormat="1" applyFont="1" applyFill="1" applyBorder="1" applyAlignment="1">
      <alignment horizontal="center"/>
    </xf>
    <xf numFmtId="164" fontId="45" fillId="0" borderId="6" xfId="4" applyNumberFormat="1" applyFont="1" applyFill="1" applyBorder="1" applyAlignment="1">
      <alignment horizontal="center"/>
    </xf>
    <xf numFmtId="164" fontId="45" fillId="0" borderId="8" xfId="4" applyNumberFormat="1" applyFont="1" applyFill="1" applyBorder="1" applyAlignment="1">
      <alignment horizontal="center"/>
    </xf>
    <xf numFmtId="0" fontId="44" fillId="2" borderId="15" xfId="1" applyFont="1" applyFill="1" applyBorder="1" applyAlignment="1">
      <alignment vertical="top"/>
    </xf>
    <xf numFmtId="0" fontId="44" fillId="2" borderId="0" xfId="1" applyFont="1" applyFill="1" applyBorder="1" applyAlignment="1">
      <alignment vertical="top"/>
    </xf>
    <xf numFmtId="0" fontId="44" fillId="2" borderId="16" xfId="1" applyFont="1" applyFill="1" applyBorder="1" applyAlignment="1">
      <alignment vertical="top"/>
    </xf>
    <xf numFmtId="0" fontId="45" fillId="0" borderId="2" xfId="1" applyFont="1" applyFill="1" applyBorder="1" applyAlignment="1">
      <alignment horizontal="center" vertical="center" wrapText="1"/>
    </xf>
    <xf numFmtId="0" fontId="45" fillId="0" borderId="20" xfId="1" applyFont="1" applyFill="1" applyBorder="1" applyAlignment="1">
      <alignment vertical="center"/>
    </xf>
    <xf numFmtId="0" fontId="45" fillId="0" borderId="22" xfId="1" applyFont="1" applyFill="1" applyBorder="1" applyAlignment="1">
      <alignment horizontal="center" vertical="center"/>
    </xf>
    <xf numFmtId="164" fontId="45" fillId="0" borderId="21" xfId="4" applyNumberFormat="1" applyFont="1" applyFill="1" applyBorder="1" applyAlignment="1">
      <alignment horizontal="center"/>
    </xf>
    <xf numFmtId="0" fontId="45" fillId="0" borderId="2" xfId="1" applyFont="1" applyFill="1" applyBorder="1" applyAlignment="1">
      <alignment horizontal="center" vertical="center"/>
    </xf>
    <xf numFmtId="164" fontId="45" fillId="0" borderId="20" xfId="4" applyNumberFormat="1" applyFont="1" applyFill="1" applyBorder="1" applyAlignment="1">
      <alignment horizontal="center"/>
    </xf>
    <xf numFmtId="164" fontId="45" fillId="0" borderId="22" xfId="4" applyNumberFormat="1" applyFont="1" applyFill="1" applyBorder="1" applyAlignment="1">
      <alignment horizontal="center"/>
    </xf>
    <xf numFmtId="164" fontId="45" fillId="0" borderId="20" xfId="4" applyNumberFormat="1" applyFont="1" applyFill="1" applyBorder="1" applyAlignment="1">
      <alignment horizontal="center"/>
    </xf>
    <xf numFmtId="164" fontId="45" fillId="0" borderId="22" xfId="4" applyNumberFormat="1" applyFont="1" applyFill="1" applyBorder="1" applyAlignment="1">
      <alignment horizontal="center"/>
    </xf>
    <xf numFmtId="164" fontId="45" fillId="0" borderId="21" xfId="4" applyNumberFormat="1" applyFont="1" applyFill="1" applyBorder="1" applyAlignment="1">
      <alignment horizontal="center"/>
    </xf>
    <xf numFmtId="0" fontId="45" fillId="0" borderId="9" xfId="1" applyFont="1" applyFill="1" applyBorder="1" applyAlignment="1">
      <alignment horizontal="center" vertical="center"/>
    </xf>
    <xf numFmtId="0" fontId="46" fillId="2" borderId="20" xfId="1" applyFont="1" applyFill="1" applyBorder="1" applyAlignment="1">
      <alignment vertical="top"/>
    </xf>
    <xf numFmtId="0" fontId="44" fillId="2" borderId="22" xfId="1" applyFont="1" applyFill="1" applyBorder="1" applyAlignment="1">
      <alignment vertical="top"/>
    </xf>
    <xf numFmtId="0" fontId="44" fillId="2" borderId="21" xfId="1" applyFont="1" applyFill="1" applyBorder="1" applyAlignment="1">
      <alignment vertical="top"/>
    </xf>
    <xf numFmtId="0" fontId="45" fillId="0" borderId="20" xfId="1" applyFont="1" applyFill="1" applyBorder="1" applyAlignment="1">
      <alignment horizontal="center" vertical="center"/>
    </xf>
    <xf numFmtId="0" fontId="43" fillId="0" borderId="3" xfId="1" applyFont="1" applyBorder="1" applyAlignment="1">
      <alignment vertical="top"/>
    </xf>
    <xf numFmtId="0" fontId="2" fillId="0" borderId="4" xfId="1" applyBorder="1"/>
    <xf numFmtId="0" fontId="2" fillId="0" borderId="5" xfId="1" applyBorder="1"/>
    <xf numFmtId="0" fontId="2" fillId="0" borderId="3" xfId="1" applyBorder="1"/>
    <xf numFmtId="0" fontId="3" fillId="3" borderId="9" xfId="2" applyFont="1" applyFill="1" applyBorder="1" applyAlignment="1">
      <alignment horizontal="left" vertical="center" wrapText="1"/>
    </xf>
    <xf numFmtId="0" fontId="3" fillId="3" borderId="6" xfId="2" applyFont="1" applyFill="1" applyBorder="1" applyAlignment="1">
      <alignment horizontal="left" vertical="center" wrapText="1"/>
    </xf>
    <xf numFmtId="0" fontId="3" fillId="3" borderId="8" xfId="2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65" fontId="0" fillId="0" borderId="7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3" borderId="15" xfId="2" applyFont="1" applyFill="1" applyBorder="1" applyAlignment="1">
      <alignment horizontal="left" vertical="center" wrapText="1"/>
    </xf>
    <xf numFmtId="0" fontId="3" fillId="3" borderId="0" xfId="2" applyFont="1" applyFill="1" applyBorder="1" applyAlignment="1">
      <alignment horizontal="left" vertical="center" wrapText="1"/>
    </xf>
    <xf numFmtId="0" fontId="3" fillId="3" borderId="16" xfId="2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3" fillId="3" borderId="20" xfId="2" applyFont="1" applyFill="1" applyBorder="1" applyAlignment="1">
      <alignment horizontal="left" vertical="center" wrapText="1"/>
    </xf>
    <xf numFmtId="0" fontId="3" fillId="3" borderId="22" xfId="2" applyFont="1" applyFill="1" applyBorder="1" applyAlignment="1">
      <alignment horizontal="left" vertical="center" wrapText="1"/>
    </xf>
    <xf numFmtId="0" fontId="3" fillId="3" borderId="21" xfId="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24" fillId="0" borderId="5" xfId="4" applyNumberFormat="1" applyFont="1" applyFill="1" applyBorder="1" applyAlignment="1">
      <alignment horizontal="center"/>
    </xf>
    <xf numFmtId="0" fontId="14" fillId="0" borderId="16" xfId="1" applyFont="1" applyBorder="1"/>
    <xf numFmtId="0" fontId="1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 vertical="center"/>
    </xf>
    <xf numFmtId="0" fontId="22" fillId="0" borderId="16" xfId="1" applyFont="1" applyBorder="1" applyAlignment="1">
      <alignment horizontal="center"/>
    </xf>
    <xf numFmtId="38" fontId="24" fillId="0" borderId="16" xfId="1" applyNumberFormat="1" applyFont="1" applyFill="1" applyBorder="1" applyAlignment="1">
      <alignment horizontal="right"/>
    </xf>
    <xf numFmtId="0" fontId="2" fillId="0" borderId="15" xfId="1" applyBorder="1"/>
    <xf numFmtId="0" fontId="16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top"/>
    </xf>
  </cellXfs>
  <cellStyles count="5">
    <cellStyle name="Comma 2" xfId="4"/>
    <cellStyle name="Hyperlink 2" xfId="3"/>
    <cellStyle name="Normal" xfId="0" builtinId="0"/>
    <cellStyle name="Normal 24" xfId="1"/>
    <cellStyle name="Normal 3" xfId="2"/>
  </cellStyles>
  <dxfs count="5"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</xdr:row>
      <xdr:rowOff>114300</xdr:rowOff>
    </xdr:from>
    <xdr:to>
      <xdr:col>7</xdr:col>
      <xdr:colOff>1228725</xdr:colOff>
      <xdr:row>6</xdr:row>
      <xdr:rowOff>171449</xdr:rowOff>
    </xdr:to>
    <xdr:pic>
      <xdr:nvPicPr>
        <xdr:cNvPr id="2" name="Picture 9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11172825" y="733425"/>
          <a:ext cx="11049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1155991</xdr:colOff>
      <xdr:row>2</xdr:row>
      <xdr:rowOff>5321</xdr:rowOff>
    </xdr:from>
    <xdr:to>
      <xdr:col>15</xdr:col>
      <xdr:colOff>1420092</xdr:colOff>
      <xdr:row>6</xdr:row>
      <xdr:rowOff>173182</xdr:rowOff>
    </xdr:to>
    <xdr:pic>
      <xdr:nvPicPr>
        <xdr:cNvPr id="3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23" b="7117"/>
        <a:stretch/>
      </xdr:blipFill>
      <xdr:spPr bwMode="auto">
        <a:xfrm>
          <a:off x="16811627" y="386321"/>
          <a:ext cx="5078556" cy="1380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619125</xdr:colOff>
      <xdr:row>68</xdr:row>
      <xdr:rowOff>123825</xdr:rowOff>
    </xdr:from>
    <xdr:to>
      <xdr:col>6</xdr:col>
      <xdr:colOff>704850</xdr:colOff>
      <xdr:row>73</xdr:row>
      <xdr:rowOff>95250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35633025"/>
          <a:ext cx="923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BASE%20SUMMARY%20TERM%2083%20JUN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SUPPLIER LIST JUNI "/>
      <sheetName val="Footer"/>
      <sheetName val="Input PR (2)"/>
      <sheetName val="KONTRAK"/>
      <sheetName val="Ket. Penurunan Harga"/>
      <sheetName val="vendor term 83"/>
      <sheetName val="DataBase"/>
      <sheetName val="Summary"/>
      <sheetName val="Detail all budget Dept."/>
      <sheetName val="CEK KELENGKAPAN DOKUMEN BARU"/>
      <sheetName val="DATA VENDOR"/>
      <sheetName val="Sheet1"/>
      <sheetName val="CEK KELENGKAPAN DOKUMEN LA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guh.iman21@gmail.com" TargetMode="External"/><Relationship Id="rId2" Type="http://schemas.openxmlformats.org/officeDocument/2006/relationships/hyperlink" Target="mailto:teguh.iman21@gmail.com" TargetMode="External"/><Relationship Id="rId1" Type="http://schemas.openxmlformats.org/officeDocument/2006/relationships/hyperlink" Target="mailto:tonywaeyoo@yahoo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4"/>
  <sheetViews>
    <sheetView showGridLines="0" tabSelected="1" view="pageBreakPreview" topLeftCell="A19" zoomScale="55" zoomScaleNormal="85" zoomScaleSheetLayoutView="55" workbookViewId="0">
      <selection activeCell="O31" sqref="O31:O36"/>
    </sheetView>
  </sheetViews>
  <sheetFormatPr defaultRowHeight="15" x14ac:dyDescent="0.25"/>
  <cols>
    <col min="1" max="1" width="3" style="1" customWidth="1"/>
    <col min="2" max="2" width="6.140625" style="1" customWidth="1"/>
    <col min="3" max="3" width="35" style="1" customWidth="1"/>
    <col min="4" max="4" width="73" style="1" customWidth="1"/>
    <col min="5" max="5" width="13.140625" style="1" customWidth="1"/>
    <col min="6" max="6" width="12.5703125" style="1" bestFit="1" customWidth="1"/>
    <col min="7" max="7" width="22.85546875" style="1" customWidth="1"/>
    <col min="8" max="8" width="21.140625" style="1" customWidth="1"/>
    <col min="9" max="9" width="13.140625" style="1" customWidth="1"/>
    <col min="10" max="10" width="12.5703125" style="1" bestFit="1" customWidth="1"/>
    <col min="11" max="11" width="22" style="1" customWidth="1"/>
    <col min="12" max="12" width="21.5703125" style="1" customWidth="1"/>
    <col min="13" max="13" width="16.28515625" style="1" customWidth="1"/>
    <col min="14" max="14" width="13.5703125" style="1" customWidth="1"/>
    <col min="15" max="15" width="20.7109375" style="1" customWidth="1"/>
    <col min="16" max="16" width="21.5703125" style="1" customWidth="1"/>
    <col min="17" max="17" width="14.28515625" style="1" bestFit="1" customWidth="1"/>
    <col min="18" max="18" width="15.28515625" style="1" bestFit="1" customWidth="1"/>
    <col min="19" max="19" width="16.28515625" style="1" customWidth="1"/>
    <col min="20" max="16384" width="9.140625" style="1"/>
  </cols>
  <sheetData>
    <row r="1" spans="1:21" x14ac:dyDescent="0.25">
      <c r="B1" s="2">
        <v>5</v>
      </c>
    </row>
    <row r="2" spans="1:21" x14ac:dyDescent="0.25">
      <c r="B2" s="3"/>
      <c r="C2" s="4"/>
      <c r="L2" s="5"/>
      <c r="M2" s="5"/>
      <c r="N2" s="5"/>
      <c r="O2" s="5"/>
      <c r="P2" s="5"/>
    </row>
    <row r="3" spans="1:21" ht="15.75" x14ac:dyDescent="0.25">
      <c r="B3" s="6" t="s">
        <v>0</v>
      </c>
      <c r="C3" s="7"/>
      <c r="D3" s="7"/>
      <c r="E3" s="7"/>
      <c r="F3" s="7"/>
      <c r="G3" s="7"/>
      <c r="H3" s="8" t="s">
        <v>1</v>
      </c>
      <c r="I3" s="9" t="s">
        <v>2</v>
      </c>
      <c r="J3" s="9" t="s">
        <v>3</v>
      </c>
      <c r="K3" s="9"/>
      <c r="L3" s="9"/>
      <c r="M3" s="10" t="s">
        <v>4</v>
      </c>
      <c r="N3" s="11" t="s">
        <v>4</v>
      </c>
      <c r="O3" s="11"/>
      <c r="P3" s="10" t="s">
        <v>5</v>
      </c>
    </row>
    <row r="4" spans="1:21" ht="31.5" customHeight="1" x14ac:dyDescent="0.25">
      <c r="B4" s="12" t="s">
        <v>6</v>
      </c>
      <c r="C4" s="13"/>
      <c r="D4" s="13"/>
      <c r="E4" s="13"/>
      <c r="F4" s="13"/>
      <c r="G4" s="14"/>
      <c r="H4" s="15"/>
      <c r="I4" s="16" t="s">
        <v>7</v>
      </c>
      <c r="J4" s="17" t="s">
        <v>112</v>
      </c>
      <c r="K4" s="17"/>
      <c r="L4" s="18"/>
      <c r="M4" s="19"/>
      <c r="N4" s="20"/>
      <c r="O4" s="21"/>
      <c r="P4" s="22"/>
    </row>
    <row r="5" spans="1:21" ht="31.5" customHeight="1" x14ac:dyDescent="0.25">
      <c r="B5" s="23"/>
      <c r="C5" s="24"/>
      <c r="D5" s="24"/>
      <c r="E5" s="24"/>
      <c r="F5" s="24"/>
      <c r="G5" s="25"/>
      <c r="H5" s="26"/>
      <c r="I5" s="16" t="s">
        <v>8</v>
      </c>
      <c r="J5" s="17" t="s">
        <v>9</v>
      </c>
      <c r="K5" s="17"/>
      <c r="L5" s="18"/>
      <c r="M5" s="27"/>
      <c r="N5" s="28"/>
      <c r="O5" s="29"/>
      <c r="P5" s="30"/>
    </row>
    <row r="6" spans="1:21" ht="15.75" customHeight="1" x14ac:dyDescent="0.25">
      <c r="B6" s="23"/>
      <c r="C6" s="24"/>
      <c r="D6" s="24"/>
      <c r="E6" s="24"/>
      <c r="F6" s="24"/>
      <c r="G6" s="25"/>
      <c r="H6" s="26"/>
      <c r="I6" s="16" t="s">
        <v>10</v>
      </c>
      <c r="J6" s="17" t="s">
        <v>11</v>
      </c>
      <c r="K6" s="17"/>
      <c r="L6" s="18"/>
      <c r="M6" s="31"/>
      <c r="N6" s="32"/>
      <c r="O6" s="33"/>
      <c r="P6" s="34"/>
    </row>
    <row r="7" spans="1:21" ht="15" customHeight="1" x14ac:dyDescent="0.3">
      <c r="A7" s="35"/>
      <c r="B7" s="36"/>
      <c r="C7" s="37"/>
      <c r="D7" s="37"/>
      <c r="E7" s="37"/>
      <c r="F7" s="37"/>
      <c r="G7" s="38"/>
      <c r="H7" s="39"/>
      <c r="I7" s="40" t="s">
        <v>12</v>
      </c>
      <c r="J7" s="41" t="s">
        <v>13</v>
      </c>
      <c r="K7" s="42"/>
      <c r="L7" s="42"/>
      <c r="M7" s="10" t="s">
        <v>14</v>
      </c>
      <c r="N7" s="11" t="s">
        <v>15</v>
      </c>
      <c r="O7" s="11"/>
      <c r="P7" s="10" t="s">
        <v>16</v>
      </c>
    </row>
    <row r="8" spans="1:21" ht="30" customHeight="1" x14ac:dyDescent="0.4">
      <c r="A8" s="35"/>
      <c r="B8" s="43"/>
      <c r="C8" s="44" t="s">
        <v>17</v>
      </c>
      <c r="D8" s="45" t="s">
        <v>90</v>
      </c>
      <c r="E8" s="46"/>
      <c r="F8" s="47"/>
      <c r="G8" s="48"/>
      <c r="H8" s="49"/>
      <c r="I8" s="49"/>
      <c r="J8" s="49"/>
      <c r="K8" s="50"/>
      <c r="L8" s="51"/>
      <c r="M8" s="51"/>
      <c r="N8" s="51"/>
      <c r="O8" s="51"/>
      <c r="P8" s="281"/>
    </row>
    <row r="9" spans="1:21" ht="30" customHeight="1" x14ac:dyDescent="0.4">
      <c r="A9" s="35"/>
      <c r="B9" s="43"/>
      <c r="C9" s="44" t="s">
        <v>18</v>
      </c>
      <c r="D9" s="45" t="s">
        <v>91</v>
      </c>
      <c r="E9" s="46"/>
      <c r="F9" s="47"/>
      <c r="G9" s="48"/>
      <c r="H9" s="49"/>
      <c r="I9" s="49"/>
      <c r="J9" s="49"/>
      <c r="K9" s="53" t="s">
        <v>19</v>
      </c>
      <c r="L9" s="54"/>
      <c r="M9" s="54"/>
      <c r="N9" s="54"/>
      <c r="O9" s="54"/>
      <c r="P9" s="282"/>
    </row>
    <row r="10" spans="1:21" ht="30" customHeight="1" x14ac:dyDescent="0.4">
      <c r="A10" s="35"/>
      <c r="B10" s="43"/>
      <c r="C10" s="44" t="s">
        <v>20</v>
      </c>
      <c r="D10" s="45" t="s">
        <v>92</v>
      </c>
      <c r="E10" s="55"/>
      <c r="F10" s="56"/>
      <c r="G10" s="49"/>
      <c r="H10" s="49"/>
      <c r="I10" s="49"/>
      <c r="J10" s="49"/>
      <c r="K10" s="57" t="s">
        <v>21</v>
      </c>
      <c r="L10" s="57" t="s">
        <v>22</v>
      </c>
      <c r="M10" s="58"/>
      <c r="N10" s="58"/>
      <c r="O10" s="58"/>
      <c r="P10" s="283"/>
    </row>
    <row r="11" spans="1:21" ht="30" customHeight="1" x14ac:dyDescent="0.4">
      <c r="A11" s="35"/>
      <c r="B11" s="43"/>
      <c r="C11" s="44" t="s">
        <v>23</v>
      </c>
      <c r="D11" s="45" t="s">
        <v>93</v>
      </c>
      <c r="E11" s="56"/>
      <c r="F11" s="56"/>
      <c r="G11" s="49"/>
      <c r="H11" s="49"/>
      <c r="I11" s="49"/>
      <c r="J11" s="49"/>
      <c r="K11" s="59"/>
      <c r="L11" s="59" t="s">
        <v>24</v>
      </c>
      <c r="M11" s="60"/>
      <c r="N11" s="60"/>
      <c r="O11" s="60"/>
      <c r="P11" s="284"/>
    </row>
    <row r="12" spans="1:21" ht="9.9499999999999993" customHeight="1" x14ac:dyDescent="0.35">
      <c r="A12" s="35"/>
      <c r="B12" s="43"/>
      <c r="C12" s="61"/>
      <c r="D12" s="46"/>
      <c r="E12" s="56"/>
      <c r="F12" s="56"/>
      <c r="G12" s="49"/>
      <c r="H12" s="49"/>
      <c r="I12" s="49"/>
      <c r="J12" s="49"/>
      <c r="K12" s="51"/>
      <c r="L12" s="51"/>
      <c r="M12" s="51"/>
      <c r="N12" s="51"/>
      <c r="O12" s="51"/>
      <c r="P12" s="281"/>
    </row>
    <row r="13" spans="1:21" ht="56.25" customHeight="1" x14ac:dyDescent="0.25">
      <c r="B13" s="62" t="s">
        <v>25</v>
      </c>
      <c r="C13" s="63" t="s">
        <v>26</v>
      </c>
      <c r="D13" s="64"/>
      <c r="E13" s="65" t="s">
        <v>27</v>
      </c>
      <c r="F13" s="65"/>
      <c r="G13" s="65"/>
      <c r="H13" s="65"/>
      <c r="I13" s="65" t="s">
        <v>28</v>
      </c>
      <c r="J13" s="65"/>
      <c r="K13" s="65"/>
      <c r="L13" s="65"/>
      <c r="M13" s="65" t="s">
        <v>29</v>
      </c>
      <c r="N13" s="65"/>
      <c r="O13" s="65"/>
      <c r="P13" s="65"/>
    </row>
    <row r="14" spans="1:21" ht="35.1" customHeight="1" x14ac:dyDescent="0.25">
      <c r="B14" s="66">
        <v>1</v>
      </c>
      <c r="C14" s="67" t="s">
        <v>30</v>
      </c>
      <c r="D14" s="68"/>
      <c r="E14" s="69"/>
      <c r="F14" s="70"/>
      <c r="G14" s="70"/>
      <c r="H14" s="71"/>
      <c r="I14" s="69"/>
      <c r="J14" s="72"/>
      <c r="K14" s="72"/>
      <c r="L14" s="73"/>
      <c r="M14" s="72"/>
      <c r="N14" s="72"/>
      <c r="O14" s="72"/>
      <c r="P14" s="73"/>
      <c r="S14" s="5"/>
      <c r="T14" s="5"/>
      <c r="U14" s="5"/>
    </row>
    <row r="15" spans="1:21" s="74" customFormat="1" ht="57" customHeight="1" x14ac:dyDescent="0.35">
      <c r="B15" s="75"/>
      <c r="C15" s="76" t="s">
        <v>31</v>
      </c>
      <c r="D15" s="77"/>
      <c r="E15" s="78" t="s">
        <v>94</v>
      </c>
      <c r="F15" s="79"/>
      <c r="G15" s="79"/>
      <c r="H15" s="80"/>
      <c r="I15" s="78" t="s">
        <v>95</v>
      </c>
      <c r="J15" s="79"/>
      <c r="K15" s="79"/>
      <c r="L15" s="80"/>
      <c r="M15" s="78" t="s">
        <v>96</v>
      </c>
      <c r="N15" s="79"/>
      <c r="O15" s="79"/>
      <c r="P15" s="80"/>
      <c r="S15" s="81"/>
      <c r="T15" s="81"/>
      <c r="U15" s="82"/>
    </row>
    <row r="16" spans="1:21" s="74" customFormat="1" ht="78" customHeight="1" x14ac:dyDescent="0.25">
      <c r="B16" s="75"/>
      <c r="C16" s="76" t="s">
        <v>32</v>
      </c>
      <c r="D16" s="77"/>
      <c r="E16" s="83" t="s">
        <v>97</v>
      </c>
      <c r="F16" s="84"/>
      <c r="G16" s="84"/>
      <c r="H16" s="85"/>
      <c r="I16" s="83" t="s">
        <v>98</v>
      </c>
      <c r="J16" s="84"/>
      <c r="K16" s="84"/>
      <c r="L16" s="85"/>
      <c r="M16" s="83" t="s">
        <v>99</v>
      </c>
      <c r="N16" s="84"/>
      <c r="O16" s="84"/>
      <c r="P16" s="85"/>
      <c r="S16" s="86"/>
      <c r="T16" s="86"/>
      <c r="U16" s="86"/>
    </row>
    <row r="17" spans="2:21" s="74" customFormat="1" ht="35.1" customHeight="1" x14ac:dyDescent="0.35">
      <c r="B17" s="75"/>
      <c r="C17" s="87" t="s">
        <v>33</v>
      </c>
      <c r="D17" s="88" t="s">
        <v>34</v>
      </c>
      <c r="E17" s="89" t="s">
        <v>100</v>
      </c>
      <c r="F17" s="70"/>
      <c r="G17" s="70"/>
      <c r="H17" s="71"/>
      <c r="I17" s="89" t="s">
        <v>101</v>
      </c>
      <c r="J17" s="90"/>
      <c r="K17" s="90"/>
      <c r="L17" s="91"/>
      <c r="M17" s="89" t="s">
        <v>102</v>
      </c>
      <c r="N17" s="92"/>
      <c r="O17" s="92"/>
      <c r="P17" s="93"/>
      <c r="S17" s="95"/>
      <c r="T17" s="95"/>
      <c r="U17" s="96"/>
    </row>
    <row r="18" spans="2:21" s="74" customFormat="1" ht="35.1" customHeight="1" x14ac:dyDescent="0.35">
      <c r="B18" s="75"/>
      <c r="C18" s="97"/>
      <c r="D18" s="88" t="s">
        <v>35</v>
      </c>
      <c r="E18" s="98" t="s">
        <v>103</v>
      </c>
      <c r="F18" s="99"/>
      <c r="G18" s="99"/>
      <c r="H18" s="100"/>
      <c r="I18" s="98" t="s">
        <v>104</v>
      </c>
      <c r="J18" s="101"/>
      <c r="K18" s="101"/>
      <c r="L18" s="102"/>
      <c r="M18" s="98" t="s">
        <v>105</v>
      </c>
      <c r="N18" s="99"/>
      <c r="O18" s="99"/>
      <c r="P18" s="102"/>
      <c r="S18" s="103"/>
      <c r="T18" s="103"/>
      <c r="U18" s="104"/>
    </row>
    <row r="19" spans="2:21" s="74" customFormat="1" ht="35.1" customHeight="1" x14ac:dyDescent="0.4">
      <c r="B19" s="105"/>
      <c r="C19" s="106"/>
      <c r="D19" s="88" t="s">
        <v>36</v>
      </c>
      <c r="E19" s="107" t="s">
        <v>106</v>
      </c>
      <c r="F19" s="108"/>
      <c r="G19" s="108"/>
      <c r="H19" s="109"/>
      <c r="I19" s="107" t="s">
        <v>107</v>
      </c>
      <c r="J19" s="110"/>
      <c r="K19" s="110"/>
      <c r="L19" s="109"/>
      <c r="M19" s="107" t="s">
        <v>108</v>
      </c>
      <c r="N19" s="111"/>
      <c r="O19" s="111"/>
      <c r="P19" s="112"/>
      <c r="S19" s="81"/>
      <c r="T19" s="81"/>
      <c r="U19" s="113"/>
    </row>
    <row r="20" spans="2:21" s="74" customFormat="1" ht="35.1" customHeight="1" x14ac:dyDescent="0.35">
      <c r="B20" s="114">
        <v>2</v>
      </c>
      <c r="C20" s="115" t="s">
        <v>37</v>
      </c>
      <c r="D20" s="115"/>
      <c r="E20" s="116" t="s">
        <v>109</v>
      </c>
      <c r="F20" s="117"/>
      <c r="G20" s="117"/>
      <c r="H20" s="118"/>
      <c r="I20" s="116" t="s">
        <v>110</v>
      </c>
      <c r="J20" s="117"/>
      <c r="K20" s="117"/>
      <c r="L20" s="118"/>
      <c r="M20" s="116" t="s">
        <v>111</v>
      </c>
      <c r="N20" s="117"/>
      <c r="O20" s="117"/>
      <c r="P20" s="118"/>
      <c r="S20" s="86"/>
      <c r="T20" s="86"/>
      <c r="U20" s="86"/>
    </row>
    <row r="21" spans="2:21" s="74" customFormat="1" ht="35.1" customHeight="1" x14ac:dyDescent="0.35">
      <c r="B21" s="66">
        <v>3</v>
      </c>
      <c r="C21" s="122" t="s">
        <v>38</v>
      </c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5"/>
    </row>
    <row r="22" spans="2:21" s="74" customFormat="1" ht="35.1" customHeight="1" x14ac:dyDescent="0.4">
      <c r="B22" s="75"/>
      <c r="C22" s="126">
        <v>0</v>
      </c>
      <c r="D22" s="127"/>
      <c r="E22" s="128"/>
      <c r="F22" s="128"/>
      <c r="G22" s="129" t="s">
        <v>39</v>
      </c>
      <c r="H22" s="130"/>
      <c r="I22" s="130"/>
      <c r="J22" s="131"/>
      <c r="K22" s="128"/>
      <c r="L22" s="128"/>
      <c r="M22" s="128"/>
      <c r="N22" s="128"/>
      <c r="O22" s="128"/>
      <c r="P22" s="132"/>
    </row>
    <row r="23" spans="2:21" s="74" customFormat="1" ht="35.1" customHeight="1" x14ac:dyDescent="0.4">
      <c r="B23" s="75"/>
      <c r="C23" s="126">
        <v>0</v>
      </c>
      <c r="D23" s="127"/>
      <c r="E23" s="128"/>
      <c r="F23" s="128"/>
      <c r="G23" s="133"/>
      <c r="H23" s="134"/>
      <c r="I23" s="134"/>
      <c r="J23" s="135"/>
      <c r="K23" s="128"/>
      <c r="L23" s="128"/>
      <c r="M23" s="128"/>
      <c r="N23" s="128"/>
      <c r="O23" s="128"/>
      <c r="P23" s="132"/>
    </row>
    <row r="24" spans="2:21" s="74" customFormat="1" ht="35.1" customHeight="1" x14ac:dyDescent="0.4">
      <c r="B24" s="75"/>
      <c r="C24" s="126">
        <v>0</v>
      </c>
      <c r="D24" s="136"/>
      <c r="E24" s="128"/>
      <c r="F24" s="128"/>
      <c r="G24" s="137"/>
      <c r="H24" s="138"/>
      <c r="I24" s="138"/>
      <c r="J24" s="139"/>
      <c r="K24" s="128"/>
      <c r="L24" s="128"/>
      <c r="M24" s="128"/>
      <c r="N24" s="128"/>
      <c r="O24" s="128"/>
      <c r="P24" s="132"/>
    </row>
    <row r="25" spans="2:21" s="74" customFormat="1" ht="35.1" customHeight="1" x14ac:dyDescent="0.4">
      <c r="B25" s="75"/>
      <c r="C25" s="126"/>
      <c r="D25" s="136"/>
      <c r="E25" s="128"/>
      <c r="F25" s="128"/>
      <c r="G25" s="140" t="s">
        <v>40</v>
      </c>
      <c r="H25" s="141"/>
      <c r="I25" s="141"/>
      <c r="J25" s="142"/>
      <c r="K25" s="128"/>
      <c r="L25" s="128"/>
      <c r="M25" s="128"/>
      <c r="N25" s="128"/>
      <c r="O25" s="128"/>
      <c r="P25" s="132"/>
    </row>
    <row r="26" spans="2:21" s="74" customFormat="1" ht="35.1" customHeight="1" x14ac:dyDescent="0.4">
      <c r="B26" s="75"/>
      <c r="C26" s="126"/>
      <c r="D26" s="136"/>
      <c r="E26" s="128"/>
      <c r="F26" s="128"/>
      <c r="G26" s="140" t="s">
        <v>41</v>
      </c>
      <c r="H26" s="141"/>
      <c r="I26" s="141"/>
      <c r="J26" s="142"/>
      <c r="K26" s="128"/>
      <c r="L26" s="128"/>
      <c r="M26" s="128"/>
      <c r="N26" s="128"/>
      <c r="O26" s="128"/>
      <c r="P26" s="132"/>
    </row>
    <row r="27" spans="2:21" s="74" customFormat="1" ht="35.1" customHeight="1" x14ac:dyDescent="0.35">
      <c r="B27" s="105"/>
      <c r="C27" s="143"/>
      <c r="D27" s="144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6"/>
    </row>
    <row r="28" spans="2:21" s="74" customFormat="1" ht="35.1" customHeight="1" x14ac:dyDescent="0.35">
      <c r="B28" s="66">
        <v>4</v>
      </c>
      <c r="C28" s="147" t="s">
        <v>42</v>
      </c>
      <c r="D28" s="148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94"/>
    </row>
    <row r="29" spans="2:21" s="74" customFormat="1" ht="35.1" customHeight="1" x14ac:dyDescent="0.35">
      <c r="B29" s="75"/>
      <c r="C29" s="149" t="s">
        <v>43</v>
      </c>
      <c r="D29" s="150"/>
      <c r="E29" s="151"/>
      <c r="F29" s="152"/>
      <c r="G29" s="152"/>
      <c r="H29" s="153"/>
      <c r="I29" s="151"/>
      <c r="J29" s="152"/>
      <c r="K29" s="152"/>
      <c r="L29" s="153"/>
      <c r="M29" s="152"/>
      <c r="N29" s="152"/>
      <c r="O29" s="152"/>
      <c r="P29" s="153"/>
    </row>
    <row r="30" spans="2:21" s="74" customFormat="1" ht="35.1" customHeight="1" x14ac:dyDescent="0.4">
      <c r="B30" s="75"/>
      <c r="C30" s="119" t="s">
        <v>44</v>
      </c>
      <c r="D30" s="120"/>
      <c r="E30" s="154" t="s">
        <v>45</v>
      </c>
      <c r="F30" s="154" t="s">
        <v>46</v>
      </c>
      <c r="G30" s="155" t="s">
        <v>42</v>
      </c>
      <c r="H30" s="155" t="s">
        <v>47</v>
      </c>
      <c r="I30" s="154" t="s">
        <v>45</v>
      </c>
      <c r="J30" s="154" t="s">
        <v>46</v>
      </c>
      <c r="K30" s="155" t="s">
        <v>42</v>
      </c>
      <c r="L30" s="155" t="s">
        <v>47</v>
      </c>
      <c r="M30" s="154" t="s">
        <v>45</v>
      </c>
      <c r="N30" s="154" t="s">
        <v>46</v>
      </c>
      <c r="O30" s="155" t="s">
        <v>42</v>
      </c>
      <c r="P30" s="155" t="s">
        <v>47</v>
      </c>
    </row>
    <row r="31" spans="2:21" s="74" customFormat="1" ht="35.1" customHeight="1" x14ac:dyDescent="0.4">
      <c r="B31" s="75"/>
      <c r="C31" s="156" t="s">
        <v>113</v>
      </c>
      <c r="D31" s="157"/>
      <c r="E31" s="158" t="s">
        <v>48</v>
      </c>
      <c r="F31" s="159">
        <v>1</v>
      </c>
      <c r="G31" s="287">
        <v>0</v>
      </c>
      <c r="H31" s="160">
        <v>0</v>
      </c>
      <c r="I31" s="158" t="s">
        <v>48</v>
      </c>
      <c r="J31" s="159">
        <v>1</v>
      </c>
      <c r="K31" s="287">
        <v>0</v>
      </c>
      <c r="L31" s="160">
        <v>0</v>
      </c>
      <c r="M31" s="160" t="s">
        <v>48</v>
      </c>
      <c r="N31" s="160">
        <v>1</v>
      </c>
      <c r="O31" s="288">
        <v>0</v>
      </c>
      <c r="P31" s="160">
        <v>0</v>
      </c>
    </row>
    <row r="32" spans="2:21" s="74" customFormat="1" ht="35.1" customHeight="1" x14ac:dyDescent="0.4">
      <c r="B32" s="75"/>
      <c r="C32" s="156"/>
      <c r="D32" s="157"/>
      <c r="E32" s="158"/>
      <c r="F32" s="159"/>
      <c r="G32" s="287"/>
      <c r="H32" s="160"/>
      <c r="I32" s="158"/>
      <c r="J32" s="159"/>
      <c r="K32" s="287"/>
      <c r="L32" s="160"/>
      <c r="M32" s="160"/>
      <c r="N32" s="160"/>
      <c r="O32" s="288"/>
      <c r="P32" s="160"/>
    </row>
    <row r="33" spans="2:16" s="74" customFormat="1" ht="35.1" customHeight="1" x14ac:dyDescent="0.4">
      <c r="B33" s="75"/>
      <c r="C33" s="156"/>
      <c r="D33" s="157"/>
      <c r="E33" s="158"/>
      <c r="F33" s="159"/>
      <c r="G33" s="287"/>
      <c r="H33" s="160"/>
      <c r="I33" s="158"/>
      <c r="J33" s="159"/>
      <c r="K33" s="287"/>
      <c r="L33" s="160"/>
      <c r="M33" s="160"/>
      <c r="N33" s="160"/>
      <c r="O33" s="288"/>
      <c r="P33" s="160"/>
    </row>
    <row r="34" spans="2:16" s="74" customFormat="1" ht="35.1" customHeight="1" x14ac:dyDescent="0.4">
      <c r="B34" s="75"/>
      <c r="C34" s="156"/>
      <c r="D34" s="157"/>
      <c r="E34" s="158"/>
      <c r="F34" s="159"/>
      <c r="G34" s="287"/>
      <c r="H34" s="160"/>
      <c r="I34" s="158"/>
      <c r="J34" s="159"/>
      <c r="K34" s="287"/>
      <c r="L34" s="160"/>
      <c r="M34" s="160"/>
      <c r="N34" s="160"/>
      <c r="O34" s="288"/>
      <c r="P34" s="160"/>
    </row>
    <row r="35" spans="2:16" s="74" customFormat="1" ht="35.1" customHeight="1" x14ac:dyDescent="0.4">
      <c r="B35" s="75"/>
      <c r="C35" s="156"/>
      <c r="D35" s="157"/>
      <c r="E35" s="158"/>
      <c r="F35" s="159"/>
      <c r="G35" s="287"/>
      <c r="H35" s="160"/>
      <c r="I35" s="158"/>
      <c r="J35" s="159"/>
      <c r="K35" s="287"/>
      <c r="L35" s="160"/>
      <c r="M35" s="160"/>
      <c r="N35" s="160"/>
      <c r="O35" s="288"/>
      <c r="P35" s="160"/>
    </row>
    <row r="36" spans="2:16" s="74" customFormat="1" ht="35.1" customHeight="1" x14ac:dyDescent="0.4">
      <c r="B36" s="75"/>
      <c r="C36" s="156"/>
      <c r="D36" s="157"/>
      <c r="E36" s="158"/>
      <c r="F36" s="159"/>
      <c r="G36" s="287"/>
      <c r="H36" s="160"/>
      <c r="I36" s="158"/>
      <c r="J36" s="159"/>
      <c r="K36" s="287"/>
      <c r="L36" s="160"/>
      <c r="M36" s="160"/>
      <c r="N36" s="160"/>
      <c r="O36" s="288"/>
      <c r="P36" s="160"/>
    </row>
    <row r="37" spans="2:16" s="74" customFormat="1" ht="35.1" customHeight="1" x14ac:dyDescent="0.4">
      <c r="B37" s="75"/>
      <c r="C37" s="156" t="s">
        <v>49</v>
      </c>
      <c r="D37" s="157"/>
      <c r="E37" s="158"/>
      <c r="F37" s="159"/>
      <c r="G37" s="161"/>
      <c r="H37" s="160"/>
      <c r="I37" s="158"/>
      <c r="J37" s="159"/>
      <c r="K37" s="160"/>
      <c r="L37" s="160"/>
      <c r="M37" s="160"/>
      <c r="N37" s="160"/>
      <c r="O37" s="160"/>
      <c r="P37" s="160"/>
    </row>
    <row r="38" spans="2:16" s="74" customFormat="1" ht="35.1" customHeight="1" x14ac:dyDescent="0.4">
      <c r="B38" s="75"/>
      <c r="C38" s="156" t="s">
        <v>50</v>
      </c>
      <c r="D38" s="157"/>
      <c r="E38" s="158"/>
      <c r="F38" s="159"/>
      <c r="G38" s="161"/>
      <c r="H38" s="160"/>
      <c r="I38" s="158"/>
      <c r="J38" s="159"/>
      <c r="K38" s="160"/>
      <c r="L38" s="160"/>
      <c r="M38" s="160"/>
      <c r="N38" s="160"/>
      <c r="O38" s="160"/>
      <c r="P38" s="160"/>
    </row>
    <row r="39" spans="2:16" s="74" customFormat="1" ht="35.1" customHeight="1" x14ac:dyDescent="0.4">
      <c r="B39" s="75"/>
      <c r="C39" s="119" t="s">
        <v>44</v>
      </c>
      <c r="D39" s="120"/>
      <c r="E39" s="154" t="s">
        <v>45</v>
      </c>
      <c r="F39" s="154" t="s">
        <v>46</v>
      </c>
      <c r="G39" s="155" t="s">
        <v>42</v>
      </c>
      <c r="H39" s="155" t="s">
        <v>47</v>
      </c>
      <c r="I39" s="154" t="s">
        <v>45</v>
      </c>
      <c r="J39" s="154" t="s">
        <v>46</v>
      </c>
      <c r="K39" s="155" t="s">
        <v>42</v>
      </c>
      <c r="L39" s="155" t="s">
        <v>47</v>
      </c>
      <c r="M39" s="154" t="s">
        <v>45</v>
      </c>
      <c r="N39" s="154" t="s">
        <v>46</v>
      </c>
      <c r="O39" s="155" t="s">
        <v>42</v>
      </c>
      <c r="P39" s="155" t="s">
        <v>47</v>
      </c>
    </row>
    <row r="40" spans="2:16" s="74" customFormat="1" ht="35.1" customHeight="1" x14ac:dyDescent="0.4">
      <c r="B40" s="75"/>
      <c r="C40" s="156"/>
      <c r="D40" s="157"/>
      <c r="E40" s="158" t="s">
        <v>51</v>
      </c>
      <c r="F40" s="159">
        <v>1</v>
      </c>
      <c r="G40" s="161">
        <v>0</v>
      </c>
      <c r="H40" s="160">
        <v>0</v>
      </c>
      <c r="I40" s="158" t="s">
        <v>51</v>
      </c>
      <c r="J40" s="159">
        <v>1</v>
      </c>
      <c r="K40" s="161">
        <v>0</v>
      </c>
      <c r="L40" s="160">
        <v>0</v>
      </c>
      <c r="M40" s="162" t="s">
        <v>51</v>
      </c>
      <c r="N40" s="160">
        <v>1</v>
      </c>
      <c r="O40" s="161">
        <v>0</v>
      </c>
      <c r="P40" s="160">
        <v>0</v>
      </c>
    </row>
    <row r="41" spans="2:16" s="74" customFormat="1" ht="35.1" customHeight="1" x14ac:dyDescent="0.4">
      <c r="B41" s="75"/>
      <c r="C41" s="156" t="s">
        <v>49</v>
      </c>
      <c r="D41" s="157"/>
      <c r="E41" s="158"/>
      <c r="F41" s="159"/>
      <c r="G41" s="161"/>
      <c r="H41" s="160">
        <v>0</v>
      </c>
      <c r="I41" s="158"/>
      <c r="J41" s="159"/>
      <c r="K41" s="160"/>
      <c r="L41" s="160">
        <v>0</v>
      </c>
      <c r="M41" s="160"/>
      <c r="N41" s="160"/>
      <c r="O41" s="160"/>
      <c r="P41" s="160">
        <v>0</v>
      </c>
    </row>
    <row r="42" spans="2:16" s="74" customFormat="1" ht="35.1" customHeight="1" x14ac:dyDescent="0.4">
      <c r="B42" s="163"/>
      <c r="C42" s="156" t="s">
        <v>52</v>
      </c>
      <c r="D42" s="157"/>
      <c r="E42" s="164"/>
      <c r="F42" s="165"/>
      <c r="G42" s="166"/>
      <c r="H42" s="167">
        <v>0</v>
      </c>
      <c r="I42" s="164"/>
      <c r="J42" s="165"/>
      <c r="K42" s="166"/>
      <c r="L42" s="167">
        <v>0</v>
      </c>
      <c r="M42" s="168"/>
      <c r="N42" s="168"/>
      <c r="O42" s="168"/>
      <c r="P42" s="167">
        <v>0</v>
      </c>
    </row>
    <row r="43" spans="2:16" s="74" customFormat="1" ht="35.1" customHeight="1" x14ac:dyDescent="0.4">
      <c r="B43" s="163"/>
      <c r="C43" s="156" t="s">
        <v>53</v>
      </c>
      <c r="D43" s="157"/>
      <c r="E43" s="164"/>
      <c r="F43" s="165"/>
      <c r="G43" s="166"/>
      <c r="H43" s="167"/>
      <c r="I43" s="164"/>
      <c r="J43" s="165"/>
      <c r="K43" s="166"/>
      <c r="L43" s="167"/>
      <c r="M43" s="168"/>
      <c r="N43" s="168"/>
      <c r="O43" s="168"/>
      <c r="P43" s="167"/>
    </row>
    <row r="44" spans="2:16" s="74" customFormat="1" ht="35.1" customHeight="1" x14ac:dyDescent="0.4">
      <c r="B44" s="163"/>
      <c r="C44" s="156" t="s">
        <v>54</v>
      </c>
      <c r="D44" s="157"/>
      <c r="E44" s="164"/>
      <c r="F44" s="165"/>
      <c r="G44" s="166"/>
      <c r="H44" s="167"/>
      <c r="I44" s="164"/>
      <c r="J44" s="165"/>
      <c r="K44" s="166"/>
      <c r="L44" s="167"/>
      <c r="M44" s="168"/>
      <c r="N44" s="168"/>
      <c r="O44" s="168"/>
      <c r="P44" s="167"/>
    </row>
    <row r="45" spans="2:16" s="74" customFormat="1" ht="35.1" customHeight="1" x14ac:dyDescent="0.4">
      <c r="B45" s="163"/>
      <c r="C45" s="156" t="s">
        <v>55</v>
      </c>
      <c r="D45" s="121"/>
      <c r="E45" s="164"/>
      <c r="F45" s="169"/>
      <c r="G45" s="170"/>
      <c r="H45" s="171"/>
      <c r="I45" s="164"/>
      <c r="J45" s="169"/>
      <c r="K45" s="170"/>
      <c r="L45" s="171"/>
      <c r="M45" s="172"/>
      <c r="N45" s="172"/>
      <c r="O45" s="172"/>
      <c r="P45" s="171"/>
    </row>
    <row r="46" spans="2:16" s="74" customFormat="1" ht="35.1" customHeight="1" x14ac:dyDescent="0.4">
      <c r="B46" s="114">
        <v>5</v>
      </c>
      <c r="C46" s="173" t="s">
        <v>56</v>
      </c>
      <c r="D46" s="136"/>
      <c r="E46" s="174"/>
      <c r="F46" s="175"/>
      <c r="G46" s="176"/>
      <c r="H46" s="177"/>
      <c r="I46" s="174"/>
      <c r="J46" s="175"/>
      <c r="K46" s="176"/>
      <c r="L46" s="178"/>
      <c r="M46" s="179"/>
      <c r="N46" s="179"/>
      <c r="O46" s="179"/>
      <c r="P46" s="285"/>
    </row>
    <row r="47" spans="2:16" s="74" customFormat="1" ht="35.1" customHeight="1" x14ac:dyDescent="0.4">
      <c r="B47" s="180"/>
      <c r="C47" s="181" t="s">
        <v>57</v>
      </c>
      <c r="D47" s="182"/>
      <c r="E47" s="183" t="s">
        <v>58</v>
      </c>
      <c r="F47" s="184"/>
      <c r="G47" s="184"/>
      <c r="H47" s="185"/>
      <c r="I47" s="183" t="s">
        <v>58</v>
      </c>
      <c r="J47" s="184"/>
      <c r="K47" s="184"/>
      <c r="L47" s="185"/>
      <c r="M47" s="183" t="s">
        <v>58</v>
      </c>
      <c r="N47" s="184"/>
      <c r="O47" s="184"/>
      <c r="P47" s="185"/>
    </row>
    <row r="48" spans="2:16" s="74" customFormat="1" ht="35.1" customHeight="1" x14ac:dyDescent="0.4">
      <c r="B48" s="180"/>
      <c r="C48" s="186" t="s">
        <v>59</v>
      </c>
      <c r="D48" s="136"/>
      <c r="E48" s="183" t="s">
        <v>58</v>
      </c>
      <c r="F48" s="184"/>
      <c r="G48" s="184"/>
      <c r="H48" s="185"/>
      <c r="I48" s="183" t="s">
        <v>58</v>
      </c>
      <c r="J48" s="184"/>
      <c r="K48" s="184"/>
      <c r="L48" s="185"/>
      <c r="M48" s="183" t="s">
        <v>58</v>
      </c>
      <c r="N48" s="184"/>
      <c r="O48" s="184"/>
      <c r="P48" s="185"/>
    </row>
    <row r="49" spans="2:19" s="74" customFormat="1" ht="35.1" customHeight="1" x14ac:dyDescent="0.4">
      <c r="B49" s="180"/>
      <c r="C49" s="187" t="s">
        <v>60</v>
      </c>
      <c r="D49" s="188"/>
      <c r="E49" s="183" t="s">
        <v>58</v>
      </c>
      <c r="F49" s="184"/>
      <c r="G49" s="184"/>
      <c r="H49" s="185"/>
      <c r="I49" s="183" t="s">
        <v>58</v>
      </c>
      <c r="J49" s="184"/>
      <c r="K49" s="184"/>
      <c r="L49" s="185"/>
      <c r="M49" s="183" t="s">
        <v>58</v>
      </c>
      <c r="N49" s="184"/>
      <c r="O49" s="184"/>
      <c r="P49" s="185"/>
    </row>
    <row r="50" spans="2:19" s="74" customFormat="1" ht="35.1" customHeight="1" x14ac:dyDescent="0.4">
      <c r="B50" s="189"/>
      <c r="C50" s="181" t="s">
        <v>61</v>
      </c>
      <c r="D50" s="182"/>
      <c r="E50" s="190" t="s">
        <v>24</v>
      </c>
      <c r="F50" s="191"/>
      <c r="G50" s="191"/>
      <c r="H50" s="192"/>
      <c r="I50" s="190" t="s">
        <v>24</v>
      </c>
      <c r="J50" s="191"/>
      <c r="K50" s="191"/>
      <c r="L50" s="192"/>
      <c r="M50" s="190" t="s">
        <v>24</v>
      </c>
      <c r="N50" s="191"/>
      <c r="O50" s="191"/>
      <c r="P50" s="192"/>
    </row>
    <row r="51" spans="2:19" s="74" customFormat="1" ht="72.75" customHeight="1" x14ac:dyDescent="0.4">
      <c r="B51" s="114">
        <v>6</v>
      </c>
      <c r="C51" s="193" t="s">
        <v>62</v>
      </c>
      <c r="D51" s="136"/>
      <c r="E51" s="194">
        <v>0</v>
      </c>
      <c r="F51" s="195"/>
      <c r="G51" s="195"/>
      <c r="H51" s="196"/>
      <c r="I51" s="194">
        <v>0</v>
      </c>
      <c r="J51" s="195"/>
      <c r="K51" s="195"/>
      <c r="L51" s="196"/>
      <c r="M51" s="194">
        <v>0</v>
      </c>
      <c r="N51" s="195"/>
      <c r="O51" s="195"/>
      <c r="P51" s="196"/>
      <c r="Q51" s="197"/>
    </row>
    <row r="52" spans="2:19" s="74" customFormat="1" ht="35.1" customHeight="1" x14ac:dyDescent="0.4">
      <c r="B52" s="198">
        <v>7</v>
      </c>
      <c r="C52" s="199" t="s">
        <v>63</v>
      </c>
      <c r="D52" s="182"/>
      <c r="E52" s="200"/>
      <c r="F52" s="201"/>
      <c r="G52" s="201"/>
      <c r="H52" s="202"/>
      <c r="I52" s="200"/>
      <c r="J52" s="201"/>
      <c r="K52" s="201"/>
      <c r="L52" s="202"/>
      <c r="M52" s="203"/>
      <c r="N52" s="203"/>
      <c r="O52" s="203"/>
      <c r="P52" s="202"/>
      <c r="Q52" s="197"/>
    </row>
    <row r="53" spans="2:19" s="74" customFormat="1" ht="34.5" customHeight="1" x14ac:dyDescent="0.4">
      <c r="B53" s="198"/>
      <c r="C53" s="204" t="s">
        <v>64</v>
      </c>
      <c r="D53" s="182"/>
      <c r="E53" s="190" t="s">
        <v>24</v>
      </c>
      <c r="F53" s="191"/>
      <c r="G53" s="191"/>
      <c r="H53" s="192"/>
      <c r="I53" s="190" t="s">
        <v>24</v>
      </c>
      <c r="J53" s="191"/>
      <c r="K53" s="191"/>
      <c r="L53" s="192"/>
      <c r="M53" s="190" t="s">
        <v>24</v>
      </c>
      <c r="N53" s="191"/>
      <c r="O53" s="191"/>
      <c r="P53" s="192"/>
      <c r="Q53" s="197"/>
    </row>
    <row r="54" spans="2:19" s="74" customFormat="1" ht="35.1" customHeight="1" x14ac:dyDescent="0.4">
      <c r="B54" s="198"/>
      <c r="C54" s="204" t="s">
        <v>65</v>
      </c>
      <c r="D54" s="182"/>
      <c r="E54" s="190" t="s">
        <v>24</v>
      </c>
      <c r="F54" s="191"/>
      <c r="G54" s="191"/>
      <c r="H54" s="192"/>
      <c r="I54" s="190" t="s">
        <v>24</v>
      </c>
      <c r="J54" s="191"/>
      <c r="K54" s="191"/>
      <c r="L54" s="192"/>
      <c r="M54" s="190" t="s">
        <v>24</v>
      </c>
      <c r="N54" s="191"/>
      <c r="O54" s="191"/>
      <c r="P54" s="192"/>
      <c r="Q54" s="197"/>
    </row>
    <row r="55" spans="2:19" s="74" customFormat="1" ht="35.1" customHeight="1" x14ac:dyDescent="0.4">
      <c r="B55" s="198"/>
      <c r="C55" s="205" t="s">
        <v>66</v>
      </c>
      <c r="D55" s="136"/>
      <c r="E55" s="190" t="s">
        <v>24</v>
      </c>
      <c r="F55" s="191"/>
      <c r="G55" s="191"/>
      <c r="H55" s="192"/>
      <c r="I55" s="190" t="s">
        <v>24</v>
      </c>
      <c r="J55" s="191"/>
      <c r="K55" s="191"/>
      <c r="L55" s="192"/>
      <c r="M55" s="190" t="s">
        <v>24</v>
      </c>
      <c r="N55" s="191"/>
      <c r="O55" s="191"/>
      <c r="P55" s="192"/>
      <c r="Q55" s="197"/>
    </row>
    <row r="56" spans="2:19" s="74" customFormat="1" ht="35.1" customHeight="1" x14ac:dyDescent="0.4">
      <c r="B56" s="198"/>
      <c r="C56" s="204"/>
      <c r="D56" s="182"/>
      <c r="E56" s="190"/>
      <c r="F56" s="191"/>
      <c r="G56" s="191"/>
      <c r="H56" s="192"/>
      <c r="I56" s="190"/>
      <c r="J56" s="191"/>
      <c r="K56" s="191"/>
      <c r="L56" s="192"/>
      <c r="M56" s="206"/>
      <c r="N56" s="206"/>
      <c r="O56" s="206"/>
      <c r="P56" s="280"/>
      <c r="Q56" s="197"/>
    </row>
    <row r="57" spans="2:19" s="74" customFormat="1" ht="35.1" customHeight="1" x14ac:dyDescent="0.4">
      <c r="B57" s="207">
        <v>8</v>
      </c>
      <c r="C57" s="208" t="s">
        <v>67</v>
      </c>
      <c r="D57" s="209" t="s">
        <v>68</v>
      </c>
      <c r="E57" s="194">
        <v>0</v>
      </c>
      <c r="F57" s="195"/>
      <c r="G57" s="195"/>
      <c r="H57" s="196"/>
      <c r="I57" s="194">
        <v>0</v>
      </c>
      <c r="J57" s="195"/>
      <c r="K57" s="195"/>
      <c r="L57" s="196"/>
      <c r="M57" s="194">
        <v>0</v>
      </c>
      <c r="N57" s="195"/>
      <c r="O57" s="195"/>
      <c r="P57" s="196"/>
      <c r="Q57" s="197"/>
    </row>
    <row r="58" spans="2:19" s="74" customFormat="1" ht="35.1" customHeight="1" x14ac:dyDescent="0.4">
      <c r="B58" s="210"/>
      <c r="C58" s="211"/>
      <c r="D58" s="209" t="s">
        <v>69</v>
      </c>
      <c r="E58" s="194">
        <v>0</v>
      </c>
      <c r="F58" s="195"/>
      <c r="G58" s="195"/>
      <c r="H58" s="196"/>
      <c r="I58" s="194">
        <v>0</v>
      </c>
      <c r="J58" s="195"/>
      <c r="K58" s="195"/>
      <c r="L58" s="196"/>
      <c r="M58" s="194">
        <v>0</v>
      </c>
      <c r="N58" s="195"/>
      <c r="O58" s="195"/>
      <c r="P58" s="196"/>
    </row>
    <row r="59" spans="2:19" s="74" customFormat="1" ht="48" customHeight="1" x14ac:dyDescent="0.4">
      <c r="B59" s="114">
        <v>9</v>
      </c>
      <c r="C59" s="212" t="s">
        <v>70</v>
      </c>
      <c r="D59" s="213"/>
      <c r="E59" s="194">
        <v>0</v>
      </c>
      <c r="F59" s="195"/>
      <c r="G59" s="195"/>
      <c r="H59" s="196"/>
      <c r="I59" s="194">
        <v>0</v>
      </c>
      <c r="J59" s="195"/>
      <c r="K59" s="195"/>
      <c r="L59" s="196"/>
      <c r="M59" s="194">
        <v>0</v>
      </c>
      <c r="N59" s="195"/>
      <c r="O59" s="195"/>
      <c r="P59" s="196"/>
      <c r="S59" s="74" t="s">
        <v>24</v>
      </c>
    </row>
    <row r="60" spans="2:19" s="74" customFormat="1" ht="35.25" customHeight="1" x14ac:dyDescent="0.4">
      <c r="B60" s="214">
        <v>10</v>
      </c>
      <c r="C60" s="212" t="s">
        <v>71</v>
      </c>
      <c r="D60" s="213"/>
      <c r="E60" s="215"/>
      <c r="F60" s="216"/>
      <c r="G60" s="216"/>
      <c r="H60" s="217"/>
      <c r="I60" s="215"/>
      <c r="J60" s="216"/>
      <c r="K60" s="216"/>
      <c r="L60" s="217"/>
      <c r="M60" s="215"/>
      <c r="N60" s="216"/>
      <c r="O60" s="216"/>
      <c r="P60" s="217"/>
    </row>
    <row r="61" spans="2:19" s="74" customFormat="1" ht="34.5" customHeight="1" x14ac:dyDescent="0.4">
      <c r="B61" s="214"/>
      <c r="C61" s="212" t="s">
        <v>72</v>
      </c>
      <c r="D61" s="213"/>
      <c r="E61" s="215"/>
      <c r="F61" s="216"/>
      <c r="G61" s="216"/>
      <c r="H61" s="217"/>
      <c r="I61" s="215"/>
      <c r="J61" s="216"/>
      <c r="K61" s="216"/>
      <c r="L61" s="217"/>
      <c r="M61" s="215"/>
      <c r="N61" s="216"/>
      <c r="O61" s="216"/>
      <c r="P61" s="217"/>
    </row>
    <row r="62" spans="2:19" s="74" customFormat="1" ht="34.5" customHeight="1" x14ac:dyDescent="0.4">
      <c r="B62" s="210"/>
      <c r="C62" s="212" t="s">
        <v>73</v>
      </c>
      <c r="D62" s="213"/>
      <c r="E62" s="215"/>
      <c r="F62" s="216"/>
      <c r="G62" s="216"/>
      <c r="H62" s="217"/>
      <c r="I62" s="215"/>
      <c r="J62" s="216"/>
      <c r="K62" s="216"/>
      <c r="L62" s="217"/>
      <c r="M62" s="215"/>
      <c r="N62" s="216"/>
      <c r="O62" s="216"/>
      <c r="P62" s="217"/>
    </row>
    <row r="63" spans="2:19" ht="20.100000000000001" customHeight="1" x14ac:dyDescent="0.25">
      <c r="B63" s="218" t="s">
        <v>74</v>
      </c>
      <c r="C63" s="219"/>
      <c r="D63" s="220"/>
      <c r="E63" s="221" t="s">
        <v>75</v>
      </c>
      <c r="F63" s="222"/>
      <c r="G63" s="223"/>
      <c r="H63" s="224"/>
      <c r="I63" s="225" t="s">
        <v>75</v>
      </c>
      <c r="J63" s="226"/>
      <c r="K63" s="227"/>
      <c r="L63" s="224"/>
      <c r="M63" s="225" t="s">
        <v>75</v>
      </c>
      <c r="N63" s="228"/>
      <c r="O63" s="229"/>
      <c r="P63" s="230"/>
    </row>
    <row r="64" spans="2:19" ht="39.75" customHeight="1" x14ac:dyDescent="0.25">
      <c r="B64" s="231"/>
      <c r="C64" s="232"/>
      <c r="D64" s="233"/>
      <c r="E64" s="234"/>
      <c r="F64" s="235"/>
      <c r="G64" s="236"/>
      <c r="H64" s="237"/>
      <c r="I64" s="238"/>
      <c r="J64" s="239"/>
      <c r="K64" s="240"/>
      <c r="L64" s="237"/>
      <c r="M64" s="238"/>
      <c r="N64" s="241"/>
      <c r="O64" s="242"/>
      <c r="P64" s="243"/>
    </row>
    <row r="65" spans="1:16" ht="33" customHeight="1" x14ac:dyDescent="0.25">
      <c r="B65" s="231"/>
      <c r="C65" s="232"/>
      <c r="D65" s="233"/>
      <c r="E65" s="225" t="s">
        <v>76</v>
      </c>
      <c r="F65" s="244"/>
      <c r="G65" s="223"/>
      <c r="H65" s="224"/>
      <c r="I65" s="225" t="s">
        <v>76</v>
      </c>
      <c r="J65" s="226"/>
      <c r="K65" s="227"/>
      <c r="L65" s="224"/>
      <c r="M65" s="225" t="s">
        <v>76</v>
      </c>
      <c r="N65" s="228"/>
      <c r="O65" s="229"/>
      <c r="P65" s="230"/>
    </row>
    <row r="66" spans="1:16" ht="29.25" customHeight="1" x14ac:dyDescent="0.25">
      <c r="B66" s="245" t="s">
        <v>77</v>
      </c>
      <c r="C66" s="246"/>
      <c r="D66" s="247"/>
      <c r="E66" s="238"/>
      <c r="F66" s="248"/>
      <c r="G66" s="236"/>
      <c r="H66" s="237"/>
      <c r="I66" s="238"/>
      <c r="J66" s="239"/>
      <c r="K66" s="240"/>
      <c r="L66" s="237"/>
      <c r="M66" s="238"/>
      <c r="N66" s="241"/>
      <c r="O66" s="242"/>
      <c r="P66" s="243"/>
    </row>
    <row r="67" spans="1:16" ht="73.5" customHeight="1" x14ac:dyDescent="0.25">
      <c r="A67" s="5"/>
      <c r="B67" s="249" t="s">
        <v>78</v>
      </c>
      <c r="C67" s="250"/>
      <c r="D67" s="251"/>
      <c r="E67" s="252"/>
      <c r="F67" s="250"/>
      <c r="G67" s="250"/>
      <c r="H67" s="251"/>
      <c r="I67" s="252"/>
      <c r="J67" s="250"/>
      <c r="K67" s="250"/>
      <c r="L67" s="251"/>
      <c r="M67" s="250"/>
      <c r="N67" s="250"/>
      <c r="O67" s="250"/>
      <c r="P67" s="251"/>
    </row>
    <row r="68" spans="1:16" x14ac:dyDescent="0.25">
      <c r="B68" s="28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2"/>
    </row>
    <row r="69" spans="1:16" s="260" customFormat="1" ht="17.100000000000001" customHeight="1" x14ac:dyDescent="0.25">
      <c r="B69" s="253" t="s">
        <v>79</v>
      </c>
      <c r="C69" s="254"/>
      <c r="D69" s="254"/>
      <c r="E69" s="255"/>
      <c r="F69" s="256"/>
      <c r="G69" s="257"/>
      <c r="H69" s="273" t="s">
        <v>80</v>
      </c>
      <c r="I69" s="258">
        <v>4</v>
      </c>
      <c r="J69" s="276" t="s">
        <v>81</v>
      </c>
      <c r="K69" s="277"/>
      <c r="L69" s="259">
        <v>44460</v>
      </c>
      <c r="M69" s="258" t="s">
        <v>15</v>
      </c>
      <c r="N69" s="258"/>
      <c r="O69" s="259"/>
      <c r="P69" s="258"/>
    </row>
    <row r="70" spans="1:16" s="260" customFormat="1" ht="17.100000000000001" customHeight="1" x14ac:dyDescent="0.25">
      <c r="B70" s="261"/>
      <c r="C70" s="262"/>
      <c r="D70" s="262"/>
      <c r="E70" s="263"/>
      <c r="F70" s="264"/>
      <c r="G70" s="265"/>
      <c r="H70" s="274"/>
      <c r="I70" s="258">
        <v>3</v>
      </c>
      <c r="J70" s="276" t="s">
        <v>82</v>
      </c>
      <c r="K70" s="277"/>
      <c r="L70" s="259">
        <v>44326</v>
      </c>
      <c r="M70" s="258" t="s">
        <v>83</v>
      </c>
      <c r="N70" s="258"/>
      <c r="O70" s="259"/>
      <c r="P70" s="258"/>
    </row>
    <row r="71" spans="1:16" s="260" customFormat="1" ht="17.100000000000001" customHeight="1" x14ac:dyDescent="0.25">
      <c r="B71" s="261"/>
      <c r="C71" s="262"/>
      <c r="D71" s="262"/>
      <c r="E71" s="263"/>
      <c r="F71" s="264"/>
      <c r="G71" s="265"/>
      <c r="H71" s="274"/>
      <c r="I71" s="258">
        <v>2</v>
      </c>
      <c r="J71" s="276" t="s">
        <v>84</v>
      </c>
      <c r="K71" s="277"/>
      <c r="L71" s="259">
        <v>44273</v>
      </c>
      <c r="M71" s="258" t="s">
        <v>16</v>
      </c>
      <c r="N71" s="258"/>
      <c r="O71" s="259"/>
      <c r="P71" s="258"/>
    </row>
    <row r="72" spans="1:16" s="260" customFormat="1" ht="17.100000000000001" customHeight="1" x14ac:dyDescent="0.25">
      <c r="B72" s="261"/>
      <c r="C72" s="262"/>
      <c r="D72" s="262"/>
      <c r="E72" s="263"/>
      <c r="F72" s="264"/>
      <c r="G72" s="265"/>
      <c r="H72" s="274"/>
      <c r="I72" s="258">
        <v>1</v>
      </c>
      <c r="J72" s="276" t="s">
        <v>84</v>
      </c>
      <c r="K72" s="277"/>
      <c r="L72" s="259">
        <v>44166</v>
      </c>
      <c r="M72" s="258" t="s">
        <v>16</v>
      </c>
      <c r="N72" s="258">
        <v>2</v>
      </c>
      <c r="O72" s="259">
        <v>44460</v>
      </c>
      <c r="P72" s="258" t="s">
        <v>15</v>
      </c>
    </row>
    <row r="73" spans="1:16" s="260" customFormat="1" ht="17.100000000000001" customHeight="1" x14ac:dyDescent="0.25">
      <c r="B73" s="261"/>
      <c r="C73" s="262"/>
      <c r="D73" s="262"/>
      <c r="E73" s="263"/>
      <c r="F73" s="264"/>
      <c r="G73" s="265"/>
      <c r="H73" s="274"/>
      <c r="I73" s="258">
        <v>0</v>
      </c>
      <c r="J73" s="276" t="s">
        <v>85</v>
      </c>
      <c r="K73" s="277"/>
      <c r="L73" s="259">
        <v>44165</v>
      </c>
      <c r="M73" s="258" t="s">
        <v>16</v>
      </c>
      <c r="N73" s="258">
        <v>1</v>
      </c>
      <c r="O73" s="259">
        <v>44326</v>
      </c>
      <c r="P73" s="258" t="s">
        <v>15</v>
      </c>
    </row>
    <row r="74" spans="1:16" s="272" customFormat="1" ht="17.100000000000001" customHeight="1" x14ac:dyDescent="0.25">
      <c r="B74" s="266"/>
      <c r="C74" s="267"/>
      <c r="D74" s="267"/>
      <c r="E74" s="268"/>
      <c r="F74" s="269"/>
      <c r="G74" s="270"/>
      <c r="H74" s="275"/>
      <c r="I74" s="271" t="s">
        <v>86</v>
      </c>
      <c r="J74" s="278" t="s">
        <v>87</v>
      </c>
      <c r="K74" s="279"/>
      <c r="L74" s="271" t="s">
        <v>8</v>
      </c>
      <c r="M74" s="271" t="s">
        <v>88</v>
      </c>
      <c r="N74" s="271" t="s">
        <v>89</v>
      </c>
      <c r="O74" s="271" t="s">
        <v>8</v>
      </c>
      <c r="P74" s="271" t="s">
        <v>88</v>
      </c>
    </row>
  </sheetData>
  <mergeCells count="85">
    <mergeCell ref="H69:H74"/>
    <mergeCell ref="E65:E66"/>
    <mergeCell ref="I65:I66"/>
    <mergeCell ref="M65:M66"/>
    <mergeCell ref="N65:P66"/>
    <mergeCell ref="B69:E74"/>
    <mergeCell ref="F69:G74"/>
    <mergeCell ref="B63:C63"/>
    <mergeCell ref="E63:E64"/>
    <mergeCell ref="I63:I64"/>
    <mergeCell ref="M63:M64"/>
    <mergeCell ref="N63:P64"/>
    <mergeCell ref="B60:B62"/>
    <mergeCell ref="I58:L58"/>
    <mergeCell ref="M58:P58"/>
    <mergeCell ref="E59:H59"/>
    <mergeCell ref="I59:L59"/>
    <mergeCell ref="M59:P59"/>
    <mergeCell ref="E56:H56"/>
    <mergeCell ref="I56:L56"/>
    <mergeCell ref="B57:B58"/>
    <mergeCell ref="C57:C58"/>
    <mergeCell ref="E57:H57"/>
    <mergeCell ref="I57:L57"/>
    <mergeCell ref="M57:P57"/>
    <mergeCell ref="E58:H58"/>
    <mergeCell ref="E54:H54"/>
    <mergeCell ref="I54:L54"/>
    <mergeCell ref="M54:P54"/>
    <mergeCell ref="E55:H55"/>
    <mergeCell ref="I55:L55"/>
    <mergeCell ref="M55:P55"/>
    <mergeCell ref="E51:H51"/>
    <mergeCell ref="I51:L51"/>
    <mergeCell ref="M51:P51"/>
    <mergeCell ref="E53:H53"/>
    <mergeCell ref="I53:L53"/>
    <mergeCell ref="M53:P53"/>
    <mergeCell ref="E49:H49"/>
    <mergeCell ref="I49:L49"/>
    <mergeCell ref="M49:P49"/>
    <mergeCell ref="E50:H50"/>
    <mergeCell ref="I50:L50"/>
    <mergeCell ref="M50:P50"/>
    <mergeCell ref="I47:L47"/>
    <mergeCell ref="M47:P47"/>
    <mergeCell ref="E48:H48"/>
    <mergeCell ref="I48:L48"/>
    <mergeCell ref="M48:P48"/>
    <mergeCell ref="B28:B41"/>
    <mergeCell ref="C28:D28"/>
    <mergeCell ref="C29:D29"/>
    <mergeCell ref="C30:D30"/>
    <mergeCell ref="C39:D39"/>
    <mergeCell ref="E47:H47"/>
    <mergeCell ref="B21:B27"/>
    <mergeCell ref="G22:J22"/>
    <mergeCell ref="G23:J24"/>
    <mergeCell ref="G25:J25"/>
    <mergeCell ref="G26:J26"/>
    <mergeCell ref="C17:C19"/>
    <mergeCell ref="E20:H20"/>
    <mergeCell ref="I20:L20"/>
    <mergeCell ref="M20:P20"/>
    <mergeCell ref="C16:D16"/>
    <mergeCell ref="E16:H16"/>
    <mergeCell ref="I16:L16"/>
    <mergeCell ref="M16:P16"/>
    <mergeCell ref="C13:D13"/>
    <mergeCell ref="E13:H13"/>
    <mergeCell ref="I13:L13"/>
    <mergeCell ref="M13:P13"/>
    <mergeCell ref="B14:B19"/>
    <mergeCell ref="C15:D15"/>
    <mergeCell ref="E15:H15"/>
    <mergeCell ref="I15:L15"/>
    <mergeCell ref="M15:P15"/>
    <mergeCell ref="N7:O7"/>
    <mergeCell ref="B1:B2"/>
    <mergeCell ref="N3:O3"/>
    <mergeCell ref="B4:G7"/>
    <mergeCell ref="H4:H7"/>
    <mergeCell ref="M4:M6"/>
    <mergeCell ref="N4:O6"/>
    <mergeCell ref="P4:P6"/>
  </mergeCells>
  <conditionalFormatting sqref="C22">
    <cfRule type="expression" dxfId="4" priority="6" stopIfTrue="1">
      <formula>$C$22=0</formula>
    </cfRule>
  </conditionalFormatting>
  <conditionalFormatting sqref="C23:C25">
    <cfRule type="expression" dxfId="3" priority="5" stopIfTrue="1">
      <formula>$C$22=0</formula>
    </cfRule>
  </conditionalFormatting>
  <conditionalFormatting sqref="G31:G36">
    <cfRule type="expression" dxfId="2" priority="4" stopIfTrue="1">
      <formula>$C$22=0</formula>
    </cfRule>
  </conditionalFormatting>
  <conditionalFormatting sqref="K31:K36">
    <cfRule type="expression" dxfId="1" priority="3" stopIfTrue="1">
      <formula>$C$22=0</formula>
    </cfRule>
  </conditionalFormatting>
  <conditionalFormatting sqref="O31:O36">
    <cfRule type="expression" dxfId="0" priority="2" stopIfTrue="1">
      <formula>$C$22=0</formula>
    </cfRule>
  </conditionalFormatting>
  <hyperlinks>
    <hyperlink ref="E18" r:id="rId1" display="tonywaeyoo@yahoo.com"/>
    <hyperlink ref="I18" r:id="rId2" display="teguh.iman21@gmail.com"/>
    <hyperlink ref="M18" r:id="rId3" display="teguh.iman21@gmail.com"/>
  </hyperlinks>
  <printOptions horizontalCentered="1"/>
  <pageMargins left="0" right="0" top="0.25" bottom="0" header="0" footer="0"/>
  <pageSetup paperSize="9" scale="31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2024-05-31T09:57:27Z</dcterms:created>
  <dcterms:modified xsi:type="dcterms:W3CDTF">2024-05-31T10:07:01Z</dcterms:modified>
</cp:coreProperties>
</file>