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5FB4340C-C368-4911-AC11-CE8FA5869A70}" xr6:coauthVersionLast="47" xr6:coauthVersionMax="47" xr10:uidLastSave="{00000000-0000-0000-0000-000000000000}"/>
  <bookViews>
    <workbookView xWindow="-120" yWindow="-120" windowWidth="20730" windowHeight="11160" activeTab="1" xr2:uid="{7800CFA1-13FA-4903-B183-0F07303C36CE}"/>
  </bookViews>
  <sheets>
    <sheet name="MASA AKTIF" sheetId="1" r:id="rId1"/>
    <sheet name="TIMER" sheetId="2" r:id="rId2"/>
    <sheet name="COLOR DESIGN" sheetId="3" r:id="rId3"/>
  </sheets>
  <definedNames>
    <definedName name="_xlnm._FilterDatabase" localSheetId="2" hidden="1">'COLOR DESIGN'!$A$3:$I$3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5" i="2" l="1"/>
  <c r="F7" i="2"/>
  <c r="F4" i="2"/>
  <c r="F11" i="2"/>
  <c r="F6" i="2"/>
  <c r="C1" i="2"/>
  <c r="C2" i="2"/>
  <c r="C4" i="2"/>
  <c r="C7" i="2" l="1"/>
  <c r="B11" i="2" s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<sst xmlns="http://schemas.openxmlformats.org/spreadsheetml/2006/main" count="85" uniqueCount="38">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</sst>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A758A"/>
      <color rgb="FF124C74"/>
      <color rgb="FF0E8BB2"/>
      <color rgb="FF0C507A"/>
      <color rgb="FF3DA2CF"/>
      <color rgb="FF275A85"/>
      <color rgb="FF2F6DA1"/>
      <color rgb="FF2E8DB8"/>
      <color rgb="FF12BA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C3:J10"/>
  <sheetViews>
    <sheetView workbookViewId="0">
      <selection activeCell="A2" sqref="A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3" spans="3:10" x14ac:dyDescent="0.25">
      <c r="C3" s="2"/>
    </row>
    <row r="6" spans="3:10" x14ac:dyDescent="0.25">
      <c r="C6" s="3"/>
      <c r="D6" s="4"/>
    </row>
    <row r="7" spans="3:10" x14ac:dyDescent="0.25">
      <c r="G7" s="6"/>
    </row>
    <row r="8" spans="3:10" x14ac:dyDescent="0.25">
      <c r="G8" s="5"/>
    </row>
    <row r="10" spans="3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13"/>
  <sheetViews>
    <sheetView tabSelected="1" workbookViewId="0">
      <selection activeCell="J19" sqref="J19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20.42578125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9 bulan 6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45357.659757754627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45443</v>
      </c>
      <c r="F5" t="str">
        <f>"Berakhir Pada Hari " &amp; TEXT(F4,"[$-id-ID]dddd") &amp; ", Bulan "</f>
        <v xml:space="preserve">Berakhir Pada Hari Rabu, Bulan 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9 bulan 6 hari</v>
      </c>
      <c r="J6" s="14" t="s">
        <v>16</v>
      </c>
    </row>
    <row r="7" spans="2:10" ht="15.75" x14ac:dyDescent="0.25">
      <c r="B7" t="s">
        <v>2</v>
      </c>
      <c r="C7">
        <f ca="1">ROUNDDOWN(C5-C4,0)</f>
        <v>85</v>
      </c>
      <c r="E7" t="s">
        <v>10</v>
      </c>
      <c r="F7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25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85.340242245372792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C7&amp;" Hari"</f>
        <v>85 Hari</v>
      </c>
      <c r="C11" s="12">
        <f ca="1">C8</f>
        <v>85.340242245372792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2 bulan 25 hari</v>
      </c>
    </row>
    <row r="12" spans="2:10" x14ac:dyDescent="0.25">
      <c r="G12" t="s">
        <v>18</v>
      </c>
    </row>
    <row r="13" spans="2:10" x14ac:dyDescent="0.25">
      <c r="G13" t="s">
        <v>19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/>
  <dimension ref="A1:X10"/>
  <sheetViews>
    <sheetView zoomScale="85" zoomScaleNormal="85" workbookViewId="0">
      <selection activeCell="D23" sqref="D2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16384" width="9.140625" style="1"/>
  </cols>
  <sheetData>
    <row r="1" spans="1:24" ht="23.25" customHeight="1" x14ac:dyDescent="0.25">
      <c r="A1" s="30" t="s">
        <v>23</v>
      </c>
      <c r="B1" s="30"/>
      <c r="C1" s="30"/>
      <c r="D1" s="30"/>
      <c r="E1" s="30"/>
      <c r="F1" s="30"/>
      <c r="G1" s="30"/>
      <c r="H1" s="30"/>
      <c r="I1" s="30"/>
      <c r="P1" s="31" t="s">
        <v>23</v>
      </c>
      <c r="Q1" s="31"/>
      <c r="R1" s="31"/>
      <c r="S1" s="31"/>
      <c r="T1" s="31"/>
      <c r="U1" s="31"/>
      <c r="V1" s="31"/>
      <c r="W1" s="31"/>
      <c r="X1" s="31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MASA AKTIF</vt:lpstr>
      <vt:lpstr>TIMER</vt:lpstr>
      <vt:lpstr>COLOR 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2024-03-06T08:50:06Z</dcterms:modified>
</cp:coreProperties>
</file>