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8B71B683-D173-4ABC-871D-0760055B0926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F16" i="2"/>
  <c r="C1" i="2"/>
  <c r="C2" i="2"/>
  <c r="C4" i="2"/>
  <c r="C7" i="2" s="1"/>
  <c r="C8" i="2" l="1"/>
  <c r="C11" i="2" s="1"/>
  <c r="B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<sst xmlns="http://schemas.openxmlformats.org/spreadsheetml/2006/main" count="178" uniqueCount="90">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</sst>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topLeftCell="E1" workbookViewId="0">
      <selection activeCell="L4" sqref="L4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topLeftCell="A4" workbookViewId="0">
      <selection activeCell="E14" sqref="E14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14 bulan 11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45513.42765046296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290</v>
      </c>
      <c r="E7" t="s">
        <v>7</v>
      </c>
      <c r="F7" s="13" t="str">
        <f ca="1">DATEDIF(F2,TODAY(),"m") &amp; " bulan " &amp; DATEDIF(F2,TODAY(),"md") &amp; " hari"</f>
        <v>14 bulan 11 hari</v>
      </c>
      <c r="J7" s="14" t="s">
        <v>15</v>
      </c>
    </row>
    <row r="8" spans="2:10" ht="15.75" x14ac:dyDescent="0.25">
      <c r="B8" t="s">
        <v>3</v>
      </c>
      <c r="C8" s="8">
        <f ca="1">C5-C4</f>
        <v>290.57234953704028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18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9 bulan 18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18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9 bulan 18 hari</v>
      </c>
      <c r="J10" s="36"/>
    </row>
    <row r="11" spans="2:10" ht="15.75" thickBot="1" x14ac:dyDescent="0.3">
      <c r="B11" s="11" t="str">
        <f ca="1">C7&amp;" Hari"</f>
        <v>290 Hari</v>
      </c>
      <c r="C11" s="12">
        <f ca="1">C8</f>
        <v>290.57234953704028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9 bulan 22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291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9 bulan 18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9 bulan 18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G23" sqref="G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L12" sqref="L1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2024-08-09T03:15:53Z</dcterms:modified>
</cp:coreProperties>
</file>