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HRD\Create OW\BACKUP\Makro\"/>
    </mc:Choice>
  </mc:AlternateContent>
  <xr:revisionPtr revIDLastSave="0" documentId="13_ncr:1_{B7ED0AEC-4946-468D-9D34-EEA739D074E5}" xr6:coauthVersionLast="47" xr6:coauthVersionMax="47" xr10:uidLastSave="{00000000-0000-0000-0000-000000000000}"/>
  <bookViews>
    <workbookView xWindow="-120" yWindow="-120" windowWidth="20730" windowHeight="11160" tabRatio="698" xr2:uid="{00000000-000D-0000-FFFF-FFFF00000000}"/>
  </bookViews>
  <sheets>
    <sheet name="Database Supplier" sheetId="2" r:id="rId1"/>
    <sheet name="Input User" sheetId="5882" r:id="rId2"/>
    <sheet name="Status" sheetId="588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Z1" i="2" l="1"/>
  <c r="GA2" i="2" s="1"/>
  <c r="GA4" i="2" l="1"/>
  <c r="FZ3" i="2"/>
  <c r="GA3" i="2" s="1"/>
  <c r="GA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Darry Faliha Yudha</author>
  </authors>
  <commentList>
    <comment ref="E1" authorId="0" shapeId="0" xr:uid="{8A463434-9822-4521-96CB-ED6610AFF750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1" authorId="0" shapeId="0" xr:uid="{3A2CB1BB-868D-4425-9E6E-E9E67496D033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" authorId="0" shapeId="0" xr:uid="{7ABD6464-0984-475E-88A8-3D35FB5F6D98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2" authorId="0" shapeId="0" xr:uid="{EDE9D886-C59D-478B-9ADF-9FCF7721325F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4EC71903-1881-42ED-8508-CE430E1A54DB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3" authorId="0" shapeId="0" xr:uid="{6CBBA65D-16D4-4A53-B1D2-EA8973E933CA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<sst xmlns="http://schemas.openxmlformats.org/spreadsheetml/2006/main" count="88" uniqueCount="47">
  <si>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</si>
  <si>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</si>
  <si>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</si>
  <si>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</si>
  <si>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</si>
  <si>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</si>
  <si>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</si>
  <si>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</si>
  <si>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</si>
  <si>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</si>
  <si>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</si>
  <si>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</si>
  <si>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</si>
  <si>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</si>
  <si>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</si>
  <si>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</si>
  <si>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FILE BACKUP</t>
  </si>
  <si>
    <t>BackUp Macro RPA Create OW</t>
  </si>
  <si>
    <t>BACKUP</t>
  </si>
  <si>
    <t>\\10.8.0.35\Bersama\IT &amp; DT\1. File RPA\1. Create OW FARIDA\RPA</t>
  </si>
  <si>
    <t>RPA Code</t>
  </si>
  <si>
    <t>cost 2023.xlsx</t>
  </si>
  <si>
    <t>\\10.8.0.35\Bersama\BEACUKAI\NUNUNG\cost 2023.xlsm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</si>
  <si>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</si>
  <si>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</si>
  <si>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</si>
  <si>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</si>
  <si>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</si>
  <si>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</si>
  <si>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</si>
  <si>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</si>
  <si>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</si>
  <si>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</si>
  <si>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</si>
  <si>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</si>
  <si>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</si>
  <si>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</si>
  <si>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</si>
  <si>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</si>
  <si>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</si>
  <si>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No Faktur Pajak</t>
  </si>
  <si>
    <t>QTY</t>
  </si>
  <si>
    <t>OK</t>
  </si>
  <si>
    <t>16-02-24</t>
  </si>
  <si>
    <t>Nama Supplier</t>
  </si>
  <si>
    <t>NO Faktur Pajak</t>
  </si>
  <si>
    <t>\\10.8.0.35\Bersama\IT\RPA HRD\Create 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</si>
</sst>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3809]dd/mm/yyyy;@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8" xfId="2" applyBorder="1"/>
    <xf numFmtId="0" fontId="0" fillId="0" borderId="0" xfId="3" applyFont="1"/>
    <xf numFmtId="164" fontId="5" fillId="0" borderId="0" xfId="0" applyNumberFormat="1" applyFont="1"/>
    <xf numFmtId="165" fontId="5" fillId="0" borderId="0" xfId="1" applyNumberFormat="1" applyFont="1" applyFill="1" applyAlignment="1"/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..\BEACUKAI\NUNUNG\cost%202023.xlsm" TargetMode="External"/><Relationship Id="rId2" Type="http://schemas.openxmlformats.org/officeDocument/2006/relationships/hyperlink" Target="../../Create%20OW" TargetMode="External"/><Relationship Id="rId1" Type="http://schemas.openxmlformats.org/officeDocument/2006/relationships/hyperlink" Target="../../../IT%20&amp;%20DT/1.%20File%20RPA/1.%20Create%20OW%20FARIDA/RPA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>
      <selection activeCell="I10" sqref="I10"/>
    </sheetView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46</v>
      </c>
      <c r="FZ1">
        <f ca="1">TODAY()</f>
        <v>45338</v>
      </c>
      <c r="GA1" s="7" t="str">
        <f ca="1">$GA$2&amp;$GA$3&amp;RIGHT($GA$4,2)</f>
        <v>16Feb24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16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43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ht="15.75" thickBot="1" x14ac:dyDescent="0.3">
      <c r="A5" s="1"/>
      <c r="B5" s="1"/>
      <c r="GB5">
        <v>5</v>
      </c>
      <c r="GC5" t="s">
        <v>8</v>
      </c>
    </row>
    <row r="6" spans="1:185" ht="15.75" thickBot="1" x14ac:dyDescent="0.3">
      <c r="A6" s="1"/>
      <c r="B6" s="1"/>
      <c r="K6" s="15" t="s">
        <v>16</v>
      </c>
      <c r="L6" s="16"/>
      <c r="GB6">
        <v>6</v>
      </c>
      <c r="GC6" t="s">
        <v>9</v>
      </c>
    </row>
    <row r="7" spans="1:185" ht="14.45" customHeight="1" x14ac:dyDescent="0.25">
      <c r="A7" s="1"/>
      <c r="B7" s="1"/>
      <c r="K7" s="2" t="s">
        <v>3</v>
      </c>
      <c r="L7" s="9" t="s">
        <v>19</v>
      </c>
      <c r="GB7">
        <v>7</v>
      </c>
      <c r="GC7" t="s">
        <v>10</v>
      </c>
    </row>
    <row r="8" spans="1:185" x14ac:dyDescent="0.25">
      <c r="A8" s="1"/>
      <c r="B8" s="1"/>
      <c r="K8" s="4" t="s">
        <v>0</v>
      </c>
      <c r="L8" s="5" t="s">
        <v>17</v>
      </c>
      <c r="GB8">
        <v>8</v>
      </c>
      <c r="GC8" t="s">
        <v>11</v>
      </c>
    </row>
    <row r="9" spans="1:185" ht="15.75" thickBot="1" x14ac:dyDescent="0.3">
      <c r="A9" s="1"/>
      <c r="B9" s="1"/>
      <c r="K9" s="3" t="s">
        <v>1</v>
      </c>
      <c r="L9" s="6" t="s">
        <v>18</v>
      </c>
      <c r="GB9">
        <v>9</v>
      </c>
      <c r="GC9" t="s">
        <v>12</v>
      </c>
    </row>
    <row r="10" spans="1:185" x14ac:dyDescent="0.25">
      <c r="A10" s="1"/>
      <c r="B10" s="1"/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L12" s="8" t="s">
        <v>22</v>
      </c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  <c r="L13" t="s">
        <v>21</v>
      </c>
    </row>
    <row r="14" spans="1:185" x14ac:dyDescent="0.25">
      <c r="A14" s="1"/>
      <c r="B14" s="1"/>
    </row>
    <row r="15" spans="1:185" x14ac:dyDescent="0.25">
      <c r="A15" s="1"/>
      <c r="B15" s="1"/>
      <c r="L15" s="8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mergeCells count="1">
    <mergeCell ref="K6:L6"/>
  </mergeCells>
  <phoneticPr fontId="1" type="noConversion"/>
  <hyperlinks>
    <hyperlink ref="L7" r:id="rId1" xr:uid="{00000000-0004-0000-0000-000000000000}"/>
    <hyperlink ref="L1" r:id="rId2" xr:uid="{00000000-0004-0000-0000-000001000000}"/>
    <hyperlink ref="L12" r:id="rId3" xr:uid="{00000000-0004-0000-0000-000002000000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6CE4B-F0C2-4FC6-9464-57075DAF83D1}">
  <dimension ref="A1:U3"/>
  <sheetViews>
    <sheetView workbookViewId="0">
      <selection sqref="A1:S1"/>
    </sheetView>
  </sheetViews>
  <sheetFormatPr defaultRowHeight="15" x14ac:dyDescent="0.25"/>
  <sheetData>
    <row r="1" spans="1:21" x14ac:dyDescent="0.25">
      <c r="A1" s="13" t="s">
        <v>44</v>
      </c>
      <c r="B1" s="14" t="s">
        <v>23</v>
      </c>
      <c r="C1" s="13" t="s">
        <v>24</v>
      </c>
      <c r="D1" s="13" t="s">
        <v>25</v>
      </c>
      <c r="E1" s="11" t="s">
        <v>26</v>
      </c>
      <c r="F1" s="11" t="s">
        <v>27</v>
      </c>
      <c r="G1" s="13" t="s">
        <v>28</v>
      </c>
      <c r="H1" s="13" t="s">
        <v>29</v>
      </c>
      <c r="I1" s="12" t="s">
        <v>30</v>
      </c>
      <c r="J1" s="12" t="s">
        <v>31</v>
      </c>
      <c r="K1" s="12" t="s">
        <v>32</v>
      </c>
      <c r="L1" s="13" t="s">
        <v>33</v>
      </c>
      <c r="M1" s="13" t="s">
        <v>34</v>
      </c>
      <c r="N1" s="13" t="s">
        <v>35</v>
      </c>
      <c r="O1" s="13" t="s">
        <v>36</v>
      </c>
      <c r="P1" s="13" t="s">
        <v>37</v>
      </c>
      <c r="Q1" s="13" t="s">
        <v>38</v>
      </c>
      <c r="R1" s="13" t="s">
        <v>42</v>
      </c>
      <c r="S1" s="13" t="s">
        <v>39</v>
      </c>
      <c r="T1" t="s">
        <v>40</v>
      </c>
    </row>
    <row r="2" spans="1:21" x14ac:dyDescent="0.25">
      <c r="A2" s="13" t="s">
        <v>44</v>
      </c>
      <c r="B2" s="14" t="s">
        <v>23</v>
      </c>
      <c r="C2" s="13" t="s">
        <v>24</v>
      </c>
      <c r="D2" s="13" t="s">
        <v>25</v>
      </c>
      <c r="E2" s="11" t="s">
        <v>26</v>
      </c>
      <c r="F2" s="11" t="s">
        <v>27</v>
      </c>
      <c r="G2" s="13" t="s">
        <v>28</v>
      </c>
      <c r="H2" s="13" t="s">
        <v>29</v>
      </c>
      <c r="I2" s="12" t="s">
        <v>30</v>
      </c>
      <c r="J2" s="12" t="s">
        <v>31</v>
      </c>
      <c r="K2" s="12" t="s">
        <v>32</v>
      </c>
      <c r="L2" s="13" t="s">
        <v>33</v>
      </c>
      <c r="M2" s="13" t="s">
        <v>34</v>
      </c>
      <c r="N2" s="13" t="s">
        <v>35</v>
      </c>
      <c r="O2" s="13" t="s">
        <v>36</v>
      </c>
      <c r="P2" s="13" t="s">
        <v>37</v>
      </c>
      <c r="Q2" s="13" t="s">
        <v>38</v>
      </c>
      <c r="R2" s="13" t="s">
        <v>42</v>
      </c>
      <c r="S2" s="13" t="s">
        <v>39</v>
      </c>
      <c r="T2" s="13" t="s">
        <v>45</v>
      </c>
      <c r="U2" s="13" t="s">
        <v>41</v>
      </c>
    </row>
    <row r="3" spans="1:21" x14ac:dyDescent="0.25">
      <c r="A3" s="13" t="s">
        <v>44</v>
      </c>
      <c r="B3" s="14" t="s">
        <v>23</v>
      </c>
      <c r="C3" s="13" t="s">
        <v>24</v>
      </c>
      <c r="D3" s="13" t="s">
        <v>25</v>
      </c>
      <c r="E3" s="11" t="s">
        <v>26</v>
      </c>
      <c r="F3" s="11" t="s">
        <v>27</v>
      </c>
      <c r="G3" s="13" t="s">
        <v>28</v>
      </c>
      <c r="H3" s="13" t="s">
        <v>29</v>
      </c>
      <c r="I3" s="12" t="s">
        <v>30</v>
      </c>
      <c r="J3" s="12" t="s">
        <v>31</v>
      </c>
      <c r="K3" s="12" t="s">
        <v>32</v>
      </c>
      <c r="L3" s="13" t="s">
        <v>33</v>
      </c>
      <c r="M3" s="13" t="s">
        <v>34</v>
      </c>
      <c r="N3" s="13" t="s">
        <v>35</v>
      </c>
      <c r="O3" s="13" t="s">
        <v>36</v>
      </c>
      <c r="P3" s="13" t="s">
        <v>37</v>
      </c>
      <c r="Q3" s="13" t="s">
        <v>38</v>
      </c>
      <c r="R3" s="13" t="s">
        <v>42</v>
      </c>
      <c r="S3" s="13" t="s">
        <v>39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52B6A-A88D-4622-AA6F-94B7024BBB46}">
  <dimension ref="A1:A2"/>
  <sheetViews>
    <sheetView workbookViewId="0"/>
  </sheetViews>
  <sheetFormatPr defaultRowHeight="15" x14ac:dyDescent="0.25"/>
  <sheetData>
    <row r="1" spans="1:1" x14ac:dyDescent="0.25">
      <c r="A1" t="s">
        <v>20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 Supplier</vt:lpstr>
      <vt:lpstr>Input User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2024-02-16T02:44:23Z</dcterms:modified>
</cp:coreProperties>
</file>