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ROJECTS MACRO\"/>
    </mc:Choice>
  </mc:AlternateContent>
  <xr:revisionPtr revIDLastSave="0" documentId="13_ncr:1_{6F8DD9F2-D0DE-4099-9413-C98F8950F6DE}" xr6:coauthVersionLast="47" xr6:coauthVersionMax="47" xr10:uidLastSave="{00000000-0000-0000-0000-000000000000}"/>
  <bookViews>
    <workbookView xWindow="2037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<sst xmlns="http://schemas.openxmlformats.org/spreadsheetml/2006/main" count="181" uniqueCount="93">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</sst>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24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45588.474250578707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215</v>
      </c>
      <c r="E7" t="s">
        <v>7</v>
      </c>
      <c r="F7" s="13" t="str">
        <f ca="1">DATEDIF(F2,TODAY(),"m") &amp; " bulan " &amp; DATEDIF(F2,TODAY(),"md") &amp; " hari"</f>
        <v>16 bulan 24 hari</v>
      </c>
      <c r="J7" s="14" t="s">
        <v>15</v>
      </c>
    </row>
    <row r="8" spans="2:10" ht="15.75" x14ac:dyDescent="0.25">
      <c r="B8" t="s">
        <v>3</v>
      </c>
      <c r="C8" s="8">
        <f ca="1">C5-C4</f>
        <v>215.52574942129286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4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4 hari</v>
      </c>
      <c r="J10" s="36"/>
    </row>
    <row r="11" spans="2:10" ht="15.75" thickBot="1" x14ac:dyDescent="0.3">
      <c r="B11" s="11" t="str">
        <f ca="1">C7&amp;" Hari"</f>
        <v>215 Hari</v>
      </c>
      <c r="C11" s="12">
        <f ca="1">C8</f>
        <v>215.52574942129286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216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4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4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workbookViewId="0">
      <selection activeCell="D10" sqref="D10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0.37222222222222223</v>
      </c>
      <c r="C3" s="31"/>
      <c r="D3" s="44">
        <v>0.69861111111111107</v>
      </c>
      <c r="E3" s="31"/>
      <c r="F3" s="47" t="str">
        <f>TEXT(D3-B3,"H:MM")</f>
        <v>7:50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2024-10-23T04:22:56Z</dcterms:modified>
</cp:coreProperties>
</file>