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Data Audit Mesin\"/>
    </mc:Choice>
  </mc:AlternateContent>
  <xr:revisionPtr revIDLastSave="0" documentId="13_ncr:1_{7ED9B998-CAB2-4B20-9722-68486B51BD55}" xr6:coauthVersionLast="47" xr6:coauthVersionMax="47" xr10:uidLastSave="{00000000-0000-0000-0000-000000000000}"/>
  <bookViews>
    <workbookView xWindow="-4335" yWindow="3795" windowWidth="10350" windowHeight="7650" xr2:uid="{83B8652E-8708-4827-BE8C-99BFE0D1A152}"/>
  </bookViews>
  <sheets>
    <sheet name="{HOME}" sheetId="2" r:id="rId1"/>
    <sheet name="Tarikan GCC" sheetId="68" r:id="rId2"/>
    <sheet name="RESULTS" sheetId="69" r:id="rId3"/>
  </sheets>
  <functionGroups builtInGroupCount="19"/>
  <definedNames>
    <definedName name="_xlnm.Print_Area" localSheetId="2">RESULTS!$B$1:$AC$134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<sst xmlns="http://schemas.openxmlformats.org/spreadsheetml/2006/main" count="3726" uniqueCount="304">
  <si>
    <t>☼☼☼☼☼☼</t>
  </si>
  <si>
    <t>▼Tombol ΞΞΞΞΞΞΞΞΞΞΞΞΞΞΞΞΞΞΞΞΞΞΞΞΞΞΞΞΞΞΞΞΞΞΞΞΞΞΞΞΞΞΞΞΞΞΞΞΞΞΞΞΞΞΞΞΞΞΞΞΞΞΞΞΞΞΞΞΞΞΞΞΞΞΞΞΞΞΞΞΞΞΞΞ</t>
  </si>
  <si>
    <r>
      <t>»»»»»»»</t>
    </r>
    <r>
      <rPr>
        <sz val="120"/>
        <color rgb="FFE1F7FF"/>
        <rFont val="Calibri"/>
        <family val="2"/>
      </rPr>
      <t>¤</t>
    </r>
    <r>
      <rPr>
        <sz val="120"/>
        <color rgb="FFE1F7FF"/>
        <rFont val="Berlin Sans FB Demi"/>
        <family val="2"/>
      </rPr>
      <t>«««««««</t>
    </r>
  </si>
  <si>
    <t>▼Source ΞΞΞΞΞΞΞΞΞΞΞΞΞΞΞΞΞΞΞΞΞΞΞΞΞΞΞΞΞΞΞΞΞΞΞΞΞΞΞΞΞΞΞΞΞΞΞΞΞΞΞΞΞΞΞΞΞΞΞΞΞΞΞΞΞΞΞΞΞΞΞΞΞΞΞΞΞΞΞΞΞΞΞΞ</t>
  </si>
  <si>
    <t>NO</t>
  </si>
  <si>
    <t>PATH</t>
  </si>
  <si>
    <t>FILE NAME</t>
  </si>
  <si>
    <t>EXTENTION</t>
  </si>
  <si>
    <t>.xlsx</t>
  </si>
  <si>
    <t>FORM AUDIT MESIN</t>
  </si>
  <si>
    <t>.pdf</t>
  </si>
  <si>
    <t>\\10.8.0.35\Bersama\IT\RPA IT\Data Audit Mesin</t>
  </si>
  <si>
    <t>FACTORY</t>
  </si>
  <si>
    <t>GM1</t>
  </si>
  <si>
    <t>NAMA AUDITOR :hadis suryana</t>
  </si>
  <si>
    <t>TANGGAL</t>
  </si>
  <si>
    <t>LINE</t>
  </si>
  <si>
    <t>NAMA OPERATOR</t>
  </si>
  <si>
    <t>NO MESIN</t>
  </si>
  <si>
    <t>NAMA MESIN / ALAT</t>
  </si>
  <si>
    <t>JENIS</t>
  </si>
  <si>
    <t>TYPE</t>
  </si>
  <si>
    <t>BRAND</t>
  </si>
  <si>
    <t>TEMUAN</t>
  </si>
  <si>
    <t>RENCANA</t>
  </si>
  <si>
    <t>REALISASI</t>
  </si>
  <si>
    <t>VALIDASI</t>
  </si>
  <si>
    <t>REKOMENDASI</t>
  </si>
  <si>
    <t>JUMLAH MESIN YG SUDAH OK SEMENTARA</t>
  </si>
  <si>
    <t>JUMLAH MESIN YG BELUM OK SEMENTARA</t>
  </si>
  <si>
    <t>KONDISI RODA &amp; RANGKA MESIN</t>
  </si>
  <si>
    <t>KONDISI KONTROL BOX</t>
  </si>
  <si>
    <t>TYPE DINAMO</t>
  </si>
  <si>
    <t>KEBOCORAN OLI</t>
  </si>
  <si>
    <t>KEBERSIHAN MESIN</t>
  </si>
  <si>
    <t>KELENGKAPAN MESIN &amp; UTILLITY PORT</t>
  </si>
  <si>
    <t>KETAJAMAN GUNTING</t>
  </si>
  <si>
    <t>DETAIL TEMUAN</t>
  </si>
  <si>
    <t>ACTION</t>
  </si>
  <si>
    <t>PIC</t>
  </si>
  <si>
    <t>OK/TIDAK</t>
  </si>
  <si>
    <t>13-3-24</t>
  </si>
  <si>
    <t>yani</t>
  </si>
  <si>
    <t>flatseam</t>
  </si>
  <si>
    <t>fs</t>
  </si>
  <si>
    <t>fs 713p</t>
  </si>
  <si>
    <t>pegasus</t>
  </si>
  <si>
    <t>OK</t>
  </si>
  <si>
    <t>OTOMATIS</t>
  </si>
  <si>
    <t>TIDAK</t>
  </si>
  <si>
    <t xml:space="preserve">Roda mesin minus 2 pcs </t>
  </si>
  <si>
    <t>ya</t>
  </si>
  <si>
    <t>Rofi</t>
  </si>
  <si>
    <t>penambahan r0da mesin</t>
  </si>
  <si>
    <t>64UNIT</t>
  </si>
  <si>
    <t>54 UNIT</t>
  </si>
  <si>
    <t>Eni</t>
  </si>
  <si>
    <t>SERVO</t>
  </si>
  <si>
    <t>tidak ada roda mesin</t>
  </si>
  <si>
    <t>rofi</t>
  </si>
  <si>
    <t>penambahan roda mesin</t>
  </si>
  <si>
    <t>Ncas</t>
  </si>
  <si>
    <t xml:space="preserve">tidak ada roda mesin </t>
  </si>
  <si>
    <t>Uun</t>
  </si>
  <si>
    <t>ada karat pada bodi mesin</t>
  </si>
  <si>
    <t>Nuri</t>
  </si>
  <si>
    <t>YA</t>
  </si>
  <si>
    <t>ada kebocoran oli</t>
  </si>
  <si>
    <t>14-3-24</t>
  </si>
  <si>
    <t>menutupi karat pada mesin</t>
  </si>
  <si>
    <t>Eneng</t>
  </si>
  <si>
    <t>cek jalur pelumasan</t>
  </si>
  <si>
    <t>linda</t>
  </si>
  <si>
    <t>Mimin</t>
  </si>
  <si>
    <t xml:space="preserve">ada karat pada bodi  mesin </t>
  </si>
  <si>
    <t>Intang</t>
  </si>
  <si>
    <t>overdek klim</t>
  </si>
  <si>
    <t>klim</t>
  </si>
  <si>
    <t>W1600</t>
  </si>
  <si>
    <t>karat pada bodi mesin</t>
  </si>
  <si>
    <t>pepi</t>
  </si>
  <si>
    <t>overdek</t>
  </si>
  <si>
    <t>15-3-24</t>
  </si>
  <si>
    <t>pebi</t>
  </si>
  <si>
    <t>waistband</t>
  </si>
  <si>
    <t>Cw 600</t>
  </si>
  <si>
    <t>19-3-24</t>
  </si>
  <si>
    <t>menutup karat pake cat</t>
  </si>
  <si>
    <t>Asri</t>
  </si>
  <si>
    <t>Cw600</t>
  </si>
  <si>
    <t>21-3-24</t>
  </si>
  <si>
    <t>menutup karat pke pilox</t>
  </si>
  <si>
    <t>Nunung</t>
  </si>
  <si>
    <t>menutup karat pakai pilok</t>
  </si>
  <si>
    <t>--------</t>
  </si>
  <si>
    <t>sidecuttr</t>
  </si>
  <si>
    <t>cutter</t>
  </si>
  <si>
    <t>DLM</t>
  </si>
  <si>
    <t>Juki</t>
  </si>
  <si>
    <t>Oli kotor</t>
  </si>
  <si>
    <t>25-3-24</t>
  </si>
  <si>
    <t>pergantian oli</t>
  </si>
  <si>
    <t>Mira</t>
  </si>
  <si>
    <t>27-3-24</t>
  </si>
  <si>
    <t>ganti plat yg karat</t>
  </si>
  <si>
    <t>caryati</t>
  </si>
  <si>
    <t>Tihang benang karat,oli hijau</t>
  </si>
  <si>
    <t>anwar</t>
  </si>
  <si>
    <t>ganti tihang benang</t>
  </si>
  <si>
    <t>Ida</t>
  </si>
  <si>
    <t>menutupi yg karat pake pilox</t>
  </si>
  <si>
    <t xml:space="preserve">overdek </t>
  </si>
  <si>
    <t>timpa overdek</t>
  </si>
  <si>
    <t>mf-7523D</t>
  </si>
  <si>
    <t>karat dan kondisi kaki2 jelek</t>
  </si>
  <si>
    <t>asep</t>
  </si>
  <si>
    <t>menutupi karat pake pilok,cek kaki mesin</t>
  </si>
  <si>
    <t>brother</t>
  </si>
  <si>
    <t>ina</t>
  </si>
  <si>
    <t>ganti bagian plat yg berkarat</t>
  </si>
  <si>
    <t>nunung</t>
  </si>
  <si>
    <t>karat dan roda kaki di cek,rembesan oli</t>
  </si>
  <si>
    <t>perbaiki saluran oli ,mentupi karat</t>
  </si>
  <si>
    <t>iis</t>
  </si>
  <si>
    <t>karat ,roda hrs dibersihkan</t>
  </si>
  <si>
    <t>20-3-24</t>
  </si>
  <si>
    <t>menutupi karat pake pylox</t>
  </si>
  <si>
    <t>Dian</t>
  </si>
  <si>
    <t>karat bodi mesin</t>
  </si>
  <si>
    <t>sekar</t>
  </si>
  <si>
    <t>28-3-24</t>
  </si>
  <si>
    <t>menutupi karat pke pilox,roda kaki mesin lagi di order</t>
  </si>
  <si>
    <t>silvi</t>
  </si>
  <si>
    <t>fs 701 p</t>
  </si>
  <si>
    <t>mentupi karat pake pilok</t>
  </si>
  <si>
    <t>siva</t>
  </si>
  <si>
    <t>karat mesin,minus roda jelek</t>
  </si>
  <si>
    <t>mentupi karat pake pilox</t>
  </si>
  <si>
    <t>siti</t>
  </si>
  <si>
    <t>karat bodi mesin,rembesan oli</t>
  </si>
  <si>
    <t>menutupi karat ,perbaiki rembes oli</t>
  </si>
  <si>
    <t>Een</t>
  </si>
  <si>
    <t>timpa</t>
  </si>
  <si>
    <t>W500</t>
  </si>
  <si>
    <t>MANUAL</t>
  </si>
  <si>
    <t>---</t>
  </si>
  <si>
    <t>sidecutter</t>
  </si>
  <si>
    <t>L918-RM1</t>
  </si>
  <si>
    <t>siruba</t>
  </si>
  <si>
    <t>hrs ganti bak oli</t>
  </si>
  <si>
    <t>lina</t>
  </si>
  <si>
    <t>fs713p</t>
  </si>
  <si>
    <t>spare</t>
  </si>
  <si>
    <t>kondisi roda kaki mesin rusak,ada karat</t>
  </si>
  <si>
    <t>yanti</t>
  </si>
  <si>
    <t xml:space="preserve">fs </t>
  </si>
  <si>
    <t>roda mesin rusak,ada karat pada mesin</t>
  </si>
  <si>
    <t>uum</t>
  </si>
  <si>
    <t>w1600</t>
  </si>
  <si>
    <t>roda mesin  penuh benang,karat bodi mesin</t>
  </si>
  <si>
    <t>ba dewi</t>
  </si>
  <si>
    <t>w600</t>
  </si>
  <si>
    <t>roda mesin rusak,ada karat bodi mesin</t>
  </si>
  <si>
    <t>sita</t>
  </si>
  <si>
    <t>roda kaki mesin bnyak benang,karat bodi mesin</t>
  </si>
  <si>
    <t>cucun</t>
  </si>
  <si>
    <t>karat bodi mesin,dan tidak ada eye proteck,rembes oli</t>
  </si>
  <si>
    <t>icih</t>
  </si>
  <si>
    <t>karat bodi mesin,roda kaki mesin rusak</t>
  </si>
  <si>
    <t>tati</t>
  </si>
  <si>
    <t>w664</t>
  </si>
  <si>
    <t>ada karat pada bodi mesin dan jalur b3nang</t>
  </si>
  <si>
    <t>Elin</t>
  </si>
  <si>
    <t>0verdek</t>
  </si>
  <si>
    <t>cw664</t>
  </si>
  <si>
    <t>ada sedikit rembes oli di bodi mesin,dan karat bodi mesin</t>
  </si>
  <si>
    <t>dewi</t>
  </si>
  <si>
    <t>perbaikan kaki mesin,rembes oli</t>
  </si>
  <si>
    <t>bu E</t>
  </si>
  <si>
    <t>pegassus</t>
  </si>
  <si>
    <t>karat ,roda kaki penuh benang</t>
  </si>
  <si>
    <t>22-3-24</t>
  </si>
  <si>
    <t>aisyah</t>
  </si>
  <si>
    <t>karat bodi mesin'roda penuh b3nang</t>
  </si>
  <si>
    <t>Nur</t>
  </si>
  <si>
    <t>rembes oli,karat bodi mesin</t>
  </si>
  <si>
    <t>Anisa</t>
  </si>
  <si>
    <t>rembes oli ,roda jelek</t>
  </si>
  <si>
    <t>nita</t>
  </si>
  <si>
    <t>karat bodi mesin,roda penuh benang</t>
  </si>
  <si>
    <t>meta</t>
  </si>
  <si>
    <t>dede</t>
  </si>
  <si>
    <t>roda mesin penuh benang,karat bodi mesin</t>
  </si>
  <si>
    <t>neni</t>
  </si>
  <si>
    <t>L918 RMI</t>
  </si>
  <si>
    <t>mesin modifikasi dari auto ke servo,kurang layak pakai</t>
  </si>
  <si>
    <t>Anah</t>
  </si>
  <si>
    <t>L918 Rmi</t>
  </si>
  <si>
    <t>ndai</t>
  </si>
  <si>
    <t>L918 rmi</t>
  </si>
  <si>
    <t>kurang layak pakai,mesin modifikasi dr auto ke manual</t>
  </si>
  <si>
    <t>kurang layak pakai,mesin modifikasi dari auto ke manual</t>
  </si>
  <si>
    <t>cw 600</t>
  </si>
  <si>
    <t>meja mesin penuh lakban</t>
  </si>
  <si>
    <t>uun</t>
  </si>
  <si>
    <t>waistbabd</t>
  </si>
  <si>
    <t>peni</t>
  </si>
  <si>
    <t>cw600</t>
  </si>
  <si>
    <t>eni</t>
  </si>
  <si>
    <t>w1662p</t>
  </si>
  <si>
    <t>karat bodi mesin dan tihamg benang</t>
  </si>
  <si>
    <t>ida</t>
  </si>
  <si>
    <t>tidak ada roda kaki mesin</t>
  </si>
  <si>
    <t xml:space="preserve"> pegasus</t>
  </si>
  <si>
    <t>roda kaki mesin tidak ada</t>
  </si>
  <si>
    <t>arin</t>
  </si>
  <si>
    <t>overdek timpa</t>
  </si>
  <si>
    <t>w 562</t>
  </si>
  <si>
    <t>cat bodi mesin terkelupas</t>
  </si>
  <si>
    <t>teti</t>
  </si>
  <si>
    <t>pefasus</t>
  </si>
  <si>
    <t>karat bodi mesin dan tihang benang</t>
  </si>
  <si>
    <t>ma eyong</t>
  </si>
  <si>
    <t>sri</t>
  </si>
  <si>
    <t>karat bodi mesin dan kaki rida mesin penuh benang</t>
  </si>
  <si>
    <t>spare frontback</t>
  </si>
  <si>
    <t>pgasus</t>
  </si>
  <si>
    <t>karat bodi mesin dan roda kaki rusak</t>
  </si>
  <si>
    <t>w 600</t>
  </si>
  <si>
    <t>karat pada bodi mesin,roda kaki mesin tdk ada</t>
  </si>
  <si>
    <t>timpa corong</t>
  </si>
  <si>
    <t>w 1500</t>
  </si>
  <si>
    <t>tihang benang berkarat</t>
  </si>
  <si>
    <t>w 500</t>
  </si>
  <si>
    <t>cat bodi mesin terkelupas,tihang benang karat</t>
  </si>
  <si>
    <t>w1500</t>
  </si>
  <si>
    <t xml:space="preserve">  tihang benang berkarat ,cat bodi mesin terkelupas</t>
  </si>
  <si>
    <t>mf7523d</t>
  </si>
  <si>
    <t>juki</t>
  </si>
  <si>
    <t>kaki mesin tdk kokoh</t>
  </si>
  <si>
    <t>tdk ada roda kaki mesin,tihang benang karat</t>
  </si>
  <si>
    <t>obras bng 4</t>
  </si>
  <si>
    <t>benang 4</t>
  </si>
  <si>
    <t>Mo 6800</t>
  </si>
  <si>
    <t>tidak ada roda kaki mesin,tihang benang berkarat</t>
  </si>
  <si>
    <t>obras</t>
  </si>
  <si>
    <t>mo 6800</t>
  </si>
  <si>
    <t>tihang  benang berkarat</t>
  </si>
  <si>
    <t>benabg 4</t>
  </si>
  <si>
    <t xml:space="preserve"> benang 4</t>
  </si>
  <si>
    <t>tihang benang berkarat,tdk ada roda kaki mesin</t>
  </si>
  <si>
    <t>single needle</t>
  </si>
  <si>
    <t>jahit jarum 1</t>
  </si>
  <si>
    <t>ddl 8709</t>
  </si>
  <si>
    <t>ddl 8700</t>
  </si>
  <si>
    <t>01 -4-24</t>
  </si>
  <si>
    <t>template</t>
  </si>
  <si>
    <t>ps 800</t>
  </si>
  <si>
    <t>mesin ok</t>
  </si>
  <si>
    <t>5559 wb 2b</t>
  </si>
  <si>
    <t>jack</t>
  </si>
  <si>
    <t>dlm 5400n</t>
  </si>
  <si>
    <t>dlm 5400</t>
  </si>
  <si>
    <t>dlm5409</t>
  </si>
  <si>
    <t>obras bng4</t>
  </si>
  <si>
    <t>m952</t>
  </si>
  <si>
    <t>mf 7523 D</t>
  </si>
  <si>
    <t>m 952</t>
  </si>
  <si>
    <t>zigzag</t>
  </si>
  <si>
    <t>KE 430 hx</t>
  </si>
  <si>
    <t>KE 430 HX</t>
  </si>
  <si>
    <t>KE 430HX</t>
  </si>
  <si>
    <t>PS 800</t>
  </si>
  <si>
    <t>JK 5559F W</t>
  </si>
  <si>
    <t xml:space="preserve">obras </t>
  </si>
  <si>
    <t>M952</t>
  </si>
  <si>
    <t>W1500N</t>
  </si>
  <si>
    <t>fs plus</t>
  </si>
  <si>
    <t>fs 713</t>
  </si>
  <si>
    <t>PS800</t>
  </si>
  <si>
    <t>W1600 PLUS</t>
  </si>
  <si>
    <t>W600</t>
  </si>
  <si>
    <t>DDL 8000A</t>
  </si>
  <si>
    <t>A 5E</t>
  </si>
  <si>
    <t>DDL 9000C</t>
  </si>
  <si>
    <t>M 952</t>
  </si>
  <si>
    <t xml:space="preserve">tandem </t>
  </si>
  <si>
    <t>tandem</t>
  </si>
  <si>
    <t>KJK 8558W-1</t>
  </si>
  <si>
    <t>KJK 8558 W-1</t>
  </si>
  <si>
    <t>MO 6814S</t>
  </si>
  <si>
    <t>W 1500N</t>
  </si>
  <si>
    <t>M852</t>
  </si>
  <si>
    <t>benang5</t>
  </si>
  <si>
    <t>EX3216-02</t>
  </si>
  <si>
    <t>ka</t>
  </si>
  <si>
    <t>SISTEM AUDIT MESIN &amp; PERALATAN :</t>
  </si>
  <si>
    <t>1. Auditor akan melaksanakan pemerikasaan terhadap mesin yang sudah ditentukan</t>
  </si>
  <si>
    <t>2. Hasil pemeriksaan di input oleh Auditor lalu dikirim ke Factory Manager &amp; Head of Mecanic</t>
  </si>
  <si>
    <t xml:space="preserve">3. SPV Mekanik harus membuat action plan terhadap temuan </t>
  </si>
  <si>
    <t>4. Action plan yang sudah terlaksana harus di input pada kolom realisasi</t>
  </si>
  <si>
    <t>5. Auditor melakukan proses validasi terhadap hasil dari realisasi tersebut</t>
  </si>
  <si>
    <t>6. Audit ini bersifat menyeluruh dan rinci</t>
  </si>
  <si>
    <t>7. Auditor berwenang memberikan rekomendasi terkait kondisi mesin ( Layak / Tidak layak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</si>
</sst>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\-dd\-yy"/>
    <numFmt numFmtId="165" formatCode="m\-d\-yy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b/>
      <i/>
      <sz val="11"/>
      <color rgb="FF00ADEA"/>
      <name val="Century"/>
      <family val="1"/>
    </font>
    <font>
      <sz val="120"/>
      <color rgb="FFE1F7FF"/>
      <name val="Berlin Sans FB Demi"/>
      <family val="2"/>
    </font>
    <font>
      <sz val="120"/>
      <color rgb="FFE1F7FF"/>
      <name val="Calibri"/>
      <family val="2"/>
    </font>
    <font>
      <sz val="140"/>
      <color rgb="FFE1F7FF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sz val="11"/>
      <color theme="1"/>
      <name val="Century Gothic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4"/>
      <name val="Calibri"/>
      <family val="2"/>
      <scheme val="minor"/>
    </font>
    <font>
      <b/>
      <i/>
      <sz val="11"/>
      <color theme="0"/>
      <name val="Century Gothic"/>
      <family val="2"/>
    </font>
    <font>
      <sz val="72"/>
      <color rgb="FF3FCDFF"/>
      <name val="Calibri"/>
      <family val="2"/>
      <scheme val="minor"/>
    </font>
    <font>
      <sz val="10"/>
      <color theme="1"/>
      <name val="Verdana"/>
      <family val="2"/>
    </font>
    <font>
      <sz val="10"/>
      <color theme="1"/>
      <name val="Cemtury Gothic"/>
    </font>
    <font>
      <sz val="11"/>
      <color theme="1"/>
      <name val="Cemtury Gothic"/>
    </font>
    <font>
      <b/>
      <sz val="10"/>
      <color theme="1"/>
      <name val="Cemtury Gothic"/>
    </font>
    <font>
      <b/>
      <sz val="11"/>
      <color theme="1"/>
      <name val="Cemtury Gothic"/>
    </font>
    <font>
      <b/>
      <sz val="12"/>
      <color theme="1"/>
      <name val="Cemtury Gothic"/>
    </font>
    <font>
      <sz val="11"/>
      <name val="Cemtury Gothic"/>
    </font>
    <font>
      <sz val="10"/>
      <color theme="1"/>
      <name val="Calibri"/>
      <scheme val="minor"/>
    </font>
    <font>
      <b/>
      <sz val="10"/>
      <color theme="1"/>
      <name val="Calibri"/>
      <scheme val="minor"/>
    </font>
    <font>
      <sz val="10"/>
      <name val="Arial"/>
    </font>
    <font>
      <sz val="10"/>
      <color theme="1"/>
      <name val="Georgia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EFF"/>
        <bgColor indexed="64"/>
      </patternFill>
    </fill>
    <fill>
      <patternFill patternType="solid">
        <fgColor rgb="FF19C3FF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206B90"/>
        <bgColor indexed="64"/>
      </patternFill>
    </fill>
    <fill>
      <patternFill patternType="solid">
        <fgColor rgb="FFFFD966"/>
        <bgColor rgb="FFFFD966"/>
      </patternFill>
    </fill>
    <fill>
      <patternFill patternType="solid">
        <fgColor rgb="FF00FFEF"/>
        <bgColor rgb="FF00FFEF"/>
      </patternFill>
    </fill>
    <fill>
      <patternFill patternType="solid">
        <fgColor rgb="FF00FF00"/>
        <bgColor rgb="FF00FF00"/>
      </patternFill>
    </fill>
    <fill>
      <patternFill patternType="solid">
        <fgColor rgb="FF003B50"/>
        <bgColor indexed="64"/>
      </patternFill>
    </fill>
    <fill>
      <patternFill patternType="solid">
        <fgColor rgb="FF67C1B0"/>
        <bgColor rgb="FFF7EFFF"/>
      </patternFill>
    </fill>
    <fill>
      <patternFill patternType="solid">
        <fgColor rgb="FF01D0F9"/>
        <bgColor rgb="FFF7EFFF"/>
      </patternFill>
    </fill>
    <fill>
      <patternFill patternType="solid">
        <fgColor rgb="FF00FF00"/>
        <bgColor rgb="FFF7EFFF"/>
      </patternFill>
    </fill>
    <fill>
      <patternFill patternType="solid">
        <fgColor rgb="FFB3EBFF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1B4145"/>
        <bgColor rgb="FFF7EFFF"/>
      </patternFill>
    </fill>
  </fills>
  <borders count="30">
    <border>
      <left/>
      <right/>
      <top/>
      <bottom/>
      <diagonal/>
    </border>
    <border>
      <left style="thin">
        <color rgb="FF00ADEA"/>
      </left>
      <right/>
      <top style="thin">
        <color rgb="FF00ADEA"/>
      </top>
      <bottom/>
      <diagonal/>
    </border>
    <border>
      <left/>
      <right/>
      <top style="thin">
        <color rgb="FF00ADEA"/>
      </top>
      <bottom/>
      <diagonal/>
    </border>
    <border>
      <left/>
      <right style="thin">
        <color rgb="FF00ADEA"/>
      </right>
      <top style="thin">
        <color rgb="FF00ADEA"/>
      </top>
      <bottom/>
      <diagonal/>
    </border>
    <border>
      <left style="thin">
        <color rgb="FF00ADEA"/>
      </left>
      <right/>
      <top/>
      <bottom/>
      <diagonal/>
    </border>
    <border>
      <left/>
      <right style="thin">
        <color rgb="FF00ADEA"/>
      </right>
      <top/>
      <bottom/>
      <diagonal/>
    </border>
    <border>
      <left style="thin">
        <color rgb="FF00ADEA"/>
      </left>
      <right/>
      <top/>
      <bottom style="thin">
        <color rgb="FF00ADEA"/>
      </bottom>
      <diagonal/>
    </border>
    <border>
      <left/>
      <right/>
      <top/>
      <bottom style="thin">
        <color rgb="FF00ADEA"/>
      </bottom>
      <diagonal/>
    </border>
    <border>
      <left/>
      <right style="thin">
        <color rgb="FF00ADEA"/>
      </right>
      <top/>
      <bottom style="thin">
        <color rgb="FF00ADEA"/>
      </bottom>
      <diagonal/>
    </border>
    <border>
      <left/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/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n">
        <color rgb="FF1DC4FF"/>
      </top>
      <bottom style="thin">
        <color rgb="FF1DC4FF"/>
      </bottom>
      <diagonal/>
    </border>
    <border>
      <left/>
      <right/>
      <top style="thin">
        <color rgb="FF1DC4FF"/>
      </top>
      <bottom style="thin">
        <color rgb="FF1DC4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3">
    <xf numFmtId="0" fontId="0" fillId="0" borderId="0" xfId="0"/>
    <xf numFmtId="0" fontId="2" fillId="2" borderId="0" xfId="0" applyFont="1" applyFill="1"/>
    <xf numFmtId="0" fontId="0" fillId="2" borderId="0" xfId="0" applyFill="1"/>
    <xf numFmtId="0" fontId="7" fillId="2" borderId="0" xfId="0" applyFont="1" applyFill="1" applyAlignment="1">
      <alignment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vertical="center"/>
    </xf>
    <xf numFmtId="0" fontId="9" fillId="5" borderId="12" xfId="0" applyFont="1" applyFill="1" applyBorder="1" applyAlignment="1">
      <alignment horizontal="center" vertical="center"/>
    </xf>
    <xf numFmtId="0" fontId="1" fillId="5" borderId="12" xfId="1" applyFill="1" applyBorder="1" applyAlignment="1">
      <alignment horizontal="left" vertical="center"/>
    </xf>
    <xf numFmtId="0" fontId="9" fillId="5" borderId="12" xfId="1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1" fillId="2" borderId="13" xfId="1" applyFill="1" applyBorder="1" applyAlignment="1">
      <alignment horizontal="left" vertical="center"/>
    </xf>
    <xf numFmtId="0" fontId="9" fillId="2" borderId="13" xfId="1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10" fillId="3" borderId="13" xfId="1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0" fillId="2" borderId="13" xfId="1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17" fillId="16" borderId="0" xfId="0" applyFont="1" applyFill="1" applyBorder="1" applyAlignment="1">
      <alignment horizontal="center" vertical="center"/>
    </xf>
    <xf numFmtId="0" fontId="19" fillId="16" borderId="0" xfId="0" applyFont="1" applyFill="1" applyBorder="1" applyAlignment="1">
      <alignment horizontal="left" vertical="center"/>
    </xf>
    <xf numFmtId="0" fontId="0" fillId="0" borderId="0" xfId="0"/>
    <xf numFmtId="0" fontId="18" fillId="11" borderId="24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/>
    </xf>
    <xf numFmtId="0" fontId="14" fillId="16" borderId="24" xfId="0" applyFont="1" applyFill="1" applyBorder="1" applyAlignment="1">
      <alignment horizontal="center" vertical="center"/>
    </xf>
    <xf numFmtId="164" fontId="14" fillId="16" borderId="24" xfId="0" applyNumberFormat="1" applyFont="1" applyFill="1" applyBorder="1" applyAlignment="1">
      <alignment horizontal="center" vertical="center"/>
    </xf>
    <xf numFmtId="164" fontId="14" fillId="15" borderId="24" xfId="0" applyNumberFormat="1" applyFont="1" applyFill="1" applyBorder="1" applyAlignment="1">
      <alignment horizontal="center" vertical="center"/>
    </xf>
    <xf numFmtId="165" fontId="14" fillId="15" borderId="24" xfId="0" applyNumberFormat="1" applyFont="1" applyFill="1" applyBorder="1" applyAlignment="1">
      <alignment horizontal="center" vertical="center"/>
    </xf>
    <xf numFmtId="0" fontId="20" fillId="17" borderId="25" xfId="0" applyFont="1" applyFill="1" applyBorder="1" applyAlignment="1">
      <alignment horizontal="center" vertical="center"/>
    </xf>
    <xf numFmtId="0" fontId="18" fillId="17" borderId="25" xfId="0" applyFont="1" applyFill="1" applyBorder="1" applyAlignment="1">
      <alignment horizontal="center" vertical="center" wrapText="1"/>
    </xf>
    <xf numFmtId="0" fontId="18" fillId="11" borderId="26" xfId="0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wrapText="1"/>
    </xf>
    <xf numFmtId="0" fontId="16" fillId="17" borderId="27" xfId="0" applyFont="1" applyFill="1" applyBorder="1" applyAlignment="1">
      <alignment horizontal="center" vertical="center"/>
    </xf>
    <xf numFmtId="0" fontId="20" fillId="17" borderId="28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/>
    <xf numFmtId="0" fontId="18" fillId="12" borderId="24" xfId="0" applyFont="1" applyFill="1" applyBorder="1" applyAlignment="1">
      <alignment horizontal="center" vertical="center" wrapText="1"/>
    </xf>
    <xf numFmtId="0" fontId="20" fillId="12" borderId="24" xfId="0" applyFont="1" applyFill="1" applyBorder="1" applyAlignment="1">
      <alignment horizontal="center" vertical="center"/>
    </xf>
    <xf numFmtId="0" fontId="18" fillId="13" borderId="24" xfId="0" applyFont="1" applyFill="1" applyBorder="1" applyAlignment="1">
      <alignment horizontal="center" vertical="center" wrapText="1"/>
    </xf>
    <xf numFmtId="0" fontId="20" fillId="13" borderId="26" xfId="0" applyFont="1" applyFill="1" applyBorder="1" applyAlignment="1">
      <alignment horizontal="center" vertical="center"/>
    </xf>
    <xf numFmtId="0" fontId="18" fillId="14" borderId="24" xfId="0" applyFont="1" applyFill="1" applyBorder="1" applyAlignment="1">
      <alignment horizontal="center" vertical="center" wrapText="1"/>
    </xf>
    <xf numFmtId="0" fontId="20" fillId="14" borderId="26" xfId="0" applyFont="1" applyFill="1" applyBorder="1" applyAlignment="1">
      <alignment horizontal="center" vertical="center"/>
    </xf>
    <xf numFmtId="0" fontId="18" fillId="11" borderId="24" xfId="0" applyFont="1" applyFill="1" applyBorder="1" applyAlignment="1">
      <alignment horizontal="center" vertical="center" wrapText="1"/>
    </xf>
    <xf numFmtId="0" fontId="18" fillId="11" borderId="26" xfId="0" applyFont="1" applyFill="1" applyBorder="1" applyAlignment="1">
      <alignment horizontal="center" vertical="center" wrapText="1"/>
    </xf>
    <xf numFmtId="0" fontId="20" fillId="11" borderId="26" xfId="0" applyFont="1" applyFill="1" applyBorder="1" applyAlignment="1">
      <alignment horizontal="center" vertical="center"/>
    </xf>
    <xf numFmtId="0" fontId="20" fillId="11" borderId="24" xfId="0" applyFont="1" applyFill="1" applyBorder="1" applyAlignment="1">
      <alignment horizontal="center" vertical="center"/>
    </xf>
    <xf numFmtId="0" fontId="16" fillId="11" borderId="26" xfId="0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0" fontId="22" fillId="7" borderId="0" xfId="0" applyFont="1" applyFill="1" applyAlignment="1">
      <alignment horizontal="center" vertical="center" wrapText="1"/>
    </xf>
    <xf numFmtId="0" fontId="22" fillId="7" borderId="15" xfId="0" applyFont="1" applyFill="1" applyBorder="1" applyAlignment="1">
      <alignment horizontal="center" vertical="center" wrapText="1"/>
    </xf>
    <xf numFmtId="0" fontId="22" fillId="7" borderId="16" xfId="0" applyFont="1" applyFill="1" applyBorder="1" applyAlignment="1">
      <alignment horizontal="center" vertical="center" wrapText="1"/>
    </xf>
    <xf numFmtId="0" fontId="22" fillId="7" borderId="17" xfId="0" applyFont="1" applyFill="1" applyBorder="1" applyAlignment="1">
      <alignment horizontal="center" vertical="center" wrapText="1"/>
    </xf>
    <xf numFmtId="0" fontId="23" fillId="0" borderId="18" xfId="0" applyFont="1" applyBorder="1"/>
    <xf numFmtId="0" fontId="23" fillId="0" borderId="19" xfId="0" applyFont="1" applyBorder="1"/>
    <xf numFmtId="0" fontId="22" fillId="8" borderId="17" xfId="0" applyFont="1" applyFill="1" applyBorder="1" applyAlignment="1">
      <alignment horizontal="center" vertical="center" wrapText="1"/>
    </xf>
    <xf numFmtId="0" fontId="22" fillId="9" borderId="20" xfId="0" applyFont="1" applyFill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3" fillId="0" borderId="21" xfId="0" applyFont="1" applyBorder="1"/>
    <xf numFmtId="0" fontId="22" fillId="8" borderId="16" xfId="0" applyFont="1" applyFill="1" applyBorder="1" applyAlignment="1">
      <alignment horizontal="center" vertical="center" wrapText="1"/>
    </xf>
    <xf numFmtId="0" fontId="23" fillId="0" borderId="22" xfId="0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3" xfId="0" applyFont="1" applyBorder="1"/>
    <xf numFmtId="164" fontId="21" fillId="0" borderId="16" xfId="0" applyNumberFormat="1" applyFont="1" applyBorder="1"/>
    <xf numFmtId="0" fontId="21" fillId="0" borderId="16" xfId="0" applyFont="1" applyBorder="1" applyAlignment="1">
      <alignment horizontal="center"/>
    </xf>
    <xf numFmtId="165" fontId="21" fillId="0" borderId="16" xfId="0" applyNumberFormat="1" applyFont="1" applyBorder="1"/>
    <xf numFmtId="0" fontId="21" fillId="0" borderId="21" xfId="0" applyFont="1" applyBorder="1"/>
    <xf numFmtId="0" fontId="24" fillId="0" borderId="0" xfId="0" applyFont="1" applyAlignment="1">
      <alignment horizontal="center"/>
    </xf>
    <xf numFmtId="0" fontId="2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B4145"/>
      <color rgb="FF1F4C51"/>
      <color rgb="FF276167"/>
      <color rgb="FF122D30"/>
      <color rgb="FF182E24"/>
      <color rgb="FFD6F1F2"/>
      <color rgb="FFE2F5F6"/>
      <color rgb="FF2F7568"/>
      <color rgb="FFD9EFEB"/>
      <color rgb="FFCCEA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2028825</xdr:colOff>
      <xdr:row>4</xdr:row>
      <xdr:rowOff>114299</xdr:rowOff>
    </xdr:from>
    <xdr:to>
      <xdr:col>3</xdr:col>
      <xdr:colOff>38100</xdr:colOff>
      <xdr:row>6</xdr:row>
      <xdr:rowOff>190500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A5F6CD-11E6-4564-9C6D-35FC03259765}"/>
            </a:ext>
          </a:extLst>
        </xdr:cNvPr>
        <xdr:cNvSpPr/>
      </xdr:nvSpPr>
      <xdr:spPr>
        <a:xfrm>
          <a:off x="2971800" y="981074"/>
          <a:ext cx="1714500" cy="495301"/>
        </a:xfrm>
        <a:prstGeom prst="roundRect">
          <a:avLst/>
        </a:prstGeom>
        <a:solidFill>
          <a:srgbClr val="3FCDFF"/>
        </a:solidFill>
        <a:ln w="28575">
          <a:solidFill>
            <a:srgbClr val="D9EEFF"/>
          </a:solidFill>
        </a:ln>
        <a:effectLst>
          <a:outerShdw blurRad="241300" dist="50800" sx="111000" sy="111000" algn="ctr" rotWithShape="0">
            <a:srgbClr val="19C3FF">
              <a:alpha val="45000"/>
            </a:srgbClr>
          </a:outerShdw>
          <a:reflection stA="45000"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  <a:latin typeface="Century Gothic" panose="020B0502020202020204" pitchFamily="34" charset="0"/>
            </a:rPr>
            <a:t>EXECUTE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Data%20Audit%20Mesin" TargetMode="External"/><Relationship Id="rId1" Type="http://schemas.openxmlformats.org/officeDocument/2006/relationships/hyperlink" Target="../Data%20Audit%20Mesin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C83F-8B3B-4E46-AF25-95C28C40C53E}">
  <sheetPr codeName="HOME">
    <tabColor rgb="FFFFC000"/>
  </sheetPr>
  <dimension ref="A1:R15"/>
  <sheetViews>
    <sheetView showGridLines="0" tabSelected="1" zoomScaleNormal="100" workbookViewId="0"/>
  </sheetViews>
  <sheetFormatPr defaultRowHeight="15" customHeight="1"/>
  <cols>
    <col min="1" max="1" width="6.140625" style="1" customWidth="1"/>
    <col min="2" max="2" width="8" style="21" customWidth="1"/>
    <col min="3" max="3" width="47.5703125" style="21" customWidth="1"/>
    <col min="4" max="4" width="27.28515625" style="21" bestFit="1" customWidth="1"/>
    <col min="5" max="5" width="12" style="21" bestFit="1" customWidth="1"/>
    <col min="6" max="6" width="9" style="2" customWidth="1"/>
    <col min="7" max="7" width="12.42578125" bestFit="1" customWidth="1"/>
    <col min="8" max="12" width="9.140625" customWidth="1"/>
    <col min="18" max="18" width="10.7109375" bestFit="1" customWidth="1"/>
    <col min="19" max="20" width="9.140625" customWidth="1"/>
  </cols>
  <sheetData>
    <row r="1" spans="2:18" ht="15" customHeight="1">
      <c r="B1"/>
      <c r="C1"/>
      <c r="D1"/>
      <c r="E1"/>
    </row>
    <row r="2" spans="2:18" ht="22.5" customHeight="1">
      <c r="B2" s="41" t="s">
        <v>0</v>
      </c>
      <c r="C2" s="41"/>
      <c r="D2" s="41"/>
      <c r="E2" s="41"/>
    </row>
    <row r="3" spans="2:18" ht="20.100000000000001" customHeight="1">
      <c r="B3" s="42" t="s">
        <v>1</v>
      </c>
      <c r="C3" s="42"/>
      <c r="D3" s="42"/>
      <c r="E3" s="42"/>
      <c r="G3" s="18" t="s">
        <v>12</v>
      </c>
    </row>
    <row r="4" spans="2:18" ht="16.5" customHeight="1">
      <c r="B4" s="43" t="s">
        <v>2</v>
      </c>
      <c r="C4" s="44"/>
      <c r="D4" s="44"/>
      <c r="E4" s="45"/>
      <c r="G4" s="19" t="s">
        <v>13</v>
      </c>
    </row>
    <row r="5" spans="2:18" ht="16.5" customHeight="1">
      <c r="B5" s="46"/>
      <c r="C5" s="47"/>
      <c r="D5" s="47"/>
      <c r="E5" s="48"/>
    </row>
    <row r="6" spans="2:18" ht="16.5" customHeight="1">
      <c r="B6" s="46"/>
      <c r="C6" s="47"/>
      <c r="D6" s="47"/>
      <c r="E6" s="48"/>
    </row>
    <row r="7" spans="2:18" ht="20.25" customHeight="1">
      <c r="B7" s="49" t="s">
        <v>0</v>
      </c>
      <c r="C7" s="50"/>
      <c r="D7" s="50"/>
      <c r="E7" s="51"/>
    </row>
    <row r="8" spans="2:18" ht="20.25" customHeight="1">
      <c r="B8" s="52"/>
      <c r="C8" s="53"/>
      <c r="D8" s="53"/>
      <c r="E8" s="54"/>
    </row>
    <row r="9" spans="2:18" ht="20.100000000000001" customHeight="1">
      <c r="B9" s="2"/>
      <c r="C9" s="3"/>
      <c r="D9" s="3"/>
      <c r="E9" s="3"/>
    </row>
    <row r="10" spans="2:18" ht="20.100000000000001" customHeight="1" thickBot="1">
      <c r="B10" s="55" t="s">
        <v>3</v>
      </c>
      <c r="C10" s="55"/>
      <c r="D10" s="55"/>
      <c r="E10" s="55"/>
    </row>
    <row r="11" spans="2:18" ht="20.100000000000001" customHeight="1" thickTop="1" thickBot="1">
      <c r="B11" s="4" t="s">
        <v>4</v>
      </c>
      <c r="C11" s="5" t="s">
        <v>5</v>
      </c>
      <c r="D11" s="5" t="s">
        <v>6</v>
      </c>
      <c r="E11" s="6" t="s">
        <v>7</v>
      </c>
    </row>
    <row r="12" spans="2:18" ht="15" customHeight="1" thickTop="1">
      <c r="B12" s="7">
        <v>1</v>
      </c>
      <c r="C12" s="8" t="s">
        <v>11</v>
      </c>
      <c r="D12" s="9" t="s">
        <v>9</v>
      </c>
      <c r="E12" s="7" t="s">
        <v>8</v>
      </c>
    </row>
    <row r="13" spans="2:18" ht="15" customHeight="1">
      <c r="B13" s="10">
        <v>2</v>
      </c>
      <c r="C13" s="11" t="s">
        <v>11</v>
      </c>
      <c r="D13" s="12" t="s">
        <v>9</v>
      </c>
      <c r="E13" s="10" t="s">
        <v>10</v>
      </c>
    </row>
    <row r="14" spans="2:18" ht="15" customHeight="1">
      <c r="B14" s="13"/>
      <c r="C14" s="13"/>
      <c r="D14" s="14"/>
      <c r="E14" s="15"/>
    </row>
    <row r="15" spans="2:18" ht="15" customHeight="1">
      <c r="B15" s="10"/>
      <c r="C15" s="10"/>
      <c r="D15" s="16"/>
      <c r="E15" s="17"/>
      <c r="R15" s="20"/>
    </row>
  </sheetData>
  <mergeCells count="5">
    <mergeCell ref="B2:E2"/>
    <mergeCell ref="B3:E3"/>
    <mergeCell ref="B4:E6"/>
    <mergeCell ref="B7:E8"/>
    <mergeCell ref="B10:E10"/>
  </mergeCells>
  <hyperlinks>
    <hyperlink ref="C12" r:id="rId1" xr:uid="{BE945EFB-CC8B-4668-BCDD-50E0E7431097}"/>
    <hyperlink ref="C13" r:id="rId2" xr:uid="{004B5541-A943-47E3-AF06-44A444D24D7A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6184-0508-4BE3-8D98-EB4928DE0A34}">
  <sheetPr codeName="Sheet1">
    <tabColor rgb="FF000000"/>
  </sheetPr>
  <dimension ref="A1:AB1283"/>
  <sheetViews>
    <sheetView workbookViewId="0">
      <selection sqref="A1:XFD1048576"/>
    </sheetView>
  </sheetViews>
  <sheetFormatPr defaultColWidth="12.5703125" defaultRowHeight="15"/>
  <cols>
    <col min="1" max="1" width="6.85546875" style="27" customWidth="1"/>
    <col min="2" max="2" width="12.5703125" style="27"/>
    <col min="3" max="3" width="7" style="27" customWidth="1"/>
    <col min="4" max="7" width="12.5703125" style="27"/>
    <col min="8" max="8" width="10.42578125" style="27" customWidth="1"/>
    <col min="9" max="9" width="9.85546875" style="27" customWidth="1"/>
    <col min="10" max="10" width="8.7109375" style="27" customWidth="1"/>
    <col min="11" max="11" width="9.140625" style="27" customWidth="1"/>
    <col min="12" max="12" width="12.5703125" style="27"/>
    <col min="13" max="14" width="12.42578125" style="27" customWidth="1"/>
    <col min="15" max="15" width="9.7109375" style="27" customWidth="1"/>
    <col min="16" max="16" width="12.5703125" style="27"/>
    <col min="17" max="17" width="41.5703125" style="27" customWidth="1"/>
    <col min="18" max="18" width="7.42578125" style="27" customWidth="1"/>
    <col min="19" max="19" width="12.5703125" style="27"/>
    <col min="20" max="20" width="10" style="27" customWidth="1"/>
    <col min="21" max="21" width="9.140625" style="27" customWidth="1"/>
    <col min="22" max="25" width="12.5703125" style="27"/>
    <col min="26" max="26" width="40" style="27" customWidth="1"/>
    <col min="27" max="27" width="15.5703125" style="27" customWidth="1"/>
    <col min="28" max="28" width="18.42578125" style="27" customWidth="1"/>
    <col min="29" max="16384" width="12.5703125" style="27"/>
  </cols>
  <sheetData>
    <row r="1" spans="1:28">
      <c r="A1" s="68"/>
      <c r="J1" s="69"/>
      <c r="R1" s="69"/>
      <c r="U1" s="69"/>
      <c r="X1" s="69"/>
    </row>
    <row r="2" spans="1:28">
      <c r="A2" s="70"/>
      <c r="B2" s="71" t="s">
        <v>14</v>
      </c>
      <c r="C2" s="56"/>
      <c r="D2" s="56"/>
      <c r="J2" s="69"/>
      <c r="R2" s="69"/>
      <c r="U2" s="69"/>
      <c r="X2" s="69"/>
    </row>
    <row r="3" spans="1:28">
      <c r="A3" s="68"/>
      <c r="J3" s="69"/>
      <c r="R3" s="69"/>
      <c r="U3" s="69"/>
      <c r="X3" s="69"/>
    </row>
    <row r="4" spans="1:28" ht="24" customHeight="1">
      <c r="A4" s="72" t="s">
        <v>4</v>
      </c>
      <c r="B4" s="73" t="s">
        <v>15</v>
      </c>
      <c r="C4" s="73" t="s">
        <v>16</v>
      </c>
      <c r="D4" s="73" t="s">
        <v>17</v>
      </c>
      <c r="E4" s="73" t="s">
        <v>18</v>
      </c>
      <c r="F4" s="73" t="s">
        <v>19</v>
      </c>
      <c r="G4" s="73" t="s">
        <v>20</v>
      </c>
      <c r="H4" s="74" t="s">
        <v>21</v>
      </c>
      <c r="I4" s="73" t="s">
        <v>22</v>
      </c>
      <c r="J4" s="75" t="s">
        <v>23</v>
      </c>
      <c r="K4" s="76"/>
      <c r="L4" s="76"/>
      <c r="M4" s="76"/>
      <c r="N4" s="76"/>
      <c r="O4" s="76"/>
      <c r="P4" s="77"/>
      <c r="Q4" s="74"/>
      <c r="R4" s="78" t="s">
        <v>24</v>
      </c>
      <c r="S4" s="76"/>
      <c r="T4" s="77"/>
      <c r="U4" s="78" t="s">
        <v>25</v>
      </c>
      <c r="V4" s="76"/>
      <c r="W4" s="77"/>
      <c r="X4" s="78" t="s">
        <v>26</v>
      </c>
      <c r="Y4" s="77"/>
      <c r="Z4" s="79" t="s">
        <v>27</v>
      </c>
      <c r="AA4" s="80" t="s">
        <v>28</v>
      </c>
      <c r="AB4" s="80" t="s">
        <v>29</v>
      </c>
    </row>
    <row r="5" spans="1:28" ht="29.25" customHeight="1">
      <c r="A5" s="56"/>
      <c r="B5" s="81"/>
      <c r="C5" s="81"/>
      <c r="D5" s="81"/>
      <c r="E5" s="81"/>
      <c r="F5" s="81"/>
      <c r="G5" s="81"/>
      <c r="H5" s="74"/>
      <c r="I5" s="81"/>
      <c r="J5" s="74" t="s">
        <v>30</v>
      </c>
      <c r="K5" s="74" t="s">
        <v>31</v>
      </c>
      <c r="L5" s="74" t="s">
        <v>32</v>
      </c>
      <c r="M5" s="74" t="s">
        <v>33</v>
      </c>
      <c r="N5" s="74" t="s">
        <v>34</v>
      </c>
      <c r="O5" s="74" t="s">
        <v>35</v>
      </c>
      <c r="P5" s="74" t="s">
        <v>36</v>
      </c>
      <c r="Q5" s="74" t="s">
        <v>37</v>
      </c>
      <c r="R5" s="82" t="s">
        <v>38</v>
      </c>
      <c r="S5" s="82" t="s">
        <v>15</v>
      </c>
      <c r="T5" s="82" t="s">
        <v>39</v>
      </c>
      <c r="U5" s="82" t="s">
        <v>38</v>
      </c>
      <c r="V5" s="82" t="s">
        <v>15</v>
      </c>
      <c r="W5" s="82" t="s">
        <v>39</v>
      </c>
      <c r="X5" s="82" t="s">
        <v>40</v>
      </c>
      <c r="Y5" s="82" t="s">
        <v>15</v>
      </c>
      <c r="Z5" s="83"/>
      <c r="AA5" s="81"/>
      <c r="AB5" s="81"/>
    </row>
    <row r="6" spans="1:28">
      <c r="A6" s="68">
        <v>1</v>
      </c>
      <c r="B6" s="84" t="s">
        <v>41</v>
      </c>
      <c r="C6" s="84">
        <v>1</v>
      </c>
      <c r="D6" s="84" t="s">
        <v>42</v>
      </c>
      <c r="E6" s="84">
        <v>318600</v>
      </c>
      <c r="F6" s="84" t="s">
        <v>43</v>
      </c>
      <c r="G6" s="84" t="s">
        <v>44</v>
      </c>
      <c r="H6" s="84" t="s">
        <v>45</v>
      </c>
      <c r="I6" s="84" t="s">
        <v>46</v>
      </c>
      <c r="J6" s="84" t="s">
        <v>4</v>
      </c>
      <c r="K6" s="84" t="s">
        <v>47</v>
      </c>
      <c r="L6" s="84" t="s">
        <v>48</v>
      </c>
      <c r="M6" s="84" t="s">
        <v>49</v>
      </c>
      <c r="N6" s="84" t="s">
        <v>47</v>
      </c>
      <c r="O6" s="84" t="s">
        <v>47</v>
      </c>
      <c r="P6" s="84" t="s">
        <v>47</v>
      </c>
      <c r="Q6" s="84" t="s">
        <v>50</v>
      </c>
      <c r="R6" s="84" t="s">
        <v>51</v>
      </c>
      <c r="S6" s="84" t="s">
        <v>41</v>
      </c>
      <c r="T6" s="84"/>
      <c r="U6" s="84" t="s">
        <v>51</v>
      </c>
      <c r="V6" s="84" t="s">
        <v>41</v>
      </c>
      <c r="W6" s="84" t="s">
        <v>52</v>
      </c>
      <c r="X6" s="84" t="s">
        <v>47</v>
      </c>
      <c r="Y6" s="84" t="s">
        <v>41</v>
      </c>
      <c r="Z6" s="85" t="s">
        <v>53</v>
      </c>
      <c r="AA6" s="86" t="s">
        <v>54</v>
      </c>
      <c r="AB6" s="86" t="s">
        <v>55</v>
      </c>
    </row>
    <row r="7" spans="1:28">
      <c r="A7" s="68">
        <v>2</v>
      </c>
      <c r="B7" s="84" t="s">
        <v>41</v>
      </c>
      <c r="C7" s="84">
        <v>1</v>
      </c>
      <c r="D7" s="84" t="s">
        <v>56</v>
      </c>
      <c r="E7" s="84">
        <v>390210</v>
      </c>
      <c r="F7" s="84" t="s">
        <v>43</v>
      </c>
      <c r="G7" s="84" t="s">
        <v>44</v>
      </c>
      <c r="H7" s="84" t="s">
        <v>45</v>
      </c>
      <c r="I7" s="84" t="s">
        <v>46</v>
      </c>
      <c r="J7" s="84" t="s">
        <v>4</v>
      </c>
      <c r="K7" s="84" t="s">
        <v>47</v>
      </c>
      <c r="L7" s="84" t="s">
        <v>57</v>
      </c>
      <c r="M7" s="84" t="s">
        <v>49</v>
      </c>
      <c r="N7" s="84" t="s">
        <v>47</v>
      </c>
      <c r="O7" s="84" t="s">
        <v>47</v>
      </c>
      <c r="P7" s="84" t="s">
        <v>47</v>
      </c>
      <c r="Q7" s="84" t="s">
        <v>58</v>
      </c>
      <c r="R7" s="84" t="s">
        <v>51</v>
      </c>
      <c r="S7" s="84" t="s">
        <v>41</v>
      </c>
      <c r="T7" s="84"/>
      <c r="U7" s="84" t="s">
        <v>51</v>
      </c>
      <c r="V7" s="84" t="s">
        <v>41</v>
      </c>
      <c r="W7" s="84" t="s">
        <v>59</v>
      </c>
      <c r="X7" s="84" t="s">
        <v>47</v>
      </c>
      <c r="Y7" s="84" t="s">
        <v>41</v>
      </c>
      <c r="Z7" s="85" t="s">
        <v>60</v>
      </c>
      <c r="AA7" s="86"/>
      <c r="AB7" s="86"/>
    </row>
    <row r="8" spans="1:28">
      <c r="A8" s="68">
        <v>3</v>
      </c>
      <c r="B8" s="84" t="s">
        <v>41</v>
      </c>
      <c r="C8" s="84">
        <v>1</v>
      </c>
      <c r="D8" s="84" t="s">
        <v>61</v>
      </c>
      <c r="E8" s="84">
        <v>467973</v>
      </c>
      <c r="F8" s="84" t="s">
        <v>43</v>
      </c>
      <c r="G8" s="84" t="s">
        <v>44</v>
      </c>
      <c r="H8" s="84" t="s">
        <v>45</v>
      </c>
      <c r="I8" s="84" t="s">
        <v>46</v>
      </c>
      <c r="J8" s="84" t="s">
        <v>4</v>
      </c>
      <c r="K8" s="84" t="s">
        <v>47</v>
      </c>
      <c r="L8" s="84" t="s">
        <v>57</v>
      </c>
      <c r="M8" s="84" t="s">
        <v>49</v>
      </c>
      <c r="N8" s="84" t="s">
        <v>47</v>
      </c>
      <c r="O8" s="84" t="s">
        <v>47</v>
      </c>
      <c r="P8" s="84" t="s">
        <v>47</v>
      </c>
      <c r="Q8" s="84" t="s">
        <v>62</v>
      </c>
      <c r="R8" s="84" t="s">
        <v>51</v>
      </c>
      <c r="S8" s="84" t="s">
        <v>41</v>
      </c>
      <c r="T8" s="84"/>
      <c r="U8" s="84" t="s">
        <v>51</v>
      </c>
      <c r="V8" s="84" t="s">
        <v>41</v>
      </c>
      <c r="W8" s="84" t="s">
        <v>59</v>
      </c>
      <c r="X8" s="84" t="s">
        <v>47</v>
      </c>
      <c r="Y8" s="84" t="s">
        <v>41</v>
      </c>
      <c r="Z8" s="85" t="s">
        <v>60</v>
      </c>
      <c r="AA8" s="86"/>
      <c r="AB8" s="86"/>
    </row>
    <row r="9" spans="1:28">
      <c r="A9" s="68">
        <v>4</v>
      </c>
      <c r="B9" s="84" t="s">
        <v>41</v>
      </c>
      <c r="C9" s="84">
        <v>1</v>
      </c>
      <c r="D9" s="84" t="s">
        <v>63</v>
      </c>
      <c r="E9" s="84">
        <v>510221</v>
      </c>
      <c r="F9" s="69" t="s">
        <v>43</v>
      </c>
      <c r="G9" s="84" t="s">
        <v>44</v>
      </c>
      <c r="H9" s="84" t="s">
        <v>45</v>
      </c>
      <c r="I9" s="84" t="s">
        <v>46</v>
      </c>
      <c r="J9" s="84" t="s">
        <v>47</v>
      </c>
      <c r="K9" s="84" t="s">
        <v>47</v>
      </c>
      <c r="L9" s="84" t="s">
        <v>48</v>
      </c>
      <c r="M9" s="84" t="s">
        <v>49</v>
      </c>
      <c r="N9" s="84" t="s">
        <v>4</v>
      </c>
      <c r="O9" s="84" t="s">
        <v>47</v>
      </c>
      <c r="P9" s="84" t="s">
        <v>47</v>
      </c>
      <c r="Q9" s="84" t="s">
        <v>64</v>
      </c>
      <c r="R9" s="84" t="s">
        <v>51</v>
      </c>
      <c r="S9" s="84" t="s">
        <v>41</v>
      </c>
      <c r="T9" s="84"/>
      <c r="U9" s="84" t="s">
        <v>51</v>
      </c>
      <c r="V9" s="84" t="s">
        <v>41</v>
      </c>
      <c r="W9" s="84" t="s">
        <v>59</v>
      </c>
      <c r="X9" s="84" t="s">
        <v>47</v>
      </c>
      <c r="Y9" s="84" t="s">
        <v>41</v>
      </c>
      <c r="Z9" s="85" t="s">
        <v>60</v>
      </c>
      <c r="AA9" s="86"/>
      <c r="AB9" s="86"/>
    </row>
    <row r="10" spans="1:28">
      <c r="A10" s="68">
        <v>5</v>
      </c>
      <c r="B10" s="84" t="s">
        <v>41</v>
      </c>
      <c r="C10" s="84">
        <v>1</v>
      </c>
      <c r="D10" s="84" t="s">
        <v>65</v>
      </c>
      <c r="E10" s="84">
        <v>402848</v>
      </c>
      <c r="F10" s="84" t="s">
        <v>43</v>
      </c>
      <c r="G10" s="84" t="s">
        <v>44</v>
      </c>
      <c r="H10" s="84" t="s">
        <v>45</v>
      </c>
      <c r="I10" s="84" t="s">
        <v>46</v>
      </c>
      <c r="J10" s="84" t="s">
        <v>47</v>
      </c>
      <c r="K10" s="84" t="s">
        <v>47</v>
      </c>
      <c r="L10" s="84" t="s">
        <v>48</v>
      </c>
      <c r="M10" s="84" t="s">
        <v>66</v>
      </c>
      <c r="N10" s="84" t="s">
        <v>47</v>
      </c>
      <c r="O10" s="84" t="s">
        <v>47</v>
      </c>
      <c r="P10" s="84" t="s">
        <v>47</v>
      </c>
      <c r="Q10" s="84" t="s">
        <v>67</v>
      </c>
      <c r="R10" s="84" t="s">
        <v>51</v>
      </c>
      <c r="S10" s="84" t="s">
        <v>68</v>
      </c>
      <c r="T10" s="84"/>
      <c r="U10" s="84" t="s">
        <v>51</v>
      </c>
      <c r="V10" s="84" t="s">
        <v>68</v>
      </c>
      <c r="W10" s="84" t="s">
        <v>59</v>
      </c>
      <c r="X10" s="84" t="s">
        <v>47</v>
      </c>
      <c r="Y10" s="84" t="s">
        <v>68</v>
      </c>
      <c r="Z10" s="85" t="s">
        <v>69</v>
      </c>
      <c r="AA10" s="86"/>
      <c r="AB10" s="86"/>
    </row>
    <row r="11" spans="1:28">
      <c r="A11" s="68">
        <v>6</v>
      </c>
      <c r="B11" s="84" t="s">
        <v>41</v>
      </c>
      <c r="C11" s="84">
        <v>1</v>
      </c>
      <c r="D11" s="84" t="s">
        <v>70</v>
      </c>
      <c r="E11" s="84">
        <v>604822</v>
      </c>
      <c r="F11" s="84" t="s">
        <v>43</v>
      </c>
      <c r="G11" s="84" t="s">
        <v>44</v>
      </c>
      <c r="H11" s="84" t="s">
        <v>45</v>
      </c>
      <c r="I11" s="84" t="s">
        <v>46</v>
      </c>
      <c r="J11" s="84" t="s">
        <v>47</v>
      </c>
      <c r="K11" s="84" t="s">
        <v>47</v>
      </c>
      <c r="L11" s="84" t="s">
        <v>48</v>
      </c>
      <c r="M11" s="84" t="s">
        <v>49</v>
      </c>
      <c r="N11" s="84" t="s">
        <v>4</v>
      </c>
      <c r="O11" s="84" t="s">
        <v>47</v>
      </c>
      <c r="P11" s="84" t="s">
        <v>47</v>
      </c>
      <c r="Q11" s="84" t="s">
        <v>64</v>
      </c>
      <c r="R11" s="84" t="s">
        <v>51</v>
      </c>
      <c r="S11" s="84" t="s">
        <v>68</v>
      </c>
      <c r="T11" s="84"/>
      <c r="U11" s="84" t="s">
        <v>51</v>
      </c>
      <c r="V11" s="84" t="s">
        <v>68</v>
      </c>
      <c r="W11" s="84" t="s">
        <v>59</v>
      </c>
      <c r="X11" s="84" t="s">
        <v>47</v>
      </c>
      <c r="Y11" s="84" t="s">
        <v>68</v>
      </c>
      <c r="Z11" s="85" t="s">
        <v>71</v>
      </c>
      <c r="AA11" s="86"/>
      <c r="AB11" s="86"/>
    </row>
    <row r="12" spans="1:28">
      <c r="A12" s="68">
        <v>7</v>
      </c>
      <c r="B12" s="84" t="s">
        <v>41</v>
      </c>
      <c r="C12" s="84">
        <v>1</v>
      </c>
      <c r="D12" s="84" t="s">
        <v>72</v>
      </c>
      <c r="E12" s="84">
        <v>440544</v>
      </c>
      <c r="F12" s="84" t="s">
        <v>43</v>
      </c>
      <c r="G12" s="84" t="s">
        <v>44</v>
      </c>
      <c r="H12" s="84" t="s">
        <v>45</v>
      </c>
      <c r="I12" s="84" t="s">
        <v>46</v>
      </c>
      <c r="J12" s="84" t="s">
        <v>47</v>
      </c>
      <c r="K12" s="84" t="s">
        <v>47</v>
      </c>
      <c r="L12" s="84" t="s">
        <v>48</v>
      </c>
      <c r="M12" s="84" t="s">
        <v>49</v>
      </c>
      <c r="N12" s="84" t="s">
        <v>4</v>
      </c>
      <c r="O12" s="84" t="s">
        <v>47</v>
      </c>
      <c r="P12" s="84" t="s">
        <v>47</v>
      </c>
      <c r="Q12" s="84" t="s">
        <v>64</v>
      </c>
      <c r="R12" s="84" t="s">
        <v>51</v>
      </c>
      <c r="S12" s="84" t="s">
        <v>68</v>
      </c>
      <c r="T12" s="84"/>
      <c r="U12" s="84" t="s">
        <v>51</v>
      </c>
      <c r="V12" s="84" t="s">
        <v>68</v>
      </c>
      <c r="W12" s="84" t="s">
        <v>59</v>
      </c>
      <c r="X12" s="84" t="s">
        <v>47</v>
      </c>
      <c r="Y12" s="84" t="s">
        <v>68</v>
      </c>
      <c r="Z12" s="85" t="s">
        <v>69</v>
      </c>
      <c r="AA12" s="86"/>
      <c r="AB12" s="86"/>
    </row>
    <row r="13" spans="1:28">
      <c r="A13" s="68">
        <v>8</v>
      </c>
      <c r="B13" s="84" t="s">
        <v>41</v>
      </c>
      <c r="C13" s="84">
        <v>1</v>
      </c>
      <c r="D13" s="84" t="s">
        <v>73</v>
      </c>
      <c r="E13" s="84">
        <v>539278</v>
      </c>
      <c r="F13" s="84" t="s">
        <v>43</v>
      </c>
      <c r="G13" s="84" t="s">
        <v>44</v>
      </c>
      <c r="H13" s="84" t="s">
        <v>45</v>
      </c>
      <c r="I13" s="84" t="s">
        <v>46</v>
      </c>
      <c r="J13" s="84" t="s">
        <v>4</v>
      </c>
      <c r="K13" s="84" t="s">
        <v>47</v>
      </c>
      <c r="L13" s="84" t="s">
        <v>48</v>
      </c>
      <c r="M13" s="84" t="s">
        <v>49</v>
      </c>
      <c r="N13" s="84" t="s">
        <v>4</v>
      </c>
      <c r="O13" s="84" t="s">
        <v>47</v>
      </c>
      <c r="P13" s="84" t="s">
        <v>47</v>
      </c>
      <c r="Q13" s="84" t="s">
        <v>74</v>
      </c>
      <c r="R13" s="84" t="s">
        <v>51</v>
      </c>
      <c r="S13" s="84" t="s">
        <v>68</v>
      </c>
      <c r="T13" s="84"/>
      <c r="U13" s="84" t="s">
        <v>51</v>
      </c>
      <c r="V13" s="84" t="s">
        <v>68</v>
      </c>
      <c r="W13" s="84" t="s">
        <v>59</v>
      </c>
      <c r="X13" s="84" t="s">
        <v>47</v>
      </c>
      <c r="Y13" s="84" t="s">
        <v>68</v>
      </c>
      <c r="Z13" s="85" t="s">
        <v>69</v>
      </c>
      <c r="AA13" s="86"/>
      <c r="AB13" s="86"/>
    </row>
    <row r="14" spans="1:28">
      <c r="A14" s="68">
        <v>9</v>
      </c>
      <c r="B14" s="84" t="s">
        <v>41</v>
      </c>
      <c r="C14" s="84">
        <v>1</v>
      </c>
      <c r="D14" s="84" t="s">
        <v>75</v>
      </c>
      <c r="E14" s="84">
        <v>464544</v>
      </c>
      <c r="F14" s="84" t="s">
        <v>76</v>
      </c>
      <c r="G14" s="84" t="s">
        <v>77</v>
      </c>
      <c r="H14" s="84" t="s">
        <v>78</v>
      </c>
      <c r="I14" s="84" t="s">
        <v>46</v>
      </c>
      <c r="J14" s="84" t="s">
        <v>4</v>
      </c>
      <c r="K14" s="84" t="s">
        <v>47</v>
      </c>
      <c r="L14" s="84" t="s">
        <v>48</v>
      </c>
      <c r="M14" s="84" t="s">
        <v>49</v>
      </c>
      <c r="N14" s="84" t="s">
        <v>4</v>
      </c>
      <c r="O14" s="84" t="s">
        <v>47</v>
      </c>
      <c r="P14" s="84" t="s">
        <v>47</v>
      </c>
      <c r="Q14" s="84" t="s">
        <v>79</v>
      </c>
      <c r="R14" s="84" t="s">
        <v>51</v>
      </c>
      <c r="S14" s="84" t="s">
        <v>68</v>
      </c>
      <c r="T14" s="84"/>
      <c r="U14" s="84" t="s">
        <v>51</v>
      </c>
      <c r="V14" s="84" t="s">
        <v>68</v>
      </c>
      <c r="W14" s="84" t="s">
        <v>59</v>
      </c>
      <c r="X14" s="84" t="s">
        <v>47</v>
      </c>
      <c r="Y14" s="84" t="s">
        <v>68</v>
      </c>
      <c r="Z14" s="85" t="s">
        <v>69</v>
      </c>
      <c r="AA14" s="86"/>
      <c r="AB14" s="86"/>
    </row>
    <row r="15" spans="1:28">
      <c r="A15" s="68">
        <v>10</v>
      </c>
      <c r="B15" s="84" t="s">
        <v>41</v>
      </c>
      <c r="C15" s="84">
        <v>1</v>
      </c>
      <c r="D15" s="84" t="s">
        <v>80</v>
      </c>
      <c r="E15" s="84">
        <v>506842</v>
      </c>
      <c r="F15" s="84" t="s">
        <v>81</v>
      </c>
      <c r="G15" s="84" t="s">
        <v>77</v>
      </c>
      <c r="H15" s="84" t="s">
        <v>78</v>
      </c>
      <c r="I15" s="84" t="s">
        <v>46</v>
      </c>
      <c r="J15" s="84" t="s">
        <v>47</v>
      </c>
      <c r="K15" s="84" t="s">
        <v>47</v>
      </c>
      <c r="L15" s="84" t="s">
        <v>48</v>
      </c>
      <c r="M15" s="84" t="s">
        <v>49</v>
      </c>
      <c r="N15" s="84" t="s">
        <v>4</v>
      </c>
      <c r="O15" s="84" t="s">
        <v>47</v>
      </c>
      <c r="P15" s="84" t="s">
        <v>47</v>
      </c>
      <c r="Q15" s="84" t="s">
        <v>79</v>
      </c>
      <c r="R15" s="84" t="s">
        <v>51</v>
      </c>
      <c r="S15" s="84" t="s">
        <v>68</v>
      </c>
      <c r="T15" s="84"/>
      <c r="U15" s="84" t="s">
        <v>51</v>
      </c>
      <c r="V15" s="84" t="s">
        <v>68</v>
      </c>
      <c r="W15" s="84" t="s">
        <v>59</v>
      </c>
      <c r="X15" s="84" t="s">
        <v>47</v>
      </c>
      <c r="Y15" s="84" t="s">
        <v>68</v>
      </c>
      <c r="Z15" s="85" t="s">
        <v>69</v>
      </c>
      <c r="AA15" s="86"/>
      <c r="AB15" s="86"/>
    </row>
    <row r="16" spans="1:28">
      <c r="A16" s="68">
        <v>11</v>
      </c>
      <c r="B16" s="84" t="s">
        <v>82</v>
      </c>
      <c r="C16" s="84">
        <v>1</v>
      </c>
      <c r="D16" s="84" t="s">
        <v>83</v>
      </c>
      <c r="E16" s="84">
        <v>388003</v>
      </c>
      <c r="F16" s="84" t="s">
        <v>84</v>
      </c>
      <c r="G16" s="84" t="s">
        <v>81</v>
      </c>
      <c r="H16" s="84" t="s">
        <v>85</v>
      </c>
      <c r="I16" s="84" t="s">
        <v>46</v>
      </c>
      <c r="J16" s="84" t="s">
        <v>47</v>
      </c>
      <c r="K16" s="84" t="s">
        <v>47</v>
      </c>
      <c r="L16" s="84" t="s">
        <v>48</v>
      </c>
      <c r="M16" s="84" t="s">
        <v>49</v>
      </c>
      <c r="N16" s="84" t="s">
        <v>4</v>
      </c>
      <c r="O16" s="84" t="s">
        <v>47</v>
      </c>
      <c r="P16" s="84" t="s">
        <v>47</v>
      </c>
      <c r="Q16" s="84" t="s">
        <v>64</v>
      </c>
      <c r="R16" s="84" t="s">
        <v>51</v>
      </c>
      <c r="S16" s="84" t="s">
        <v>86</v>
      </c>
      <c r="T16" s="84"/>
      <c r="U16" s="84" t="s">
        <v>51</v>
      </c>
      <c r="V16" s="84" t="s">
        <v>86</v>
      </c>
      <c r="W16" s="84" t="s">
        <v>59</v>
      </c>
      <c r="X16" s="84" t="s">
        <v>47</v>
      </c>
      <c r="Y16" s="84" t="s">
        <v>86</v>
      </c>
      <c r="Z16" s="85" t="s">
        <v>87</v>
      </c>
      <c r="AA16" s="86"/>
      <c r="AB16" s="86"/>
    </row>
    <row r="17" spans="1:28">
      <c r="A17" s="68">
        <v>12</v>
      </c>
      <c r="B17" s="84" t="s">
        <v>82</v>
      </c>
      <c r="C17" s="84">
        <v>1</v>
      </c>
      <c r="D17" s="84" t="s">
        <v>88</v>
      </c>
      <c r="E17" s="84">
        <v>425891</v>
      </c>
      <c r="F17" s="84" t="s">
        <v>84</v>
      </c>
      <c r="G17" s="84" t="s">
        <v>81</v>
      </c>
      <c r="H17" s="84" t="s">
        <v>89</v>
      </c>
      <c r="I17" s="84" t="s">
        <v>46</v>
      </c>
      <c r="J17" s="84" t="s">
        <v>47</v>
      </c>
      <c r="K17" s="84" t="s">
        <v>47</v>
      </c>
      <c r="L17" s="84" t="s">
        <v>48</v>
      </c>
      <c r="M17" s="84" t="s">
        <v>49</v>
      </c>
      <c r="N17" s="84" t="s">
        <v>4</v>
      </c>
      <c r="O17" s="84" t="s">
        <v>47</v>
      </c>
      <c r="P17" s="84" t="s">
        <v>47</v>
      </c>
      <c r="Q17" s="84" t="s">
        <v>64</v>
      </c>
      <c r="R17" s="84" t="s">
        <v>51</v>
      </c>
      <c r="S17" s="84" t="s">
        <v>86</v>
      </c>
      <c r="T17" s="84"/>
      <c r="U17" s="84" t="s">
        <v>51</v>
      </c>
      <c r="V17" s="84" t="s">
        <v>90</v>
      </c>
      <c r="W17" s="84" t="s">
        <v>59</v>
      </c>
      <c r="X17" s="84" t="s">
        <v>47</v>
      </c>
      <c r="Y17" s="84" t="s">
        <v>90</v>
      </c>
      <c r="Z17" s="85" t="s">
        <v>91</v>
      </c>
      <c r="AA17" s="86"/>
      <c r="AB17" s="86"/>
    </row>
    <row r="18" spans="1:28">
      <c r="A18" s="68">
        <v>13</v>
      </c>
      <c r="B18" s="84" t="s">
        <v>82</v>
      </c>
      <c r="C18" s="84">
        <v>1</v>
      </c>
      <c r="D18" s="84" t="s">
        <v>92</v>
      </c>
      <c r="E18" s="84">
        <v>387986</v>
      </c>
      <c r="F18" s="84" t="s">
        <v>84</v>
      </c>
      <c r="G18" s="84" t="s">
        <v>81</v>
      </c>
      <c r="H18" s="84" t="s">
        <v>89</v>
      </c>
      <c r="I18" s="84" t="s">
        <v>46</v>
      </c>
      <c r="J18" s="84" t="s">
        <v>47</v>
      </c>
      <c r="K18" s="84" t="s">
        <v>47</v>
      </c>
      <c r="L18" s="84" t="s">
        <v>48</v>
      </c>
      <c r="M18" s="84" t="s">
        <v>49</v>
      </c>
      <c r="N18" s="84" t="s">
        <v>4</v>
      </c>
      <c r="O18" s="84" t="s">
        <v>47</v>
      </c>
      <c r="P18" s="84" t="s">
        <v>47</v>
      </c>
      <c r="Q18" s="84" t="s">
        <v>64</v>
      </c>
      <c r="R18" s="84" t="s">
        <v>51</v>
      </c>
      <c r="S18" s="84" t="s">
        <v>86</v>
      </c>
      <c r="T18" s="84"/>
      <c r="U18" s="84" t="s">
        <v>51</v>
      </c>
      <c r="V18" s="84" t="s">
        <v>90</v>
      </c>
      <c r="W18" s="84" t="s">
        <v>59</v>
      </c>
      <c r="X18" s="84" t="s">
        <v>47</v>
      </c>
      <c r="Y18" s="84" t="s">
        <v>90</v>
      </c>
      <c r="Z18" s="85" t="s">
        <v>93</v>
      </c>
      <c r="AA18" s="86"/>
      <c r="AB18" s="86"/>
    </row>
    <row r="19" spans="1:28">
      <c r="A19" s="68">
        <v>14</v>
      </c>
      <c r="B19" s="84" t="s">
        <v>82</v>
      </c>
      <c r="C19" s="84">
        <v>1</v>
      </c>
      <c r="D19" s="84" t="s">
        <v>94</v>
      </c>
      <c r="E19" s="84">
        <v>108</v>
      </c>
      <c r="F19" s="84" t="s">
        <v>95</v>
      </c>
      <c r="G19" s="84" t="s">
        <v>96</v>
      </c>
      <c r="H19" s="84" t="s">
        <v>97</v>
      </c>
      <c r="I19" s="84" t="s">
        <v>98</v>
      </c>
      <c r="J19" s="84" t="s">
        <v>47</v>
      </c>
      <c r="K19" s="84" t="s">
        <v>47</v>
      </c>
      <c r="L19" s="84" t="s">
        <v>48</v>
      </c>
      <c r="M19" s="84" t="s">
        <v>66</v>
      </c>
      <c r="N19" s="84" t="s">
        <v>47</v>
      </c>
      <c r="O19" s="84" t="s">
        <v>47</v>
      </c>
      <c r="P19" s="84" t="s">
        <v>47</v>
      </c>
      <c r="Q19" s="84" t="s">
        <v>99</v>
      </c>
      <c r="R19" s="84" t="s">
        <v>51</v>
      </c>
      <c r="S19" s="84" t="s">
        <v>86</v>
      </c>
      <c r="T19" s="84"/>
      <c r="U19" s="84" t="s">
        <v>51</v>
      </c>
      <c r="V19" s="84" t="s">
        <v>100</v>
      </c>
      <c r="W19" s="84" t="s">
        <v>59</v>
      </c>
      <c r="X19" s="84" t="s">
        <v>47</v>
      </c>
      <c r="Y19" s="84" t="s">
        <v>100</v>
      </c>
      <c r="Z19" s="85" t="s">
        <v>101</v>
      </c>
      <c r="AA19" s="86"/>
      <c r="AB19" s="86"/>
    </row>
    <row r="20" spans="1:28">
      <c r="A20" s="68">
        <v>15</v>
      </c>
      <c r="B20" s="84" t="s">
        <v>82</v>
      </c>
      <c r="C20" s="84">
        <v>1</v>
      </c>
      <c r="D20" s="84" t="s">
        <v>102</v>
      </c>
      <c r="E20" s="84">
        <v>468010</v>
      </c>
      <c r="F20" s="84" t="s">
        <v>43</v>
      </c>
      <c r="G20" s="84" t="s">
        <v>44</v>
      </c>
      <c r="H20" s="84" t="s">
        <v>45</v>
      </c>
      <c r="I20" s="84" t="s">
        <v>46</v>
      </c>
      <c r="J20" s="84" t="s">
        <v>47</v>
      </c>
      <c r="K20" s="84" t="s">
        <v>47</v>
      </c>
      <c r="L20" s="84" t="s">
        <v>48</v>
      </c>
      <c r="M20" s="84" t="s">
        <v>49</v>
      </c>
      <c r="N20" s="84" t="s">
        <v>4</v>
      </c>
      <c r="O20" s="84" t="s">
        <v>47</v>
      </c>
      <c r="P20" s="84" t="s">
        <v>47</v>
      </c>
      <c r="Q20" s="84" t="s">
        <v>79</v>
      </c>
      <c r="R20" s="84" t="s">
        <v>51</v>
      </c>
      <c r="S20" s="84" t="s">
        <v>86</v>
      </c>
      <c r="T20" s="84"/>
      <c r="U20" s="84" t="s">
        <v>51</v>
      </c>
      <c r="V20" s="84" t="s">
        <v>103</v>
      </c>
      <c r="W20" s="84" t="s">
        <v>59</v>
      </c>
      <c r="X20" s="84" t="s">
        <v>47</v>
      </c>
      <c r="Y20" s="84" t="s">
        <v>103</v>
      </c>
      <c r="Z20" s="85" t="s">
        <v>104</v>
      </c>
      <c r="AA20" s="86"/>
      <c r="AB20" s="86"/>
    </row>
    <row r="21" spans="1:28">
      <c r="A21" s="68">
        <v>16</v>
      </c>
      <c r="B21" s="84" t="s">
        <v>82</v>
      </c>
      <c r="C21" s="84">
        <v>1</v>
      </c>
      <c r="D21" s="84" t="s">
        <v>105</v>
      </c>
      <c r="E21" s="84">
        <v>448538</v>
      </c>
      <c r="F21" s="84" t="s">
        <v>43</v>
      </c>
      <c r="G21" s="84" t="s">
        <v>44</v>
      </c>
      <c r="H21" s="84" t="s">
        <v>45</v>
      </c>
      <c r="I21" s="84" t="s">
        <v>43</v>
      </c>
      <c r="J21" s="84" t="s">
        <v>47</v>
      </c>
      <c r="K21" s="84" t="s">
        <v>47</v>
      </c>
      <c r="L21" s="84" t="s">
        <v>48</v>
      </c>
      <c r="M21" s="84" t="s">
        <v>49</v>
      </c>
      <c r="N21" s="84" t="s">
        <v>4</v>
      </c>
      <c r="O21" s="84" t="s">
        <v>47</v>
      </c>
      <c r="P21" s="84" t="s">
        <v>47</v>
      </c>
      <c r="Q21" s="84" t="s">
        <v>106</v>
      </c>
      <c r="R21" s="84" t="s">
        <v>51</v>
      </c>
      <c r="S21" s="84" t="s">
        <v>86</v>
      </c>
      <c r="T21" s="84"/>
      <c r="U21" s="84" t="s">
        <v>51</v>
      </c>
      <c r="V21" s="84" t="s">
        <v>103</v>
      </c>
      <c r="W21" s="84" t="s">
        <v>107</v>
      </c>
      <c r="X21" s="84" t="s">
        <v>47</v>
      </c>
      <c r="Y21" s="84" t="s">
        <v>103</v>
      </c>
      <c r="Z21" s="85" t="s">
        <v>108</v>
      </c>
      <c r="AA21" s="86"/>
      <c r="AB21" s="86"/>
    </row>
    <row r="22" spans="1:28">
      <c r="A22" s="68">
        <v>17</v>
      </c>
      <c r="B22" s="84" t="s">
        <v>82</v>
      </c>
      <c r="C22" s="84">
        <v>1</v>
      </c>
      <c r="D22" s="84" t="s">
        <v>109</v>
      </c>
      <c r="E22" s="84">
        <v>468004</v>
      </c>
      <c r="F22" s="84" t="s">
        <v>43</v>
      </c>
      <c r="G22" s="84" t="s">
        <v>44</v>
      </c>
      <c r="H22" s="84" t="s">
        <v>45</v>
      </c>
      <c r="I22" s="84" t="s">
        <v>43</v>
      </c>
      <c r="J22" s="84" t="s">
        <v>47</v>
      </c>
      <c r="K22" s="84" t="s">
        <v>47</v>
      </c>
      <c r="L22" s="84" t="s">
        <v>48</v>
      </c>
      <c r="M22" s="84" t="s">
        <v>49</v>
      </c>
      <c r="N22" s="84" t="s">
        <v>4</v>
      </c>
      <c r="O22" s="84" t="s">
        <v>47</v>
      </c>
      <c r="P22" s="84" t="s">
        <v>47</v>
      </c>
      <c r="Q22" s="84" t="s">
        <v>79</v>
      </c>
      <c r="R22" s="84" t="s">
        <v>51</v>
      </c>
      <c r="S22" s="84" t="s">
        <v>86</v>
      </c>
      <c r="T22" s="84"/>
      <c r="U22" s="84" t="s">
        <v>51</v>
      </c>
      <c r="V22" s="84" t="s">
        <v>103</v>
      </c>
      <c r="W22" s="84" t="s">
        <v>59</v>
      </c>
      <c r="X22" s="84" t="s">
        <v>47</v>
      </c>
      <c r="Y22" s="84" t="s">
        <v>103</v>
      </c>
      <c r="Z22" s="85" t="s">
        <v>110</v>
      </c>
      <c r="AA22" s="86"/>
      <c r="AB22" s="86"/>
    </row>
    <row r="23" spans="1:28">
      <c r="A23" s="68">
        <v>18</v>
      </c>
      <c r="B23" s="84" t="s">
        <v>86</v>
      </c>
      <c r="C23" s="84">
        <v>1</v>
      </c>
      <c r="D23" s="84" t="s">
        <v>70</v>
      </c>
      <c r="E23" s="84">
        <v>713</v>
      </c>
      <c r="F23" s="84" t="s">
        <v>111</v>
      </c>
      <c r="G23" s="84" t="s">
        <v>112</v>
      </c>
      <c r="H23" s="84" t="s">
        <v>113</v>
      </c>
      <c r="I23" s="84" t="s">
        <v>98</v>
      </c>
      <c r="J23" s="84" t="s">
        <v>4</v>
      </c>
      <c r="K23" s="84" t="s">
        <v>47</v>
      </c>
      <c r="L23" s="84" t="s">
        <v>57</v>
      </c>
      <c r="M23" s="84" t="s">
        <v>49</v>
      </c>
      <c r="N23" s="84" t="s">
        <v>4</v>
      </c>
      <c r="O23" s="84" t="s">
        <v>47</v>
      </c>
      <c r="P23" s="84" t="s">
        <v>47</v>
      </c>
      <c r="Q23" s="84" t="s">
        <v>114</v>
      </c>
      <c r="R23" s="84" t="s">
        <v>51</v>
      </c>
      <c r="S23" s="84" t="s">
        <v>86</v>
      </c>
      <c r="T23" s="84"/>
      <c r="U23" s="84" t="s">
        <v>51</v>
      </c>
      <c r="V23" s="84" t="s">
        <v>103</v>
      </c>
      <c r="W23" s="84" t="s">
        <v>115</v>
      </c>
      <c r="X23" s="84" t="s">
        <v>47</v>
      </c>
      <c r="Y23" s="84" t="s">
        <v>103</v>
      </c>
      <c r="Z23" s="85" t="s">
        <v>116</v>
      </c>
      <c r="AA23" s="86"/>
      <c r="AB23" s="86"/>
    </row>
    <row r="24" spans="1:28">
      <c r="A24" s="68"/>
      <c r="B24" s="87"/>
      <c r="C24" s="84"/>
      <c r="D24" s="84"/>
      <c r="E24" s="84"/>
      <c r="F24" s="84"/>
      <c r="G24" s="84"/>
      <c r="H24" s="84"/>
      <c r="I24" s="84" t="s">
        <v>117</v>
      </c>
      <c r="J24" s="84" t="s">
        <v>47</v>
      </c>
      <c r="K24" s="84" t="s">
        <v>47</v>
      </c>
      <c r="L24" s="84" t="s">
        <v>48</v>
      </c>
      <c r="M24" s="84" t="s">
        <v>49</v>
      </c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5"/>
      <c r="AA24" s="86"/>
      <c r="AB24" s="86"/>
    </row>
    <row r="25" spans="1:28">
      <c r="A25" s="68">
        <v>19</v>
      </c>
      <c r="B25" s="84" t="s">
        <v>86</v>
      </c>
      <c r="C25" s="84">
        <v>2</v>
      </c>
      <c r="D25" s="84" t="s">
        <v>118</v>
      </c>
      <c r="E25" s="84">
        <v>536424</v>
      </c>
      <c r="F25" s="84" t="s">
        <v>43</v>
      </c>
      <c r="G25" s="84" t="s">
        <v>44</v>
      </c>
      <c r="H25" s="84" t="s">
        <v>45</v>
      </c>
      <c r="I25" s="84" t="s">
        <v>46</v>
      </c>
      <c r="J25" s="84" t="s">
        <v>47</v>
      </c>
      <c r="K25" s="84" t="s">
        <v>47</v>
      </c>
      <c r="L25" s="84" t="s">
        <v>48</v>
      </c>
      <c r="M25" s="84" t="s">
        <v>49</v>
      </c>
      <c r="N25" s="84" t="s">
        <v>4</v>
      </c>
      <c r="O25" s="84" t="s">
        <v>47</v>
      </c>
      <c r="P25" s="84" t="s">
        <v>47</v>
      </c>
      <c r="Q25" s="84" t="s">
        <v>79</v>
      </c>
      <c r="R25" s="84" t="s">
        <v>51</v>
      </c>
      <c r="S25" s="84" t="s">
        <v>86</v>
      </c>
      <c r="T25" s="84"/>
      <c r="U25" s="84" t="s">
        <v>51</v>
      </c>
      <c r="V25" s="84" t="s">
        <v>103</v>
      </c>
      <c r="W25" s="84" t="s">
        <v>59</v>
      </c>
      <c r="X25" s="84" t="s">
        <v>47</v>
      </c>
      <c r="Y25" s="84" t="s">
        <v>103</v>
      </c>
      <c r="Z25" s="85" t="s">
        <v>119</v>
      </c>
      <c r="AA25" s="86"/>
      <c r="AB25" s="86"/>
    </row>
    <row r="26" spans="1:28">
      <c r="A26" s="68">
        <v>20</v>
      </c>
      <c r="B26" s="84" t="s">
        <v>86</v>
      </c>
      <c r="C26" s="84">
        <v>2</v>
      </c>
      <c r="D26" s="84" t="s">
        <v>120</v>
      </c>
      <c r="E26" s="84">
        <v>315662</v>
      </c>
      <c r="F26" s="84" t="s">
        <v>43</v>
      </c>
      <c r="G26" s="84" t="s">
        <v>44</v>
      </c>
      <c r="H26" s="84" t="s">
        <v>45</v>
      </c>
      <c r="I26" s="84" t="s">
        <v>46</v>
      </c>
      <c r="J26" s="84" t="s">
        <v>47</v>
      </c>
      <c r="K26" s="84" t="s">
        <v>47</v>
      </c>
      <c r="L26" s="84" t="s">
        <v>48</v>
      </c>
      <c r="M26" s="84" t="s">
        <v>66</v>
      </c>
      <c r="N26" s="84" t="s">
        <v>4</v>
      </c>
      <c r="O26" s="84" t="s">
        <v>47</v>
      </c>
      <c r="P26" s="84" t="s">
        <v>47</v>
      </c>
      <c r="Q26" s="84" t="s">
        <v>121</v>
      </c>
      <c r="R26" s="84" t="s">
        <v>51</v>
      </c>
      <c r="S26" s="84" t="s">
        <v>86</v>
      </c>
      <c r="T26" s="84"/>
      <c r="U26" s="84" t="s">
        <v>51</v>
      </c>
      <c r="V26" s="84" t="s">
        <v>103</v>
      </c>
      <c r="W26" s="84" t="s">
        <v>59</v>
      </c>
      <c r="X26" s="84" t="s">
        <v>47</v>
      </c>
      <c r="Y26" s="84" t="s">
        <v>103</v>
      </c>
      <c r="Z26" s="85" t="s">
        <v>122</v>
      </c>
      <c r="AA26" s="86"/>
      <c r="AB26" s="86"/>
    </row>
    <row r="27" spans="1:28">
      <c r="A27" s="68">
        <v>21</v>
      </c>
      <c r="B27" s="84" t="s">
        <v>86</v>
      </c>
      <c r="C27" s="84">
        <v>2</v>
      </c>
      <c r="D27" s="84" t="s">
        <v>123</v>
      </c>
      <c r="E27" s="84">
        <v>324157</v>
      </c>
      <c r="F27" s="84" t="s">
        <v>43</v>
      </c>
      <c r="G27" s="84" t="s">
        <v>44</v>
      </c>
      <c r="H27" s="84" t="s">
        <v>45</v>
      </c>
      <c r="I27" s="84" t="s">
        <v>46</v>
      </c>
      <c r="J27" s="84" t="s">
        <v>47</v>
      </c>
      <c r="K27" s="84" t="s">
        <v>47</v>
      </c>
      <c r="L27" s="84" t="s">
        <v>48</v>
      </c>
      <c r="M27" s="84" t="s">
        <v>49</v>
      </c>
      <c r="N27" s="84" t="s">
        <v>4</v>
      </c>
      <c r="O27" s="84" t="s">
        <v>47</v>
      </c>
      <c r="P27" s="84" t="s">
        <v>47</v>
      </c>
      <c r="Q27" s="84" t="s">
        <v>124</v>
      </c>
      <c r="R27" s="84" t="s">
        <v>51</v>
      </c>
      <c r="S27" s="84" t="s">
        <v>86</v>
      </c>
      <c r="T27" s="84"/>
      <c r="U27" s="88" t="s">
        <v>51</v>
      </c>
      <c r="V27" s="84" t="s">
        <v>125</v>
      </c>
      <c r="W27" s="84" t="s">
        <v>59</v>
      </c>
      <c r="X27" s="84" t="s">
        <v>47</v>
      </c>
      <c r="Y27" s="84" t="s">
        <v>125</v>
      </c>
      <c r="Z27" s="85" t="s">
        <v>126</v>
      </c>
      <c r="AA27" s="86"/>
      <c r="AB27" s="86"/>
    </row>
    <row r="28" spans="1:28">
      <c r="A28" s="68">
        <v>22</v>
      </c>
      <c r="B28" s="84" t="s">
        <v>86</v>
      </c>
      <c r="C28" s="84">
        <v>2</v>
      </c>
      <c r="D28" s="84" t="s">
        <v>127</v>
      </c>
      <c r="E28" s="84">
        <v>593089</v>
      </c>
      <c r="F28" s="84" t="s">
        <v>43</v>
      </c>
      <c r="G28" s="84" t="s">
        <v>44</v>
      </c>
      <c r="H28" s="84" t="s">
        <v>45</v>
      </c>
      <c r="I28" s="84" t="s">
        <v>46</v>
      </c>
      <c r="J28" s="84" t="s">
        <v>47</v>
      </c>
      <c r="K28" s="84" t="s">
        <v>47</v>
      </c>
      <c r="L28" s="84" t="s">
        <v>48</v>
      </c>
      <c r="M28" s="84" t="s">
        <v>49</v>
      </c>
      <c r="N28" s="84" t="s">
        <v>4</v>
      </c>
      <c r="O28" s="84" t="s">
        <v>47</v>
      </c>
      <c r="P28" s="84" t="s">
        <v>47</v>
      </c>
      <c r="Q28" s="84" t="s">
        <v>128</v>
      </c>
      <c r="R28" s="84" t="s">
        <v>51</v>
      </c>
      <c r="S28" s="84" t="s">
        <v>86</v>
      </c>
      <c r="T28" s="84"/>
      <c r="U28" s="84" t="s">
        <v>51</v>
      </c>
      <c r="V28" s="87">
        <v>45326</v>
      </c>
      <c r="W28" s="84" t="s">
        <v>59</v>
      </c>
      <c r="X28" s="84" t="s">
        <v>47</v>
      </c>
      <c r="Y28" s="87">
        <v>45326</v>
      </c>
      <c r="Z28" s="85" t="s">
        <v>110</v>
      </c>
      <c r="AA28" s="86"/>
      <c r="AB28" s="86"/>
    </row>
    <row r="29" spans="1:28">
      <c r="A29" s="68">
        <v>23</v>
      </c>
      <c r="B29" s="84" t="s">
        <v>86</v>
      </c>
      <c r="C29" s="84">
        <v>2</v>
      </c>
      <c r="D29" s="84" t="s">
        <v>129</v>
      </c>
      <c r="E29" s="84">
        <v>315650</v>
      </c>
      <c r="F29" s="84" t="s">
        <v>43</v>
      </c>
      <c r="G29" s="84" t="s">
        <v>44</v>
      </c>
      <c r="H29" s="84" t="s">
        <v>45</v>
      </c>
      <c r="I29" s="84" t="s">
        <v>46</v>
      </c>
      <c r="J29" s="84" t="s">
        <v>47</v>
      </c>
      <c r="K29" s="84" t="s">
        <v>47</v>
      </c>
      <c r="L29" s="84" t="s">
        <v>48</v>
      </c>
      <c r="M29" s="84" t="s">
        <v>49</v>
      </c>
      <c r="N29" s="84" t="s">
        <v>4</v>
      </c>
      <c r="O29" s="84" t="s">
        <v>47</v>
      </c>
      <c r="P29" s="84" t="s">
        <v>47</v>
      </c>
      <c r="Q29" s="84" t="s">
        <v>128</v>
      </c>
      <c r="R29" s="84" t="s">
        <v>51</v>
      </c>
      <c r="S29" s="84" t="s">
        <v>86</v>
      </c>
      <c r="T29" s="84"/>
      <c r="U29" s="84" t="s">
        <v>51</v>
      </c>
      <c r="V29" s="84" t="s">
        <v>130</v>
      </c>
      <c r="W29" s="84" t="s">
        <v>59</v>
      </c>
      <c r="X29" s="84" t="s">
        <v>47</v>
      </c>
      <c r="Y29" s="84" t="s">
        <v>130</v>
      </c>
      <c r="Z29" s="85" t="s">
        <v>131</v>
      </c>
      <c r="AA29" s="86"/>
      <c r="AB29" s="86"/>
    </row>
    <row r="30" spans="1:28">
      <c r="A30" s="68">
        <v>24</v>
      </c>
      <c r="B30" s="84" t="s">
        <v>86</v>
      </c>
      <c r="C30" s="84">
        <v>2</v>
      </c>
      <c r="D30" s="84" t="s">
        <v>132</v>
      </c>
      <c r="E30" s="84">
        <v>411181</v>
      </c>
      <c r="F30" s="84" t="s">
        <v>43</v>
      </c>
      <c r="G30" s="84" t="s">
        <v>44</v>
      </c>
      <c r="H30" s="84" t="s">
        <v>133</v>
      </c>
      <c r="I30" s="84" t="s">
        <v>46</v>
      </c>
      <c r="J30" s="84" t="s">
        <v>47</v>
      </c>
      <c r="K30" s="84" t="s">
        <v>47</v>
      </c>
      <c r="L30" s="84" t="s">
        <v>48</v>
      </c>
      <c r="M30" s="84" t="s">
        <v>49</v>
      </c>
      <c r="N30" s="84" t="s">
        <v>4</v>
      </c>
      <c r="O30" s="84" t="s">
        <v>47</v>
      </c>
      <c r="P30" s="84" t="s">
        <v>47</v>
      </c>
      <c r="Q30" s="84" t="s">
        <v>128</v>
      </c>
      <c r="R30" s="84" t="s">
        <v>51</v>
      </c>
      <c r="S30" s="84" t="s">
        <v>86</v>
      </c>
      <c r="T30" s="84"/>
      <c r="U30" s="84" t="s">
        <v>51</v>
      </c>
      <c r="V30" s="87">
        <v>45355</v>
      </c>
      <c r="W30" s="84" t="s">
        <v>59</v>
      </c>
      <c r="X30" s="84" t="s">
        <v>47</v>
      </c>
      <c r="Y30" s="87">
        <v>45355</v>
      </c>
      <c r="Z30" s="85" t="s">
        <v>134</v>
      </c>
      <c r="AA30" s="86"/>
      <c r="AB30" s="86"/>
    </row>
    <row r="31" spans="1:28">
      <c r="A31" s="68">
        <v>25</v>
      </c>
      <c r="B31" s="84" t="s">
        <v>86</v>
      </c>
      <c r="C31" s="84">
        <v>2</v>
      </c>
      <c r="D31" s="84" t="s">
        <v>135</v>
      </c>
      <c r="E31" s="84">
        <v>440548</v>
      </c>
      <c r="F31" s="84" t="s">
        <v>43</v>
      </c>
      <c r="G31" s="84" t="s">
        <v>44</v>
      </c>
      <c r="H31" s="84" t="s">
        <v>45</v>
      </c>
      <c r="I31" s="84" t="s">
        <v>46</v>
      </c>
      <c r="J31" s="84" t="s">
        <v>4</v>
      </c>
      <c r="K31" s="84" t="s">
        <v>47</v>
      </c>
      <c r="L31" s="84" t="s">
        <v>48</v>
      </c>
      <c r="M31" s="84" t="s">
        <v>49</v>
      </c>
      <c r="N31" s="84" t="s">
        <v>4</v>
      </c>
      <c r="O31" s="84" t="s">
        <v>47</v>
      </c>
      <c r="P31" s="84" t="s">
        <v>47</v>
      </c>
      <c r="Q31" s="84" t="s">
        <v>136</v>
      </c>
      <c r="R31" s="84" t="s">
        <v>51</v>
      </c>
      <c r="S31" s="84" t="s">
        <v>86</v>
      </c>
      <c r="T31" s="84"/>
      <c r="U31" s="84" t="s">
        <v>51</v>
      </c>
      <c r="V31" s="87">
        <v>45355</v>
      </c>
      <c r="W31" s="84" t="s">
        <v>59</v>
      </c>
      <c r="X31" s="84" t="s">
        <v>47</v>
      </c>
      <c r="Y31" s="87">
        <v>45355</v>
      </c>
      <c r="Z31" s="85" t="s">
        <v>137</v>
      </c>
      <c r="AA31" s="86"/>
      <c r="AB31" s="86"/>
    </row>
    <row r="32" spans="1:28">
      <c r="A32" s="68">
        <v>26</v>
      </c>
      <c r="B32" s="84" t="s">
        <v>86</v>
      </c>
      <c r="C32" s="84">
        <v>2</v>
      </c>
      <c r="D32" s="84" t="s">
        <v>138</v>
      </c>
      <c r="E32" s="84">
        <v>315652</v>
      </c>
      <c r="F32" s="84" t="s">
        <v>43</v>
      </c>
      <c r="G32" s="84" t="s">
        <v>44</v>
      </c>
      <c r="H32" s="84" t="s">
        <v>45</v>
      </c>
      <c r="I32" s="84" t="s">
        <v>46</v>
      </c>
      <c r="J32" s="84" t="s">
        <v>47</v>
      </c>
      <c r="K32" s="84" t="s">
        <v>47</v>
      </c>
      <c r="L32" s="84" t="s">
        <v>48</v>
      </c>
      <c r="M32" s="84" t="s">
        <v>66</v>
      </c>
      <c r="N32" s="84" t="s">
        <v>4</v>
      </c>
      <c r="O32" s="84" t="s">
        <v>47</v>
      </c>
      <c r="P32" s="84" t="s">
        <v>47</v>
      </c>
      <c r="Q32" s="84" t="s">
        <v>139</v>
      </c>
      <c r="R32" s="84" t="s">
        <v>51</v>
      </c>
      <c r="S32" s="84" t="s">
        <v>86</v>
      </c>
      <c r="T32" s="84"/>
      <c r="U32" s="84" t="s">
        <v>51</v>
      </c>
      <c r="V32" s="87">
        <v>45355</v>
      </c>
      <c r="W32" s="84" t="s">
        <v>59</v>
      </c>
      <c r="X32" s="84" t="s">
        <v>47</v>
      </c>
      <c r="Y32" s="87">
        <v>45355</v>
      </c>
      <c r="Z32" s="85" t="s">
        <v>140</v>
      </c>
      <c r="AA32" s="86"/>
      <c r="AB32" s="86"/>
    </row>
    <row r="33" spans="1:28">
      <c r="A33" s="68">
        <v>27</v>
      </c>
      <c r="B33" s="84" t="s">
        <v>86</v>
      </c>
      <c r="C33" s="84">
        <v>2</v>
      </c>
      <c r="D33" s="84" t="s">
        <v>141</v>
      </c>
      <c r="E33" s="84">
        <v>335380</v>
      </c>
      <c r="F33" s="84" t="s">
        <v>81</v>
      </c>
      <c r="G33" s="84" t="s">
        <v>142</v>
      </c>
      <c r="H33" s="84" t="s">
        <v>143</v>
      </c>
      <c r="I33" s="84" t="s">
        <v>46</v>
      </c>
      <c r="J33" s="84" t="s">
        <v>47</v>
      </c>
      <c r="K33" s="84" t="s">
        <v>47</v>
      </c>
      <c r="L33" s="84" t="s">
        <v>144</v>
      </c>
      <c r="M33" s="84" t="s">
        <v>49</v>
      </c>
      <c r="N33" s="84" t="s">
        <v>4</v>
      </c>
      <c r="O33" s="84" t="s">
        <v>47</v>
      </c>
      <c r="P33" s="84" t="s">
        <v>47</v>
      </c>
      <c r="Q33" s="84" t="s">
        <v>128</v>
      </c>
      <c r="R33" s="84" t="s">
        <v>51</v>
      </c>
      <c r="S33" s="84" t="s">
        <v>86</v>
      </c>
      <c r="T33" s="84"/>
      <c r="U33" s="84" t="s">
        <v>51</v>
      </c>
      <c r="V33" s="87">
        <v>45355</v>
      </c>
      <c r="W33" s="84" t="s">
        <v>59</v>
      </c>
      <c r="X33" s="84"/>
      <c r="Y33" s="84"/>
      <c r="Z33" s="85"/>
      <c r="AA33" s="86"/>
      <c r="AB33" s="86"/>
    </row>
    <row r="34" spans="1:28">
      <c r="A34" s="68">
        <v>28</v>
      </c>
      <c r="B34" s="84" t="s">
        <v>86</v>
      </c>
      <c r="C34" s="84">
        <v>2</v>
      </c>
      <c r="D34" s="84" t="s">
        <v>145</v>
      </c>
      <c r="E34" s="84">
        <v>23453531</v>
      </c>
      <c r="F34" s="84" t="s">
        <v>146</v>
      </c>
      <c r="G34" s="84" t="s">
        <v>96</v>
      </c>
      <c r="H34" s="84" t="s">
        <v>147</v>
      </c>
      <c r="I34" s="84" t="s">
        <v>148</v>
      </c>
      <c r="J34" s="84" t="s">
        <v>47</v>
      </c>
      <c r="K34" s="84" t="s">
        <v>47</v>
      </c>
      <c r="L34" s="84" t="s">
        <v>144</v>
      </c>
      <c r="M34" s="84" t="s">
        <v>66</v>
      </c>
      <c r="N34" s="84" t="s">
        <v>47</v>
      </c>
      <c r="O34" s="84" t="s">
        <v>47</v>
      </c>
      <c r="P34" s="84" t="s">
        <v>47</v>
      </c>
      <c r="Q34" s="84" t="s">
        <v>149</v>
      </c>
      <c r="R34" s="84" t="s">
        <v>51</v>
      </c>
      <c r="S34" s="84" t="s">
        <v>86</v>
      </c>
      <c r="T34" s="84"/>
      <c r="U34" s="84" t="s">
        <v>51</v>
      </c>
      <c r="V34" s="87">
        <v>45354</v>
      </c>
      <c r="W34" s="84" t="s">
        <v>59</v>
      </c>
      <c r="X34" s="84"/>
      <c r="Y34" s="84"/>
      <c r="Z34" s="85"/>
      <c r="AA34" s="86"/>
      <c r="AB34" s="86"/>
    </row>
    <row r="35" spans="1:28">
      <c r="A35" s="68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5"/>
      <c r="AA35" s="86"/>
      <c r="AB35" s="86"/>
    </row>
    <row r="36" spans="1:28">
      <c r="A36" s="68">
        <v>29</v>
      </c>
      <c r="B36" s="84" t="s">
        <v>125</v>
      </c>
      <c r="C36" s="84">
        <v>2</v>
      </c>
      <c r="D36" s="84" t="s">
        <v>150</v>
      </c>
      <c r="E36" s="84">
        <v>396818</v>
      </c>
      <c r="F36" s="84" t="s">
        <v>43</v>
      </c>
      <c r="G36" s="84" t="s">
        <v>44</v>
      </c>
      <c r="H36" s="84" t="s">
        <v>151</v>
      </c>
      <c r="I36" s="84" t="s">
        <v>46</v>
      </c>
      <c r="J36" s="84" t="s">
        <v>47</v>
      </c>
      <c r="K36" s="84" t="s">
        <v>47</v>
      </c>
      <c r="L36" s="84" t="s">
        <v>48</v>
      </c>
      <c r="M36" s="84" t="s">
        <v>49</v>
      </c>
      <c r="N36" s="84" t="s">
        <v>4</v>
      </c>
      <c r="O36" s="84" t="s">
        <v>47</v>
      </c>
      <c r="P36" s="84" t="s">
        <v>47</v>
      </c>
      <c r="Q36" s="84" t="s">
        <v>79</v>
      </c>
      <c r="R36" s="84" t="s">
        <v>51</v>
      </c>
      <c r="S36" s="84" t="s">
        <v>125</v>
      </c>
      <c r="T36" s="84"/>
      <c r="U36" s="84" t="s">
        <v>51</v>
      </c>
      <c r="V36" s="87">
        <v>45355</v>
      </c>
      <c r="W36" s="84" t="s">
        <v>59</v>
      </c>
      <c r="X36" s="84"/>
      <c r="Y36" s="84"/>
      <c r="Z36" s="85"/>
      <c r="AA36" s="86"/>
      <c r="AB36" s="86"/>
    </row>
    <row r="37" spans="1:28">
      <c r="A37" s="68">
        <v>30</v>
      </c>
      <c r="B37" s="84" t="s">
        <v>125</v>
      </c>
      <c r="C37" s="84">
        <v>2</v>
      </c>
      <c r="D37" s="84" t="s">
        <v>152</v>
      </c>
      <c r="E37" s="84">
        <v>536428</v>
      </c>
      <c r="F37" s="84" t="s">
        <v>43</v>
      </c>
      <c r="G37" s="84" t="s">
        <v>44</v>
      </c>
      <c r="H37" s="84" t="s">
        <v>45</v>
      </c>
      <c r="I37" s="84" t="s">
        <v>46</v>
      </c>
      <c r="J37" s="84" t="s">
        <v>4</v>
      </c>
      <c r="K37" s="84" t="s">
        <v>47</v>
      </c>
      <c r="L37" s="84" t="s">
        <v>48</v>
      </c>
      <c r="M37" s="84" t="s">
        <v>49</v>
      </c>
      <c r="N37" s="84" t="s">
        <v>4</v>
      </c>
      <c r="O37" s="84" t="s">
        <v>47</v>
      </c>
      <c r="P37" s="84" t="s">
        <v>47</v>
      </c>
      <c r="Q37" s="84" t="s">
        <v>153</v>
      </c>
      <c r="R37" s="84" t="s">
        <v>51</v>
      </c>
      <c r="S37" s="84" t="s">
        <v>125</v>
      </c>
      <c r="T37" s="84"/>
      <c r="U37" s="84" t="s">
        <v>51</v>
      </c>
      <c r="V37" s="87">
        <v>45355</v>
      </c>
      <c r="W37" s="84" t="s">
        <v>59</v>
      </c>
      <c r="X37" s="84"/>
      <c r="Y37" s="84"/>
      <c r="Z37" s="85"/>
      <c r="AA37" s="86"/>
      <c r="AB37" s="86"/>
    </row>
    <row r="38" spans="1:28">
      <c r="A38" s="68">
        <v>31</v>
      </c>
      <c r="B38" s="84" t="s">
        <v>125</v>
      </c>
      <c r="C38" s="84">
        <v>2</v>
      </c>
      <c r="D38" s="84" t="s">
        <v>154</v>
      </c>
      <c r="E38" s="84">
        <v>536407</v>
      </c>
      <c r="F38" s="84" t="s">
        <v>43</v>
      </c>
      <c r="G38" s="84" t="s">
        <v>155</v>
      </c>
      <c r="H38" s="84" t="s">
        <v>45</v>
      </c>
      <c r="I38" s="84" t="s">
        <v>46</v>
      </c>
      <c r="J38" s="84" t="s">
        <v>4</v>
      </c>
      <c r="K38" s="84" t="s">
        <v>47</v>
      </c>
      <c r="L38" s="84" t="s">
        <v>48</v>
      </c>
      <c r="M38" s="84" t="s">
        <v>49</v>
      </c>
      <c r="N38" s="84" t="s">
        <v>4</v>
      </c>
      <c r="O38" s="84" t="s">
        <v>47</v>
      </c>
      <c r="P38" s="84" t="s">
        <v>47</v>
      </c>
      <c r="Q38" s="84" t="s">
        <v>156</v>
      </c>
      <c r="R38" s="84" t="s">
        <v>51</v>
      </c>
      <c r="S38" s="84" t="s">
        <v>125</v>
      </c>
      <c r="T38" s="84"/>
      <c r="U38" s="84" t="s">
        <v>51</v>
      </c>
      <c r="V38" s="87">
        <v>45355</v>
      </c>
      <c r="W38" s="84" t="s">
        <v>59</v>
      </c>
      <c r="X38" s="84"/>
      <c r="Y38" s="84"/>
      <c r="Z38" s="85"/>
      <c r="AA38" s="86"/>
      <c r="AB38" s="86"/>
    </row>
    <row r="39" spans="1:28">
      <c r="A39" s="68">
        <v>32</v>
      </c>
      <c r="B39" s="84" t="s">
        <v>125</v>
      </c>
      <c r="C39" s="84">
        <v>2</v>
      </c>
      <c r="D39" s="84" t="s">
        <v>157</v>
      </c>
      <c r="E39" s="84">
        <v>214990</v>
      </c>
      <c r="F39" s="84" t="s">
        <v>81</v>
      </c>
      <c r="G39" s="84" t="s">
        <v>77</v>
      </c>
      <c r="H39" s="84" t="s">
        <v>158</v>
      </c>
      <c r="I39" s="84" t="s">
        <v>46</v>
      </c>
      <c r="J39" s="84" t="s">
        <v>4</v>
      </c>
      <c r="K39" s="84" t="s">
        <v>47</v>
      </c>
      <c r="L39" s="84" t="s">
        <v>48</v>
      </c>
      <c r="M39" s="84" t="s">
        <v>49</v>
      </c>
      <c r="N39" s="84" t="s">
        <v>4</v>
      </c>
      <c r="O39" s="84" t="s">
        <v>47</v>
      </c>
      <c r="P39" s="84" t="s">
        <v>47</v>
      </c>
      <c r="Q39" s="84" t="s">
        <v>159</v>
      </c>
      <c r="R39" s="84" t="s">
        <v>51</v>
      </c>
      <c r="S39" s="84" t="s">
        <v>125</v>
      </c>
      <c r="T39" s="84"/>
      <c r="U39" s="84" t="s">
        <v>51</v>
      </c>
      <c r="V39" s="87">
        <v>45355</v>
      </c>
      <c r="W39" s="84" t="s">
        <v>59</v>
      </c>
      <c r="X39" s="84"/>
      <c r="Y39" s="84"/>
      <c r="Z39" s="85"/>
      <c r="AA39" s="86"/>
      <c r="AB39" s="86"/>
    </row>
    <row r="40" spans="1:28">
      <c r="A40" s="68">
        <v>33</v>
      </c>
      <c r="B40" s="84" t="s">
        <v>125</v>
      </c>
      <c r="C40" s="84">
        <v>2</v>
      </c>
      <c r="D40" s="84" t="s">
        <v>160</v>
      </c>
      <c r="E40" s="84">
        <v>3708990</v>
      </c>
      <c r="F40" s="84" t="s">
        <v>81</v>
      </c>
      <c r="G40" s="84" t="s">
        <v>77</v>
      </c>
      <c r="H40" s="84" t="s">
        <v>161</v>
      </c>
      <c r="I40" s="84" t="s">
        <v>46</v>
      </c>
      <c r="J40" s="84" t="s">
        <v>4</v>
      </c>
      <c r="K40" s="84" t="s">
        <v>47</v>
      </c>
      <c r="L40" s="84" t="s">
        <v>48</v>
      </c>
      <c r="M40" s="84" t="s">
        <v>49</v>
      </c>
      <c r="N40" s="84" t="s">
        <v>4</v>
      </c>
      <c r="O40" s="84" t="s">
        <v>47</v>
      </c>
      <c r="P40" s="84" t="s">
        <v>47</v>
      </c>
      <c r="Q40" s="84" t="s">
        <v>162</v>
      </c>
      <c r="R40" s="84" t="s">
        <v>51</v>
      </c>
      <c r="S40" s="84" t="s">
        <v>125</v>
      </c>
      <c r="T40" s="84"/>
      <c r="U40" s="84" t="s">
        <v>51</v>
      </c>
      <c r="V40" s="87">
        <v>45355</v>
      </c>
      <c r="W40" s="84" t="s">
        <v>59</v>
      </c>
      <c r="X40" s="84"/>
      <c r="Y40" s="84"/>
      <c r="Z40" s="85"/>
      <c r="AA40" s="86"/>
      <c r="AB40" s="86"/>
    </row>
    <row r="41" spans="1:28">
      <c r="A41" s="68">
        <v>34</v>
      </c>
      <c r="B41" s="84" t="s">
        <v>125</v>
      </c>
      <c r="C41" s="84">
        <v>2</v>
      </c>
      <c r="D41" s="84" t="s">
        <v>163</v>
      </c>
      <c r="E41" s="84">
        <v>506875</v>
      </c>
      <c r="F41" s="84" t="s">
        <v>81</v>
      </c>
      <c r="G41" s="84" t="s">
        <v>77</v>
      </c>
      <c r="H41" s="84" t="s">
        <v>158</v>
      </c>
      <c r="I41" s="84" t="s">
        <v>46</v>
      </c>
      <c r="J41" s="84" t="s">
        <v>4</v>
      </c>
      <c r="K41" s="84" t="s">
        <v>47</v>
      </c>
      <c r="L41" s="84" t="s">
        <v>48</v>
      </c>
      <c r="M41" s="84" t="s">
        <v>49</v>
      </c>
      <c r="N41" s="84" t="s">
        <v>4</v>
      </c>
      <c r="O41" s="84" t="s">
        <v>47</v>
      </c>
      <c r="P41" s="84" t="s">
        <v>47</v>
      </c>
      <c r="Q41" s="84" t="s">
        <v>164</v>
      </c>
      <c r="R41" s="84" t="s">
        <v>51</v>
      </c>
      <c r="S41" s="84" t="s">
        <v>125</v>
      </c>
      <c r="T41" s="84"/>
      <c r="U41" s="84" t="s">
        <v>51</v>
      </c>
      <c r="V41" s="87">
        <v>45355</v>
      </c>
      <c r="W41" s="84" t="s">
        <v>59</v>
      </c>
      <c r="X41" s="84"/>
      <c r="Y41" s="84"/>
      <c r="Z41" s="85"/>
      <c r="AA41" s="86"/>
      <c r="AB41" s="86"/>
    </row>
    <row r="42" spans="1:28">
      <c r="A42" s="68">
        <v>35</v>
      </c>
      <c r="B42" s="84" t="s">
        <v>125</v>
      </c>
      <c r="C42" s="84">
        <v>2</v>
      </c>
      <c r="D42" s="84" t="s">
        <v>165</v>
      </c>
      <c r="E42" s="84">
        <v>278331</v>
      </c>
      <c r="F42" s="84" t="s">
        <v>81</v>
      </c>
      <c r="G42" s="84" t="s">
        <v>77</v>
      </c>
      <c r="H42" s="84" t="s">
        <v>161</v>
      </c>
      <c r="I42" s="84" t="s">
        <v>46</v>
      </c>
      <c r="J42" s="84" t="s">
        <v>47</v>
      </c>
      <c r="K42" s="84" t="s">
        <v>47</v>
      </c>
      <c r="L42" s="84" t="s">
        <v>48</v>
      </c>
      <c r="M42" s="84" t="s">
        <v>49</v>
      </c>
      <c r="N42" s="84" t="s">
        <v>4</v>
      </c>
      <c r="O42" s="84" t="s">
        <v>4</v>
      </c>
      <c r="P42" s="84" t="s">
        <v>47</v>
      </c>
      <c r="Q42" s="84" t="s">
        <v>166</v>
      </c>
      <c r="R42" s="84" t="s">
        <v>51</v>
      </c>
      <c r="S42" s="84" t="s">
        <v>125</v>
      </c>
      <c r="T42" s="84"/>
      <c r="U42" s="84" t="s">
        <v>51</v>
      </c>
      <c r="V42" s="87">
        <v>45355</v>
      </c>
      <c r="W42" s="84" t="s">
        <v>59</v>
      </c>
      <c r="X42" s="84"/>
      <c r="Y42" s="84"/>
      <c r="Z42" s="85"/>
      <c r="AA42" s="86"/>
      <c r="AB42" s="86"/>
    </row>
    <row r="43" spans="1:28">
      <c r="A43" s="68">
        <v>36</v>
      </c>
      <c r="B43" s="84" t="s">
        <v>125</v>
      </c>
      <c r="C43" s="84">
        <v>2</v>
      </c>
      <c r="D43" s="84" t="s">
        <v>167</v>
      </c>
      <c r="E43" s="84">
        <v>506872</v>
      </c>
      <c r="F43" s="84" t="s">
        <v>81</v>
      </c>
      <c r="G43" s="84" t="s">
        <v>77</v>
      </c>
      <c r="H43" s="84" t="s">
        <v>158</v>
      </c>
      <c r="I43" s="84" t="s">
        <v>46</v>
      </c>
      <c r="J43" s="84" t="s">
        <v>4</v>
      </c>
      <c r="K43" s="84" t="s">
        <v>47</v>
      </c>
      <c r="L43" s="84" t="s">
        <v>48</v>
      </c>
      <c r="M43" s="84" t="s">
        <v>49</v>
      </c>
      <c r="N43" s="84" t="s">
        <v>4</v>
      </c>
      <c r="O43" s="84" t="s">
        <v>47</v>
      </c>
      <c r="P43" s="84" t="s">
        <v>47</v>
      </c>
      <c r="Q43" s="84" t="s">
        <v>168</v>
      </c>
      <c r="R43" s="84" t="s">
        <v>51</v>
      </c>
      <c r="S43" s="84" t="s">
        <v>125</v>
      </c>
      <c r="T43" s="84"/>
      <c r="U43" s="84" t="s">
        <v>51</v>
      </c>
      <c r="V43" s="87">
        <v>45355</v>
      </c>
      <c r="W43" s="84" t="s">
        <v>59</v>
      </c>
      <c r="X43" s="84"/>
      <c r="Y43" s="84"/>
      <c r="Z43" s="85"/>
      <c r="AA43" s="86"/>
      <c r="AB43" s="86"/>
    </row>
    <row r="44" spans="1:28">
      <c r="A44" s="68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5"/>
      <c r="AA44" s="86"/>
      <c r="AB44" s="86"/>
    </row>
    <row r="45" spans="1:28">
      <c r="A45" s="68">
        <v>37</v>
      </c>
      <c r="B45" s="84" t="s">
        <v>90</v>
      </c>
      <c r="C45" s="84">
        <v>2</v>
      </c>
      <c r="D45" s="84" t="s">
        <v>169</v>
      </c>
      <c r="E45" s="84">
        <v>267262</v>
      </c>
      <c r="F45" s="84" t="s">
        <v>84</v>
      </c>
      <c r="G45" s="84" t="s">
        <v>81</v>
      </c>
      <c r="H45" s="84" t="s">
        <v>170</v>
      </c>
      <c r="I45" s="84" t="s">
        <v>46</v>
      </c>
      <c r="J45" s="84" t="s">
        <v>47</v>
      </c>
      <c r="K45" s="84" t="s">
        <v>47</v>
      </c>
      <c r="L45" s="84" t="s">
        <v>48</v>
      </c>
      <c r="M45" s="84" t="s">
        <v>49</v>
      </c>
      <c r="N45" s="84" t="s">
        <v>4</v>
      </c>
      <c r="O45" s="84" t="s">
        <v>47</v>
      </c>
      <c r="P45" s="84" t="s">
        <v>47</v>
      </c>
      <c r="Q45" s="84" t="s">
        <v>171</v>
      </c>
      <c r="R45" s="84" t="s">
        <v>51</v>
      </c>
      <c r="S45" s="84" t="s">
        <v>90</v>
      </c>
      <c r="T45" s="84"/>
      <c r="U45" s="84" t="s">
        <v>51</v>
      </c>
      <c r="V45" s="87">
        <v>45355</v>
      </c>
      <c r="W45" s="84" t="s">
        <v>59</v>
      </c>
      <c r="X45" s="84"/>
      <c r="Y45" s="84"/>
      <c r="Z45" s="85"/>
      <c r="AA45" s="86"/>
      <c r="AB45" s="86"/>
    </row>
    <row r="46" spans="1:28">
      <c r="A46" s="68">
        <v>38</v>
      </c>
      <c r="B46" s="84" t="s">
        <v>90</v>
      </c>
      <c r="C46" s="84">
        <v>2</v>
      </c>
      <c r="D46" s="84" t="s">
        <v>172</v>
      </c>
      <c r="E46" s="84">
        <v>535612</v>
      </c>
      <c r="F46" s="84" t="s">
        <v>84</v>
      </c>
      <c r="G46" s="84" t="s">
        <v>173</v>
      </c>
      <c r="H46" s="84" t="s">
        <v>174</v>
      </c>
      <c r="I46" s="84" t="s">
        <v>46</v>
      </c>
      <c r="J46" s="84" t="s">
        <v>47</v>
      </c>
      <c r="K46" s="84" t="s">
        <v>47</v>
      </c>
      <c r="L46" s="84" t="s">
        <v>48</v>
      </c>
      <c r="M46" s="84" t="s">
        <v>66</v>
      </c>
      <c r="N46" s="84" t="s">
        <v>4</v>
      </c>
      <c r="O46" s="84" t="s">
        <v>47</v>
      </c>
      <c r="P46" s="84" t="s">
        <v>47</v>
      </c>
      <c r="Q46" s="84" t="s">
        <v>175</v>
      </c>
      <c r="R46" s="84" t="s">
        <v>51</v>
      </c>
      <c r="S46" s="84" t="s">
        <v>90</v>
      </c>
      <c r="T46" s="84"/>
      <c r="U46" s="84" t="s">
        <v>51</v>
      </c>
      <c r="V46" s="87">
        <v>45355</v>
      </c>
      <c r="W46" s="84" t="s">
        <v>59</v>
      </c>
      <c r="X46" s="84"/>
      <c r="Y46" s="84"/>
      <c r="Z46" s="85"/>
      <c r="AA46" s="86"/>
      <c r="AB46" s="86"/>
    </row>
    <row r="47" spans="1:28">
      <c r="A47" s="68">
        <v>39</v>
      </c>
      <c r="B47" s="84" t="s">
        <v>90</v>
      </c>
      <c r="C47" s="84">
        <v>2</v>
      </c>
      <c r="D47" s="84" t="s">
        <v>176</v>
      </c>
      <c r="E47" s="84">
        <v>540994</v>
      </c>
      <c r="F47" s="84" t="s">
        <v>84</v>
      </c>
      <c r="G47" s="84" t="s">
        <v>81</v>
      </c>
      <c r="H47" s="84" t="s">
        <v>170</v>
      </c>
      <c r="I47" s="84" t="s">
        <v>46</v>
      </c>
      <c r="J47" s="84" t="s">
        <v>4</v>
      </c>
      <c r="K47" s="84" t="s">
        <v>47</v>
      </c>
      <c r="L47" s="84" t="s">
        <v>48</v>
      </c>
      <c r="M47" s="84" t="s">
        <v>66</v>
      </c>
      <c r="N47" s="84" t="s">
        <v>47</v>
      </c>
      <c r="O47" s="84" t="s">
        <v>47</v>
      </c>
      <c r="P47" s="84" t="s">
        <v>47</v>
      </c>
      <c r="Q47" s="84" t="s">
        <v>177</v>
      </c>
      <c r="R47" s="84" t="s">
        <v>51</v>
      </c>
      <c r="S47" s="84" t="s">
        <v>90</v>
      </c>
      <c r="T47" s="84"/>
      <c r="U47" s="84" t="s">
        <v>51</v>
      </c>
      <c r="V47" s="87">
        <v>45355</v>
      </c>
      <c r="W47" s="84" t="s">
        <v>59</v>
      </c>
      <c r="X47" s="84"/>
      <c r="Y47" s="84"/>
      <c r="Z47" s="85"/>
      <c r="AA47" s="86"/>
      <c r="AB47" s="86"/>
    </row>
    <row r="48" spans="1:28">
      <c r="A48" s="68">
        <v>40</v>
      </c>
      <c r="B48" s="84" t="s">
        <v>90</v>
      </c>
      <c r="C48" s="84">
        <v>2</v>
      </c>
      <c r="D48" s="84" t="s">
        <v>178</v>
      </c>
      <c r="E48" s="84">
        <v>105611</v>
      </c>
      <c r="F48" s="84" t="s">
        <v>84</v>
      </c>
      <c r="G48" s="84" t="s">
        <v>81</v>
      </c>
      <c r="H48" s="84" t="s">
        <v>170</v>
      </c>
      <c r="I48" s="84" t="s">
        <v>179</v>
      </c>
      <c r="J48" s="84" t="s">
        <v>4</v>
      </c>
      <c r="K48" s="84" t="s">
        <v>47</v>
      </c>
      <c r="L48" s="84" t="s">
        <v>48</v>
      </c>
      <c r="M48" s="84" t="s">
        <v>49</v>
      </c>
      <c r="N48" s="84" t="s">
        <v>4</v>
      </c>
      <c r="O48" s="84" t="s">
        <v>47</v>
      </c>
      <c r="P48" s="84" t="s">
        <v>47</v>
      </c>
      <c r="Q48" s="84" t="s">
        <v>180</v>
      </c>
      <c r="R48" s="84"/>
      <c r="S48" s="84" t="s">
        <v>90</v>
      </c>
      <c r="T48" s="84"/>
      <c r="U48" s="84" t="s">
        <v>51</v>
      </c>
      <c r="V48" s="87">
        <v>45355</v>
      </c>
      <c r="W48" s="84" t="s">
        <v>59</v>
      </c>
      <c r="X48" s="84"/>
      <c r="Y48" s="84"/>
      <c r="Z48" s="85"/>
      <c r="AA48" s="86"/>
      <c r="AB48" s="86"/>
    </row>
    <row r="49" spans="1:28">
      <c r="A49" s="68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5"/>
      <c r="AA49" s="86"/>
      <c r="AB49" s="86"/>
    </row>
    <row r="50" spans="1:28">
      <c r="A50" s="68">
        <v>41</v>
      </c>
      <c r="B50" s="84" t="s">
        <v>181</v>
      </c>
      <c r="C50" s="84">
        <v>3</v>
      </c>
      <c r="D50" s="84" t="s">
        <v>182</v>
      </c>
      <c r="E50" s="84">
        <v>326743</v>
      </c>
      <c r="F50" s="84" t="s">
        <v>43</v>
      </c>
      <c r="G50" s="84" t="s">
        <v>44</v>
      </c>
      <c r="H50" s="84" t="s">
        <v>45</v>
      </c>
      <c r="I50" s="84" t="s">
        <v>46</v>
      </c>
      <c r="J50" s="84" t="s">
        <v>47</v>
      </c>
      <c r="K50" s="84" t="s">
        <v>47</v>
      </c>
      <c r="L50" s="84" t="s">
        <v>48</v>
      </c>
      <c r="M50" s="84" t="s">
        <v>49</v>
      </c>
      <c r="N50" s="84" t="s">
        <v>4</v>
      </c>
      <c r="O50" s="84" t="s">
        <v>47</v>
      </c>
      <c r="P50" s="84" t="s">
        <v>47</v>
      </c>
      <c r="Q50" s="84" t="s">
        <v>183</v>
      </c>
      <c r="R50" s="84"/>
      <c r="S50" s="84"/>
      <c r="T50" s="84"/>
      <c r="U50" s="84"/>
      <c r="V50" s="84"/>
      <c r="W50" s="84"/>
      <c r="X50" s="84"/>
      <c r="Y50" s="84"/>
      <c r="Z50" s="85"/>
      <c r="AA50" s="86"/>
      <c r="AB50" s="86"/>
    </row>
    <row r="51" spans="1:28">
      <c r="A51" s="68">
        <v>42</v>
      </c>
      <c r="B51" s="84" t="s">
        <v>181</v>
      </c>
      <c r="C51" s="84">
        <v>3</v>
      </c>
      <c r="D51" s="84" t="s">
        <v>184</v>
      </c>
      <c r="E51" s="84">
        <v>440535</v>
      </c>
      <c r="F51" s="84" t="s">
        <v>43</v>
      </c>
      <c r="G51" s="84" t="s">
        <v>44</v>
      </c>
      <c r="H51" s="84" t="s">
        <v>45</v>
      </c>
      <c r="I51" s="84" t="s">
        <v>46</v>
      </c>
      <c r="J51" s="84" t="s">
        <v>47</v>
      </c>
      <c r="K51" s="84" t="s">
        <v>47</v>
      </c>
      <c r="L51" s="84" t="s">
        <v>48</v>
      </c>
      <c r="M51" s="84" t="s">
        <v>66</v>
      </c>
      <c r="N51" s="84" t="s">
        <v>4</v>
      </c>
      <c r="O51" s="84" t="s">
        <v>47</v>
      </c>
      <c r="P51" s="84" t="s">
        <v>47</v>
      </c>
      <c r="Q51" s="84" t="s">
        <v>185</v>
      </c>
      <c r="R51" s="84"/>
      <c r="S51" s="84"/>
      <c r="T51" s="84"/>
      <c r="U51" s="84"/>
      <c r="V51" s="84"/>
      <c r="W51" s="84"/>
      <c r="X51" s="84"/>
      <c r="Y51" s="84"/>
      <c r="Z51" s="85"/>
      <c r="AA51" s="86"/>
      <c r="AB51" s="86"/>
    </row>
    <row r="52" spans="1:28">
      <c r="A52" s="68">
        <v>43</v>
      </c>
      <c r="B52" s="84" t="s">
        <v>181</v>
      </c>
      <c r="C52" s="84">
        <v>3</v>
      </c>
      <c r="D52" s="84" t="s">
        <v>186</v>
      </c>
      <c r="E52" s="84">
        <v>536406</v>
      </c>
      <c r="F52" s="84" t="s">
        <v>43</v>
      </c>
      <c r="G52" s="84" t="s">
        <v>44</v>
      </c>
      <c r="H52" s="84" t="s">
        <v>45</v>
      </c>
      <c r="I52" s="84" t="s">
        <v>46</v>
      </c>
      <c r="J52" s="84" t="s">
        <v>4</v>
      </c>
      <c r="K52" s="84" t="s">
        <v>47</v>
      </c>
      <c r="L52" s="84" t="s">
        <v>48</v>
      </c>
      <c r="M52" s="84" t="s">
        <v>66</v>
      </c>
      <c r="N52" s="84" t="s">
        <v>4</v>
      </c>
      <c r="O52" s="84" t="s">
        <v>47</v>
      </c>
      <c r="P52" s="84" t="s">
        <v>47</v>
      </c>
      <c r="Q52" s="84" t="s">
        <v>187</v>
      </c>
      <c r="R52" s="84"/>
      <c r="S52" s="84"/>
      <c r="T52" s="84"/>
      <c r="U52" s="84"/>
      <c r="V52" s="84"/>
      <c r="W52" s="84"/>
      <c r="X52" s="84"/>
      <c r="Y52" s="84"/>
      <c r="Z52" s="85"/>
      <c r="AA52" s="86"/>
      <c r="AB52" s="86"/>
    </row>
    <row r="53" spans="1:28">
      <c r="A53" s="68">
        <v>44</v>
      </c>
      <c r="B53" s="84" t="s">
        <v>181</v>
      </c>
      <c r="C53" s="84">
        <v>3</v>
      </c>
      <c r="D53" s="84" t="s">
        <v>188</v>
      </c>
      <c r="E53" s="84">
        <v>315649</v>
      </c>
      <c r="F53" s="84" t="s">
        <v>43</v>
      </c>
      <c r="G53" s="84" t="s">
        <v>44</v>
      </c>
      <c r="H53" s="84" t="s">
        <v>45</v>
      </c>
      <c r="I53" s="84" t="s">
        <v>46</v>
      </c>
      <c r="J53" s="84" t="s">
        <v>47</v>
      </c>
      <c r="K53" s="84" t="s">
        <v>47</v>
      </c>
      <c r="L53" s="84" t="s">
        <v>48</v>
      </c>
      <c r="M53" s="84" t="s">
        <v>49</v>
      </c>
      <c r="N53" s="84" t="s">
        <v>4</v>
      </c>
      <c r="O53" s="84" t="s">
        <v>47</v>
      </c>
      <c r="P53" s="84" t="s">
        <v>47</v>
      </c>
      <c r="Q53" s="84" t="s">
        <v>189</v>
      </c>
      <c r="R53" s="84"/>
      <c r="S53" s="84"/>
      <c r="T53" s="84"/>
      <c r="U53" s="84"/>
      <c r="V53" s="84"/>
      <c r="W53" s="84"/>
      <c r="X53" s="84"/>
      <c r="Y53" s="84"/>
      <c r="Z53" s="85"/>
      <c r="AA53" s="86"/>
      <c r="AB53" s="86"/>
    </row>
    <row r="54" spans="1:28">
      <c r="A54" s="68">
        <v>45</v>
      </c>
      <c r="B54" s="84" t="s">
        <v>181</v>
      </c>
      <c r="C54" s="84">
        <v>3</v>
      </c>
      <c r="D54" s="84" t="s">
        <v>190</v>
      </c>
      <c r="E54" s="84">
        <v>269290</v>
      </c>
      <c r="F54" s="84" t="s">
        <v>43</v>
      </c>
      <c r="G54" s="84" t="s">
        <v>44</v>
      </c>
      <c r="H54" s="84" t="s">
        <v>45</v>
      </c>
      <c r="I54" s="84" t="s">
        <v>46</v>
      </c>
      <c r="J54" s="84" t="s">
        <v>47</v>
      </c>
      <c r="K54" s="84" t="s">
        <v>47</v>
      </c>
      <c r="L54" s="84" t="s">
        <v>48</v>
      </c>
      <c r="M54" s="84" t="s">
        <v>49</v>
      </c>
      <c r="N54" s="84" t="s">
        <v>4</v>
      </c>
      <c r="O54" s="84" t="s">
        <v>47</v>
      </c>
      <c r="P54" s="84" t="s">
        <v>47</v>
      </c>
      <c r="Q54" s="84" t="s">
        <v>128</v>
      </c>
      <c r="R54" s="84"/>
      <c r="S54" s="84"/>
      <c r="T54" s="84"/>
      <c r="U54" s="84"/>
      <c r="V54" s="84"/>
      <c r="W54" s="84"/>
      <c r="X54" s="84"/>
      <c r="Y54" s="84"/>
      <c r="Z54" s="85"/>
      <c r="AA54" s="86"/>
      <c r="AB54" s="86"/>
    </row>
    <row r="55" spans="1:28">
      <c r="A55" s="68">
        <v>46</v>
      </c>
      <c r="B55" s="84" t="s">
        <v>181</v>
      </c>
      <c r="C55" s="84">
        <v>3</v>
      </c>
      <c r="D55" s="84" t="s">
        <v>191</v>
      </c>
      <c r="E55" s="84">
        <v>324142</v>
      </c>
      <c r="F55" s="84" t="s">
        <v>43</v>
      </c>
      <c r="G55" s="69" t="s">
        <v>44</v>
      </c>
      <c r="H55" s="84" t="s">
        <v>45</v>
      </c>
      <c r="I55" s="84" t="s">
        <v>46</v>
      </c>
      <c r="J55" s="84" t="s">
        <v>47</v>
      </c>
      <c r="K55" s="84" t="s">
        <v>47</v>
      </c>
      <c r="L55" s="84" t="s">
        <v>48</v>
      </c>
      <c r="M55" s="84" t="s">
        <v>49</v>
      </c>
      <c r="N55" s="84" t="s">
        <v>4</v>
      </c>
      <c r="O55" s="84" t="s">
        <v>47</v>
      </c>
      <c r="P55" s="84" t="s">
        <v>47</v>
      </c>
      <c r="Q55" s="84" t="s">
        <v>128</v>
      </c>
      <c r="R55" s="84"/>
      <c r="S55" s="84"/>
      <c r="T55" s="84"/>
      <c r="U55" s="84"/>
      <c r="V55" s="84"/>
      <c r="W55" s="84"/>
      <c r="X55" s="84"/>
      <c r="Y55" s="84"/>
      <c r="Z55" s="85"/>
      <c r="AA55" s="86"/>
      <c r="AB55" s="86"/>
    </row>
    <row r="56" spans="1:28">
      <c r="A56" s="68">
        <v>47</v>
      </c>
      <c r="B56" s="84" t="s">
        <v>181</v>
      </c>
      <c r="C56" s="84">
        <v>3</v>
      </c>
      <c r="D56" s="84" t="s">
        <v>152</v>
      </c>
      <c r="E56" s="84">
        <v>324148</v>
      </c>
      <c r="F56" s="84" t="s">
        <v>43</v>
      </c>
      <c r="G56" s="84" t="s">
        <v>44</v>
      </c>
      <c r="H56" s="84" t="s">
        <v>45</v>
      </c>
      <c r="I56" s="84" t="s">
        <v>46</v>
      </c>
      <c r="J56" s="84" t="s">
        <v>47</v>
      </c>
      <c r="K56" s="84" t="s">
        <v>47</v>
      </c>
      <c r="L56" s="84" t="s">
        <v>48</v>
      </c>
      <c r="M56" s="84" t="s">
        <v>49</v>
      </c>
      <c r="N56" s="84" t="s">
        <v>4</v>
      </c>
      <c r="O56" s="84" t="s">
        <v>47</v>
      </c>
      <c r="P56" s="84" t="s">
        <v>47</v>
      </c>
      <c r="Q56" s="84" t="s">
        <v>192</v>
      </c>
      <c r="R56" s="84"/>
      <c r="S56" s="84"/>
      <c r="T56" s="84"/>
      <c r="U56" s="84"/>
      <c r="V56" s="84"/>
      <c r="W56" s="84"/>
      <c r="X56" s="84"/>
      <c r="Y56" s="84"/>
      <c r="Z56" s="85"/>
      <c r="AA56" s="86"/>
      <c r="AB56" s="86"/>
    </row>
    <row r="57" spans="1:28">
      <c r="A57" s="68">
        <v>48</v>
      </c>
      <c r="B57" s="84" t="s">
        <v>181</v>
      </c>
      <c r="C57" s="84">
        <v>3</v>
      </c>
      <c r="D57" s="84" t="s">
        <v>193</v>
      </c>
      <c r="E57" s="84">
        <v>123383306</v>
      </c>
      <c r="F57" s="84" t="s">
        <v>96</v>
      </c>
      <c r="G57" s="84" t="s">
        <v>146</v>
      </c>
      <c r="H57" s="84" t="s">
        <v>194</v>
      </c>
      <c r="I57" s="84" t="s">
        <v>148</v>
      </c>
      <c r="J57" s="84" t="s">
        <v>47</v>
      </c>
      <c r="K57" s="84" t="s">
        <v>47</v>
      </c>
      <c r="L57" s="84" t="s">
        <v>57</v>
      </c>
      <c r="M57" s="84" t="s">
        <v>49</v>
      </c>
      <c r="N57" s="84" t="s">
        <v>47</v>
      </c>
      <c r="O57" s="84" t="s">
        <v>47</v>
      </c>
      <c r="P57" s="84" t="s">
        <v>47</v>
      </c>
      <c r="Q57" s="84" t="s">
        <v>195</v>
      </c>
      <c r="R57" s="84"/>
      <c r="S57" s="84"/>
      <c r="T57" s="84"/>
      <c r="U57" s="84"/>
      <c r="V57" s="84"/>
      <c r="W57" s="84"/>
      <c r="X57" s="84"/>
      <c r="Y57" s="84"/>
      <c r="Z57" s="85"/>
      <c r="AA57" s="86"/>
      <c r="AB57" s="86"/>
    </row>
    <row r="58" spans="1:28">
      <c r="A58" s="68">
        <v>49</v>
      </c>
      <c r="B58" s="84" t="s">
        <v>181</v>
      </c>
      <c r="C58" s="84">
        <v>3</v>
      </c>
      <c r="D58" s="84" t="s">
        <v>196</v>
      </c>
      <c r="E58" s="84">
        <v>23453557</v>
      </c>
      <c r="F58" s="84" t="s">
        <v>96</v>
      </c>
      <c r="G58" s="84" t="s">
        <v>96</v>
      </c>
      <c r="H58" s="84" t="s">
        <v>197</v>
      </c>
      <c r="I58" s="84" t="s">
        <v>148</v>
      </c>
      <c r="J58" s="84" t="s">
        <v>4</v>
      </c>
      <c r="K58" s="84" t="s">
        <v>47</v>
      </c>
      <c r="L58" s="84" t="s">
        <v>57</v>
      </c>
      <c r="M58" s="84" t="s">
        <v>49</v>
      </c>
      <c r="N58" s="84" t="s">
        <v>47</v>
      </c>
      <c r="O58" s="84" t="s">
        <v>47</v>
      </c>
      <c r="P58" s="84" t="s">
        <v>47</v>
      </c>
      <c r="Q58" s="84" t="s">
        <v>195</v>
      </c>
      <c r="R58" s="84"/>
      <c r="S58" s="84"/>
      <c r="T58" s="84"/>
      <c r="U58" s="84"/>
      <c r="V58" s="84"/>
      <c r="W58" s="84"/>
      <c r="X58" s="84"/>
      <c r="Y58" s="84"/>
      <c r="Z58" s="85"/>
      <c r="AA58" s="86"/>
      <c r="AB58" s="86"/>
    </row>
    <row r="59" spans="1:28">
      <c r="A59" s="68">
        <v>50</v>
      </c>
      <c r="B59" s="84" t="s">
        <v>181</v>
      </c>
      <c r="C59" s="84">
        <v>3</v>
      </c>
      <c r="D59" s="84" t="s">
        <v>198</v>
      </c>
      <c r="E59" s="84">
        <v>3541</v>
      </c>
      <c r="F59" s="84" t="s">
        <v>96</v>
      </c>
      <c r="G59" s="84" t="s">
        <v>96</v>
      </c>
      <c r="H59" s="84" t="s">
        <v>199</v>
      </c>
      <c r="I59" s="84" t="s">
        <v>148</v>
      </c>
      <c r="J59" s="84" t="s">
        <v>4</v>
      </c>
      <c r="K59" s="84" t="s">
        <v>47</v>
      </c>
      <c r="L59" s="84" t="s">
        <v>144</v>
      </c>
      <c r="M59" s="84" t="s">
        <v>49</v>
      </c>
      <c r="N59" s="84" t="s">
        <v>47</v>
      </c>
      <c r="O59" s="84" t="s">
        <v>47</v>
      </c>
      <c r="P59" s="84" t="s">
        <v>47</v>
      </c>
      <c r="Q59" s="84" t="s">
        <v>200</v>
      </c>
      <c r="R59" s="84"/>
      <c r="S59" s="84"/>
      <c r="T59" s="84"/>
      <c r="U59" s="84"/>
      <c r="V59" s="84"/>
      <c r="W59" s="84"/>
      <c r="X59" s="84"/>
      <c r="Y59" s="84"/>
      <c r="Z59" s="85"/>
      <c r="AA59" s="86"/>
      <c r="AB59" s="86"/>
    </row>
    <row r="60" spans="1:28">
      <c r="A60" s="68">
        <v>51</v>
      </c>
      <c r="B60" s="84" t="s">
        <v>181</v>
      </c>
      <c r="C60" s="84">
        <v>3</v>
      </c>
      <c r="D60" s="84" t="s">
        <v>193</v>
      </c>
      <c r="E60" s="84">
        <v>318612</v>
      </c>
      <c r="F60" s="84" t="s">
        <v>96</v>
      </c>
      <c r="G60" s="84" t="s">
        <v>96</v>
      </c>
      <c r="H60" s="84" t="s">
        <v>199</v>
      </c>
      <c r="I60" s="84" t="s">
        <v>148</v>
      </c>
      <c r="J60" s="84" t="s">
        <v>4</v>
      </c>
      <c r="K60" s="84" t="s">
        <v>47</v>
      </c>
      <c r="L60" s="84" t="s">
        <v>144</v>
      </c>
      <c r="M60" s="84" t="s">
        <v>49</v>
      </c>
      <c r="N60" s="84" t="s">
        <v>47</v>
      </c>
      <c r="O60" s="84" t="s">
        <v>47</v>
      </c>
      <c r="P60" s="84" t="s">
        <v>47</v>
      </c>
      <c r="Q60" s="84" t="s">
        <v>201</v>
      </c>
      <c r="R60" s="84"/>
      <c r="S60" s="84"/>
      <c r="T60" s="84"/>
      <c r="U60" s="84"/>
      <c r="V60" s="84"/>
      <c r="W60" s="84"/>
      <c r="X60" s="84"/>
      <c r="Y60" s="84"/>
      <c r="Z60" s="85"/>
      <c r="AA60" s="86"/>
      <c r="AB60" s="86"/>
    </row>
    <row r="61" spans="1:28">
      <c r="A61" s="68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5"/>
      <c r="AA61" s="86"/>
      <c r="AB61" s="86"/>
    </row>
    <row r="62" spans="1:28">
      <c r="A62" s="68">
        <v>52</v>
      </c>
      <c r="B62" s="84" t="s">
        <v>100</v>
      </c>
      <c r="C62" s="84">
        <v>3</v>
      </c>
      <c r="D62" s="84" t="s">
        <v>152</v>
      </c>
      <c r="E62" s="84">
        <v>458227</v>
      </c>
      <c r="F62" s="84" t="s">
        <v>84</v>
      </c>
      <c r="G62" s="84" t="s">
        <v>81</v>
      </c>
      <c r="H62" s="84" t="s">
        <v>202</v>
      </c>
      <c r="I62" s="84" t="s">
        <v>46</v>
      </c>
      <c r="J62" s="84" t="s">
        <v>47</v>
      </c>
      <c r="K62" s="84" t="s">
        <v>47</v>
      </c>
      <c r="L62" s="84" t="s">
        <v>48</v>
      </c>
      <c r="M62" s="84" t="s">
        <v>49</v>
      </c>
      <c r="N62" s="84" t="s">
        <v>4</v>
      </c>
      <c r="O62" s="84" t="s">
        <v>47</v>
      </c>
      <c r="P62" s="84" t="s">
        <v>47</v>
      </c>
      <c r="Q62" s="84" t="s">
        <v>203</v>
      </c>
      <c r="R62" s="84"/>
      <c r="S62" s="84"/>
      <c r="T62" s="84"/>
      <c r="U62" s="84"/>
      <c r="V62" s="84"/>
      <c r="W62" s="84"/>
      <c r="X62" s="84"/>
      <c r="Y62" s="84"/>
      <c r="Z62" s="85"/>
      <c r="AA62" s="86"/>
      <c r="AB62" s="86"/>
    </row>
    <row r="63" spans="1:28">
      <c r="A63" s="68">
        <v>53</v>
      </c>
      <c r="B63" s="84" t="s">
        <v>100</v>
      </c>
      <c r="C63" s="84">
        <v>3</v>
      </c>
      <c r="D63" s="84" t="s">
        <v>204</v>
      </c>
      <c r="E63" s="84">
        <v>540992</v>
      </c>
      <c r="F63" s="84" t="s">
        <v>205</v>
      </c>
      <c r="G63" s="84" t="s">
        <v>81</v>
      </c>
      <c r="H63" s="84" t="s">
        <v>202</v>
      </c>
      <c r="I63" s="84" t="s">
        <v>46</v>
      </c>
      <c r="J63" s="84" t="s">
        <v>47</v>
      </c>
      <c r="K63" s="84" t="s">
        <v>47</v>
      </c>
      <c r="L63" s="84" t="s">
        <v>48</v>
      </c>
      <c r="M63" s="84" t="s">
        <v>49</v>
      </c>
      <c r="N63" s="84" t="s">
        <v>4</v>
      </c>
      <c r="O63" s="84" t="s">
        <v>47</v>
      </c>
      <c r="P63" s="84" t="s">
        <v>47</v>
      </c>
      <c r="Q63" s="84" t="s">
        <v>79</v>
      </c>
      <c r="R63" s="84"/>
      <c r="S63" s="84"/>
      <c r="T63" s="84"/>
      <c r="U63" s="84"/>
      <c r="V63" s="84"/>
      <c r="W63" s="84"/>
      <c r="X63" s="84"/>
      <c r="Y63" s="84"/>
      <c r="Z63" s="85"/>
      <c r="AA63" s="86"/>
      <c r="AB63" s="86"/>
    </row>
    <row r="64" spans="1:28">
      <c r="A64" s="68">
        <v>54</v>
      </c>
      <c r="B64" s="84" t="s">
        <v>100</v>
      </c>
      <c r="C64" s="84">
        <v>3</v>
      </c>
      <c r="D64" s="84" t="s">
        <v>206</v>
      </c>
      <c r="E64" s="84">
        <v>458233</v>
      </c>
      <c r="F64" s="84" t="s">
        <v>84</v>
      </c>
      <c r="G64" s="84" t="s">
        <v>173</v>
      </c>
      <c r="H64" s="84" t="s">
        <v>207</v>
      </c>
      <c r="I64" s="84" t="s">
        <v>46</v>
      </c>
      <c r="J64" s="84" t="s">
        <v>47</v>
      </c>
      <c r="K64" s="84" t="s">
        <v>47</v>
      </c>
      <c r="L64" s="84" t="s">
        <v>48</v>
      </c>
      <c r="M64" s="84" t="s">
        <v>49</v>
      </c>
      <c r="N64" s="84" t="s">
        <v>47</v>
      </c>
      <c r="O64" s="84" t="s">
        <v>47</v>
      </c>
      <c r="P64" s="84" t="s">
        <v>47</v>
      </c>
      <c r="Q64" s="84" t="s">
        <v>79</v>
      </c>
      <c r="R64" s="84"/>
      <c r="S64" s="84"/>
      <c r="T64" s="84"/>
      <c r="U64" s="84"/>
      <c r="V64" s="84"/>
      <c r="W64" s="84"/>
      <c r="X64" s="84"/>
      <c r="Y64" s="84"/>
      <c r="Z64" s="85"/>
      <c r="AA64" s="86"/>
      <c r="AB64" s="86"/>
    </row>
    <row r="65" spans="1:28">
      <c r="A65" s="68">
        <v>55</v>
      </c>
      <c r="B65" s="84" t="s">
        <v>100</v>
      </c>
      <c r="C65" s="84">
        <v>3</v>
      </c>
      <c r="D65" s="84" t="s">
        <v>208</v>
      </c>
      <c r="E65" s="84">
        <v>539265</v>
      </c>
      <c r="F65" s="84" t="s">
        <v>76</v>
      </c>
      <c r="G65" s="84" t="s">
        <v>77</v>
      </c>
      <c r="H65" s="84" t="s">
        <v>209</v>
      </c>
      <c r="I65" s="84" t="s">
        <v>46</v>
      </c>
      <c r="J65" s="84" t="s">
        <v>47</v>
      </c>
      <c r="K65" s="84" t="s">
        <v>47</v>
      </c>
      <c r="L65" s="84" t="s">
        <v>48</v>
      </c>
      <c r="M65" s="84" t="s">
        <v>49</v>
      </c>
      <c r="N65" s="84" t="s">
        <v>4</v>
      </c>
      <c r="O65" s="84" t="s">
        <v>47</v>
      </c>
      <c r="P65" s="84" t="s">
        <v>47</v>
      </c>
      <c r="Q65" s="84" t="s">
        <v>210</v>
      </c>
      <c r="R65" s="84"/>
      <c r="S65" s="84"/>
      <c r="T65" s="84"/>
      <c r="U65" s="84"/>
      <c r="V65" s="84"/>
      <c r="W65" s="84"/>
      <c r="X65" s="84"/>
      <c r="Y65" s="84"/>
      <c r="Z65" s="85"/>
      <c r="AA65" s="86"/>
      <c r="AB65" s="86"/>
    </row>
    <row r="66" spans="1:28">
      <c r="A66" s="68">
        <v>56</v>
      </c>
      <c r="B66" s="84" t="s">
        <v>100</v>
      </c>
      <c r="C66" s="84">
        <v>3</v>
      </c>
      <c r="D66" s="84" t="s">
        <v>211</v>
      </c>
      <c r="E66" s="84">
        <v>535441</v>
      </c>
      <c r="F66" s="84" t="s">
        <v>76</v>
      </c>
      <c r="G66" s="84" t="s">
        <v>77</v>
      </c>
      <c r="H66" s="84" t="s">
        <v>170</v>
      </c>
      <c r="I66" s="84" t="s">
        <v>46</v>
      </c>
      <c r="J66" s="84" t="s">
        <v>4</v>
      </c>
      <c r="K66" s="84" t="s">
        <v>47</v>
      </c>
      <c r="L66" s="84" t="s">
        <v>48</v>
      </c>
      <c r="M66" s="84" t="s">
        <v>49</v>
      </c>
      <c r="N66" s="84" t="s">
        <v>47</v>
      </c>
      <c r="O66" s="84" t="s">
        <v>47</v>
      </c>
      <c r="P66" s="84" t="s">
        <v>47</v>
      </c>
      <c r="Q66" s="84" t="s">
        <v>212</v>
      </c>
      <c r="R66" s="84"/>
      <c r="S66" s="84"/>
      <c r="T66" s="84"/>
      <c r="U66" s="84"/>
      <c r="V66" s="84"/>
      <c r="W66" s="84"/>
      <c r="X66" s="84"/>
      <c r="Y66" s="84"/>
      <c r="Z66" s="85"/>
      <c r="AA66" s="86"/>
      <c r="AB66" s="86"/>
    </row>
    <row r="67" spans="1:28">
      <c r="A67" s="68">
        <v>57</v>
      </c>
      <c r="B67" s="84" t="s">
        <v>100</v>
      </c>
      <c r="C67" s="84">
        <v>3</v>
      </c>
      <c r="D67" s="84" t="s">
        <v>42</v>
      </c>
      <c r="E67" s="84">
        <v>3708991</v>
      </c>
      <c r="F67" s="84" t="s">
        <v>81</v>
      </c>
      <c r="G67" s="84" t="s">
        <v>77</v>
      </c>
      <c r="H67" s="84" t="s">
        <v>170</v>
      </c>
      <c r="I67" s="84" t="s">
        <v>213</v>
      </c>
      <c r="J67" s="84" t="s">
        <v>4</v>
      </c>
      <c r="K67" s="84" t="s">
        <v>47</v>
      </c>
      <c r="L67" s="84" t="s">
        <v>48</v>
      </c>
      <c r="M67" s="84" t="s">
        <v>49</v>
      </c>
      <c r="N67" s="84" t="s">
        <v>47</v>
      </c>
      <c r="O67" s="84" t="s">
        <v>47</v>
      </c>
      <c r="P67" s="84" t="s">
        <v>47</v>
      </c>
      <c r="Q67" s="84" t="s">
        <v>214</v>
      </c>
      <c r="R67" s="84"/>
      <c r="S67" s="84"/>
      <c r="T67" s="84"/>
      <c r="U67" s="84"/>
      <c r="V67" s="84"/>
      <c r="W67" s="84"/>
      <c r="X67" s="84"/>
      <c r="Y67" s="84"/>
      <c r="Z67" s="85"/>
      <c r="AA67" s="86"/>
      <c r="AB67" s="86"/>
    </row>
    <row r="68" spans="1:28">
      <c r="A68" s="68">
        <v>58</v>
      </c>
      <c r="B68" s="84" t="s">
        <v>100</v>
      </c>
      <c r="C68" s="84">
        <v>3</v>
      </c>
      <c r="D68" s="84" t="s">
        <v>215</v>
      </c>
      <c r="E68" s="84">
        <v>3456880</v>
      </c>
      <c r="F68" s="84" t="s">
        <v>216</v>
      </c>
      <c r="G68" s="84" t="s">
        <v>142</v>
      </c>
      <c r="H68" s="84" t="s">
        <v>217</v>
      </c>
      <c r="I68" s="84" t="s">
        <v>46</v>
      </c>
      <c r="J68" s="84" t="s">
        <v>47</v>
      </c>
      <c r="K68" s="84" t="s">
        <v>47</v>
      </c>
      <c r="L68" s="84" t="s">
        <v>144</v>
      </c>
      <c r="M68" s="84" t="s">
        <v>49</v>
      </c>
      <c r="N68" s="84" t="s">
        <v>4</v>
      </c>
      <c r="O68" s="84" t="s">
        <v>47</v>
      </c>
      <c r="P68" s="84" t="s">
        <v>47</v>
      </c>
      <c r="Q68" s="84" t="s">
        <v>218</v>
      </c>
      <c r="R68" s="84"/>
      <c r="S68" s="84"/>
      <c r="T68" s="84"/>
      <c r="U68" s="84"/>
      <c r="V68" s="84"/>
      <c r="W68" s="84"/>
      <c r="X68" s="84"/>
      <c r="Y68" s="84"/>
      <c r="Z68" s="85"/>
      <c r="AA68" s="86"/>
      <c r="AB68" s="86"/>
    </row>
    <row r="69" spans="1:28">
      <c r="A69" s="68">
        <v>59</v>
      </c>
      <c r="B69" s="84" t="s">
        <v>100</v>
      </c>
      <c r="C69" s="84">
        <v>3</v>
      </c>
      <c r="D69" s="84" t="s">
        <v>219</v>
      </c>
      <c r="E69" s="84">
        <v>318612</v>
      </c>
      <c r="F69" s="84" t="s">
        <v>43</v>
      </c>
      <c r="G69" s="84" t="s">
        <v>44</v>
      </c>
      <c r="H69" s="84" t="s">
        <v>45</v>
      </c>
      <c r="I69" s="84" t="s">
        <v>220</v>
      </c>
      <c r="J69" s="84" t="s">
        <v>47</v>
      </c>
      <c r="K69" s="84" t="s">
        <v>47</v>
      </c>
      <c r="L69" s="84" t="s">
        <v>48</v>
      </c>
      <c r="M69" s="84" t="s">
        <v>49</v>
      </c>
      <c r="N69" s="84" t="s">
        <v>4</v>
      </c>
      <c r="O69" s="84" t="s">
        <v>47</v>
      </c>
      <c r="P69" s="84" t="s">
        <v>47</v>
      </c>
      <c r="Q69" s="84" t="s">
        <v>221</v>
      </c>
      <c r="R69" s="84"/>
      <c r="S69" s="84"/>
      <c r="T69" s="84"/>
      <c r="U69" s="84"/>
      <c r="V69" s="84"/>
      <c r="W69" s="84"/>
      <c r="X69" s="84"/>
      <c r="Y69" s="84"/>
      <c r="Z69" s="85"/>
      <c r="AA69" s="86"/>
      <c r="AB69" s="86"/>
    </row>
    <row r="70" spans="1:28">
      <c r="A70" s="68">
        <v>60</v>
      </c>
      <c r="B70" s="84" t="s">
        <v>100</v>
      </c>
      <c r="C70" s="84">
        <v>3</v>
      </c>
      <c r="D70" s="84" t="s">
        <v>152</v>
      </c>
      <c r="E70" s="84">
        <v>390185</v>
      </c>
      <c r="F70" s="84" t="s">
        <v>43</v>
      </c>
      <c r="G70" s="84" t="s">
        <v>44</v>
      </c>
      <c r="H70" s="84" t="s">
        <v>151</v>
      </c>
      <c r="I70" s="84" t="s">
        <v>46</v>
      </c>
      <c r="J70" s="84" t="s">
        <v>47</v>
      </c>
      <c r="K70" s="84" t="s">
        <v>47</v>
      </c>
      <c r="L70" s="84" t="s">
        <v>48</v>
      </c>
      <c r="M70" s="84" t="s">
        <v>49</v>
      </c>
      <c r="N70" s="84" t="s">
        <v>4</v>
      </c>
      <c r="O70" s="84" t="s">
        <v>47</v>
      </c>
      <c r="P70" s="84" t="s">
        <v>47</v>
      </c>
      <c r="Q70" s="84" t="s">
        <v>221</v>
      </c>
      <c r="R70" s="84"/>
      <c r="S70" s="84"/>
      <c r="T70" s="84"/>
      <c r="U70" s="84"/>
      <c r="V70" s="84"/>
      <c r="W70" s="84"/>
      <c r="X70" s="84"/>
      <c r="Y70" s="84"/>
      <c r="Z70" s="85"/>
      <c r="AA70" s="86"/>
      <c r="AB70" s="86"/>
    </row>
    <row r="71" spans="1:28">
      <c r="A71" s="68">
        <v>61</v>
      </c>
      <c r="B71" s="84" t="s">
        <v>100</v>
      </c>
      <c r="C71" s="84">
        <v>3</v>
      </c>
      <c r="D71" s="84" t="s">
        <v>222</v>
      </c>
      <c r="E71" s="84">
        <v>536404</v>
      </c>
      <c r="F71" s="84" t="s">
        <v>43</v>
      </c>
      <c r="G71" s="84" t="s">
        <v>44</v>
      </c>
      <c r="H71" s="84" t="s">
        <v>45</v>
      </c>
      <c r="I71" s="84" t="s">
        <v>46</v>
      </c>
      <c r="J71" s="84" t="s">
        <v>47</v>
      </c>
      <c r="K71" s="84" t="s">
        <v>47</v>
      </c>
      <c r="L71" s="84" t="s">
        <v>48</v>
      </c>
      <c r="M71" s="84" t="s">
        <v>49</v>
      </c>
      <c r="N71" s="84" t="s">
        <v>4</v>
      </c>
      <c r="O71" s="84" t="s">
        <v>47</v>
      </c>
      <c r="P71" s="84" t="s">
        <v>47</v>
      </c>
      <c r="Q71" s="84" t="s">
        <v>221</v>
      </c>
      <c r="R71" s="84"/>
      <c r="S71" s="84"/>
      <c r="T71" s="84"/>
      <c r="U71" s="84"/>
      <c r="V71" s="84"/>
      <c r="W71" s="84"/>
      <c r="X71" s="84"/>
      <c r="Y71" s="84"/>
      <c r="Z71" s="85"/>
      <c r="AA71" s="86"/>
      <c r="AB71" s="86"/>
    </row>
    <row r="72" spans="1:28">
      <c r="A72" s="68">
        <v>62</v>
      </c>
      <c r="B72" s="84" t="s">
        <v>100</v>
      </c>
      <c r="C72" s="84">
        <v>3</v>
      </c>
      <c r="D72" s="84" t="s">
        <v>223</v>
      </c>
      <c r="E72" s="84">
        <v>467976</v>
      </c>
      <c r="F72" s="84" t="s">
        <v>43</v>
      </c>
      <c r="G72" s="84" t="s">
        <v>44</v>
      </c>
      <c r="H72" s="84" t="s">
        <v>151</v>
      </c>
      <c r="I72" s="84" t="s">
        <v>46</v>
      </c>
      <c r="J72" s="84" t="s">
        <v>4</v>
      </c>
      <c r="K72" s="84" t="s">
        <v>47</v>
      </c>
      <c r="L72" s="84" t="s">
        <v>57</v>
      </c>
      <c r="M72" s="84" t="s">
        <v>49</v>
      </c>
      <c r="N72" s="84" t="s">
        <v>4</v>
      </c>
      <c r="O72" s="84" t="s">
        <v>47</v>
      </c>
      <c r="P72" s="84" t="s">
        <v>47</v>
      </c>
      <c r="Q72" s="84" t="s">
        <v>224</v>
      </c>
      <c r="R72" s="84"/>
      <c r="S72" s="84"/>
      <c r="T72" s="84"/>
      <c r="U72" s="84"/>
      <c r="V72" s="84"/>
      <c r="W72" s="84"/>
      <c r="X72" s="84"/>
      <c r="Y72" s="84"/>
      <c r="Z72" s="85"/>
      <c r="AA72" s="86"/>
      <c r="AB72" s="86"/>
    </row>
    <row r="73" spans="1:28">
      <c r="A73" s="68">
        <v>63</v>
      </c>
      <c r="B73" s="84" t="s">
        <v>100</v>
      </c>
      <c r="C73" s="84">
        <v>3</v>
      </c>
      <c r="D73" s="84" t="s">
        <v>225</v>
      </c>
      <c r="E73" s="84">
        <v>324145</v>
      </c>
      <c r="F73" s="84" t="s">
        <v>43</v>
      </c>
      <c r="G73" s="84" t="s">
        <v>44</v>
      </c>
      <c r="H73" s="84" t="s">
        <v>45</v>
      </c>
      <c r="I73" s="84" t="s">
        <v>226</v>
      </c>
      <c r="J73" s="84" t="s">
        <v>4</v>
      </c>
      <c r="K73" s="84" t="s">
        <v>47</v>
      </c>
      <c r="L73" s="84" t="s">
        <v>48</v>
      </c>
      <c r="M73" s="84" t="s">
        <v>49</v>
      </c>
      <c r="N73" s="84" t="s">
        <v>4</v>
      </c>
      <c r="O73" s="84" t="s">
        <v>47</v>
      </c>
      <c r="P73" s="84" t="s">
        <v>47</v>
      </c>
      <c r="Q73" s="84" t="s">
        <v>227</v>
      </c>
      <c r="R73" s="84"/>
      <c r="S73" s="84"/>
      <c r="T73" s="84"/>
      <c r="U73" s="84"/>
      <c r="V73" s="84"/>
      <c r="W73" s="84"/>
      <c r="X73" s="84"/>
      <c r="Y73" s="84"/>
      <c r="Z73" s="85"/>
      <c r="AA73" s="86"/>
      <c r="AB73" s="86"/>
    </row>
    <row r="74" spans="1:28">
      <c r="A74" s="68"/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5"/>
      <c r="AA74" s="86"/>
      <c r="AB74" s="86"/>
    </row>
    <row r="75" spans="1:28">
      <c r="A75" s="68">
        <v>64</v>
      </c>
      <c r="B75" s="84" t="s">
        <v>103</v>
      </c>
      <c r="C75" s="84">
        <v>4</v>
      </c>
      <c r="D75" s="84"/>
      <c r="E75" s="84">
        <v>214973</v>
      </c>
      <c r="F75" s="84" t="s">
        <v>81</v>
      </c>
      <c r="G75" s="84" t="s">
        <v>77</v>
      </c>
      <c r="H75" s="84" t="s">
        <v>228</v>
      </c>
      <c r="I75" s="84" t="s">
        <v>46</v>
      </c>
      <c r="J75" s="84" t="s">
        <v>4</v>
      </c>
      <c r="K75" s="84" t="s">
        <v>47</v>
      </c>
      <c r="L75" s="84" t="s">
        <v>48</v>
      </c>
      <c r="M75" s="84" t="s">
        <v>49</v>
      </c>
      <c r="N75" s="84" t="s">
        <v>4</v>
      </c>
      <c r="O75" s="84" t="s">
        <v>47</v>
      </c>
      <c r="P75" s="84" t="s">
        <v>47</v>
      </c>
      <c r="Q75" s="84" t="s">
        <v>229</v>
      </c>
      <c r="R75" s="84"/>
      <c r="S75" s="84"/>
      <c r="T75" s="84"/>
      <c r="U75" s="84"/>
      <c r="V75" s="84"/>
      <c r="W75" s="84"/>
      <c r="X75" s="84"/>
      <c r="Y75" s="84"/>
      <c r="Z75" s="85"/>
      <c r="AA75" s="86"/>
      <c r="AB75" s="86"/>
    </row>
    <row r="76" spans="1:28">
      <c r="A76" s="68">
        <v>65</v>
      </c>
      <c r="B76" s="84" t="s">
        <v>103</v>
      </c>
      <c r="C76" s="84">
        <v>4</v>
      </c>
      <c r="D76" s="84"/>
      <c r="E76" s="84">
        <v>372396</v>
      </c>
      <c r="F76" s="84" t="s">
        <v>173</v>
      </c>
      <c r="G76" s="84" t="s">
        <v>230</v>
      </c>
      <c r="H76" s="84" t="s">
        <v>231</v>
      </c>
      <c r="I76" s="84" t="s">
        <v>46</v>
      </c>
      <c r="J76" s="84" t="s">
        <v>47</v>
      </c>
      <c r="K76" s="84" t="s">
        <v>47</v>
      </c>
      <c r="L76" s="84" t="s">
        <v>57</v>
      </c>
      <c r="M76" s="84" t="s">
        <v>49</v>
      </c>
      <c r="N76" s="84" t="s">
        <v>4</v>
      </c>
      <c r="O76" s="84" t="s">
        <v>47</v>
      </c>
      <c r="P76" s="84" t="s">
        <v>47</v>
      </c>
      <c r="Q76" s="84" t="s">
        <v>232</v>
      </c>
      <c r="R76" s="84"/>
      <c r="S76" s="84"/>
      <c r="T76" s="84"/>
      <c r="U76" s="84"/>
      <c r="V76" s="84"/>
      <c r="W76" s="84"/>
      <c r="X76" s="84"/>
      <c r="Y76" s="84"/>
      <c r="Z76" s="85"/>
      <c r="AA76" s="86"/>
      <c r="AB76" s="86"/>
    </row>
    <row r="77" spans="1:28">
      <c r="A77" s="68">
        <v>66</v>
      </c>
      <c r="B77" s="84" t="s">
        <v>103</v>
      </c>
      <c r="C77" s="84">
        <v>4</v>
      </c>
      <c r="D77" s="84"/>
      <c r="E77" s="84">
        <v>3456886</v>
      </c>
      <c r="F77" s="84" t="s">
        <v>81</v>
      </c>
      <c r="G77" s="84" t="s">
        <v>230</v>
      </c>
      <c r="H77" s="84" t="s">
        <v>233</v>
      </c>
      <c r="I77" s="84" t="s">
        <v>46</v>
      </c>
      <c r="J77" s="84" t="s">
        <v>47</v>
      </c>
      <c r="K77" s="84" t="s">
        <v>47</v>
      </c>
      <c r="L77" s="84" t="s">
        <v>144</v>
      </c>
      <c r="M77" s="84" t="s">
        <v>49</v>
      </c>
      <c r="N77" s="84" t="s">
        <v>4</v>
      </c>
      <c r="O77" s="84" t="s">
        <v>47</v>
      </c>
      <c r="P77" s="84" t="s">
        <v>47</v>
      </c>
      <c r="Q77" s="84" t="s">
        <v>234</v>
      </c>
      <c r="R77" s="84"/>
      <c r="S77" s="84"/>
      <c r="T77" s="84"/>
      <c r="U77" s="84"/>
      <c r="V77" s="84"/>
      <c r="W77" s="84"/>
      <c r="X77" s="84"/>
      <c r="Y77" s="84"/>
      <c r="Z77" s="85"/>
      <c r="AA77" s="86"/>
      <c r="AB77" s="86"/>
    </row>
    <row r="78" spans="1:28">
      <c r="A78" s="68">
        <v>67</v>
      </c>
      <c r="B78" s="84" t="s">
        <v>103</v>
      </c>
      <c r="C78" s="84">
        <v>4</v>
      </c>
      <c r="D78" s="84"/>
      <c r="E78" s="84">
        <v>3904</v>
      </c>
      <c r="F78" s="84" t="s">
        <v>81</v>
      </c>
      <c r="G78" s="84" t="s">
        <v>230</v>
      </c>
      <c r="H78" s="84" t="s">
        <v>235</v>
      </c>
      <c r="I78" s="84" t="s">
        <v>46</v>
      </c>
      <c r="J78" s="84" t="s">
        <v>47</v>
      </c>
      <c r="K78" s="84" t="s">
        <v>47</v>
      </c>
      <c r="L78" s="84" t="s">
        <v>144</v>
      </c>
      <c r="M78" s="84" t="s">
        <v>49</v>
      </c>
      <c r="N78" s="84" t="s">
        <v>4</v>
      </c>
      <c r="O78" s="84" t="s">
        <v>47</v>
      </c>
      <c r="P78" s="84" t="s">
        <v>47</v>
      </c>
      <c r="Q78" s="84" t="s">
        <v>236</v>
      </c>
      <c r="R78" s="84"/>
      <c r="S78" s="84"/>
      <c r="T78" s="84"/>
      <c r="U78" s="84"/>
      <c r="V78" s="84"/>
      <c r="W78" s="84"/>
      <c r="X78" s="84"/>
      <c r="Y78" s="84"/>
      <c r="Z78" s="85"/>
      <c r="AA78" s="86"/>
      <c r="AB78" s="86"/>
    </row>
    <row r="79" spans="1:28">
      <c r="A79" s="68">
        <v>68</v>
      </c>
      <c r="B79" s="84" t="s">
        <v>103</v>
      </c>
      <c r="C79" s="84">
        <v>4</v>
      </c>
      <c r="D79" s="84"/>
      <c r="E79" s="84">
        <v>694</v>
      </c>
      <c r="F79" s="84" t="s">
        <v>81</v>
      </c>
      <c r="G79" s="84" t="s">
        <v>230</v>
      </c>
      <c r="H79" s="84" t="s">
        <v>237</v>
      </c>
      <c r="I79" s="84" t="s">
        <v>238</v>
      </c>
      <c r="J79" s="84" t="s">
        <v>4</v>
      </c>
      <c r="K79" s="84" t="s">
        <v>47</v>
      </c>
      <c r="L79" s="84" t="s">
        <v>144</v>
      </c>
      <c r="M79" s="84" t="s">
        <v>49</v>
      </c>
      <c r="N79" s="84" t="s">
        <v>47</v>
      </c>
      <c r="O79" s="84" t="s">
        <v>47</v>
      </c>
      <c r="P79" s="84" t="s">
        <v>47</v>
      </c>
      <c r="Q79" s="84" t="s">
        <v>239</v>
      </c>
      <c r="R79" s="84"/>
      <c r="S79" s="84"/>
      <c r="T79" s="84"/>
      <c r="U79" s="84"/>
      <c r="V79" s="84"/>
      <c r="W79" s="84"/>
      <c r="X79" s="84"/>
      <c r="Y79" s="84"/>
      <c r="Z79" s="85"/>
      <c r="AA79" s="86"/>
      <c r="AB79" s="86"/>
    </row>
    <row r="80" spans="1:28">
      <c r="A80" s="68">
        <v>69</v>
      </c>
      <c r="B80" s="84" t="s">
        <v>103</v>
      </c>
      <c r="C80" s="84">
        <v>4</v>
      </c>
      <c r="D80" s="84"/>
      <c r="E80" s="84">
        <v>3456890</v>
      </c>
      <c r="F80" s="84" t="s">
        <v>81</v>
      </c>
      <c r="G80" s="84" t="s">
        <v>230</v>
      </c>
      <c r="H80" s="84" t="s">
        <v>231</v>
      </c>
      <c r="I80" s="84" t="s">
        <v>46</v>
      </c>
      <c r="J80" s="84" t="s">
        <v>4</v>
      </c>
      <c r="K80" s="84" t="s">
        <v>47</v>
      </c>
      <c r="L80" s="84" t="s">
        <v>144</v>
      </c>
      <c r="M80" s="84" t="s">
        <v>49</v>
      </c>
      <c r="N80" s="84" t="s">
        <v>4</v>
      </c>
      <c r="O80" s="84" t="s">
        <v>47</v>
      </c>
      <c r="P80" s="84" t="s">
        <v>47</v>
      </c>
      <c r="Q80" s="84" t="s">
        <v>240</v>
      </c>
      <c r="R80" s="84"/>
      <c r="S80" s="84"/>
      <c r="T80" s="84"/>
      <c r="U80" s="84"/>
      <c r="V80" s="84"/>
      <c r="W80" s="84"/>
      <c r="X80" s="84"/>
      <c r="Y80" s="84"/>
      <c r="Z80" s="85"/>
      <c r="AA80" s="86"/>
      <c r="AB80" s="86"/>
    </row>
    <row r="81" spans="1:28">
      <c r="A81" s="68">
        <v>70</v>
      </c>
      <c r="B81" s="84" t="s">
        <v>130</v>
      </c>
      <c r="C81" s="84">
        <v>4</v>
      </c>
      <c r="D81" s="84"/>
      <c r="E81" s="84">
        <v>1647</v>
      </c>
      <c r="F81" s="84" t="s">
        <v>241</v>
      </c>
      <c r="G81" s="84" t="s">
        <v>242</v>
      </c>
      <c r="H81" s="84" t="s">
        <v>243</v>
      </c>
      <c r="I81" s="84" t="s">
        <v>238</v>
      </c>
      <c r="J81" s="84" t="s">
        <v>4</v>
      </c>
      <c r="K81" s="84" t="s">
        <v>47</v>
      </c>
      <c r="L81" s="84" t="s">
        <v>57</v>
      </c>
      <c r="M81" s="84" t="s">
        <v>49</v>
      </c>
      <c r="N81" s="84" t="s">
        <v>47</v>
      </c>
      <c r="O81" s="84" t="s">
        <v>47</v>
      </c>
      <c r="P81" s="84" t="s">
        <v>47</v>
      </c>
      <c r="Q81" s="84" t="s">
        <v>244</v>
      </c>
      <c r="R81" s="84"/>
      <c r="S81" s="84"/>
      <c r="T81" s="84"/>
      <c r="U81" s="84"/>
      <c r="V81" s="84"/>
      <c r="W81" s="84"/>
      <c r="X81" s="84"/>
      <c r="Y81" s="84"/>
      <c r="Z81" s="85"/>
      <c r="AA81" s="86"/>
      <c r="AB81" s="86"/>
    </row>
    <row r="82" spans="1:28">
      <c r="A82" s="68">
        <v>71</v>
      </c>
      <c r="B82" s="84" t="s">
        <v>130</v>
      </c>
      <c r="C82" s="84">
        <v>4</v>
      </c>
      <c r="D82" s="84"/>
      <c r="E82" s="84">
        <v>1634</v>
      </c>
      <c r="F82" s="84" t="s">
        <v>245</v>
      </c>
      <c r="G82" s="84" t="s">
        <v>242</v>
      </c>
      <c r="H82" s="84" t="s">
        <v>246</v>
      </c>
      <c r="I82" s="84" t="s">
        <v>238</v>
      </c>
      <c r="J82" s="84" t="s">
        <v>47</v>
      </c>
      <c r="K82" s="84" t="s">
        <v>47</v>
      </c>
      <c r="L82" s="84" t="s">
        <v>144</v>
      </c>
      <c r="M82" s="84" t="s">
        <v>49</v>
      </c>
      <c r="N82" s="84" t="s">
        <v>4</v>
      </c>
      <c r="O82" s="84" t="s">
        <v>47</v>
      </c>
      <c r="P82" s="84" t="s">
        <v>47</v>
      </c>
      <c r="Q82" s="84" t="s">
        <v>247</v>
      </c>
      <c r="R82" s="84"/>
      <c r="S82" s="84"/>
      <c r="T82" s="84"/>
      <c r="U82" s="84"/>
      <c r="V82" s="84"/>
      <c r="W82" s="84"/>
      <c r="X82" s="84"/>
      <c r="Y82" s="84"/>
      <c r="Z82" s="85"/>
      <c r="AA82" s="86"/>
      <c r="AB82" s="86"/>
    </row>
    <row r="83" spans="1:28">
      <c r="A83" s="68">
        <v>72</v>
      </c>
      <c r="B83" s="84" t="s">
        <v>130</v>
      </c>
      <c r="C83" s="84">
        <v>4</v>
      </c>
      <c r="D83" s="84"/>
      <c r="E83" s="84">
        <v>1650</v>
      </c>
      <c r="F83" s="84" t="s">
        <v>245</v>
      </c>
      <c r="G83" s="84" t="s">
        <v>248</v>
      </c>
      <c r="H83" s="84" t="s">
        <v>246</v>
      </c>
      <c r="I83" s="84" t="s">
        <v>238</v>
      </c>
      <c r="J83" s="84" t="s">
        <v>4</v>
      </c>
      <c r="K83" s="84" t="s">
        <v>47</v>
      </c>
      <c r="L83" s="84" t="s">
        <v>57</v>
      </c>
      <c r="M83" s="84" t="s">
        <v>49</v>
      </c>
      <c r="N83" s="84" t="s">
        <v>47</v>
      </c>
      <c r="O83" s="84" t="s">
        <v>47</v>
      </c>
      <c r="P83" s="84" t="s">
        <v>47</v>
      </c>
      <c r="Q83" s="84" t="s">
        <v>212</v>
      </c>
      <c r="R83" s="84"/>
      <c r="S83" s="84"/>
      <c r="T83" s="84"/>
      <c r="U83" s="84"/>
      <c r="V83" s="84"/>
      <c r="W83" s="84"/>
      <c r="X83" s="84"/>
      <c r="Y83" s="84"/>
      <c r="Z83" s="85"/>
      <c r="AA83" s="86"/>
      <c r="AB83" s="86"/>
    </row>
    <row r="84" spans="1:28">
      <c r="A84" s="68">
        <v>73</v>
      </c>
      <c r="B84" s="84" t="s">
        <v>130</v>
      </c>
      <c r="C84" s="84">
        <v>4</v>
      </c>
      <c r="D84" s="84"/>
      <c r="E84" s="84">
        <v>1205</v>
      </c>
      <c r="F84" s="84" t="s">
        <v>245</v>
      </c>
      <c r="G84" s="84" t="s">
        <v>249</v>
      </c>
      <c r="H84" s="84" t="s">
        <v>246</v>
      </c>
      <c r="I84" s="84" t="s">
        <v>238</v>
      </c>
      <c r="J84" s="84" t="s">
        <v>4</v>
      </c>
      <c r="K84" s="84" t="s">
        <v>47</v>
      </c>
      <c r="L84" s="84" t="s">
        <v>57</v>
      </c>
      <c r="M84" s="84" t="s">
        <v>49</v>
      </c>
      <c r="N84" s="84" t="s">
        <v>4</v>
      </c>
      <c r="O84" s="84" t="s">
        <v>47</v>
      </c>
      <c r="P84" s="84" t="s">
        <v>47</v>
      </c>
      <c r="Q84" s="84" t="s">
        <v>250</v>
      </c>
      <c r="R84" s="84"/>
      <c r="S84" s="84"/>
      <c r="T84" s="84"/>
      <c r="U84" s="84"/>
      <c r="V84" s="84"/>
      <c r="W84" s="84"/>
      <c r="X84" s="84"/>
      <c r="Y84" s="84"/>
      <c r="Z84" s="85"/>
      <c r="AA84" s="86"/>
      <c r="AB84" s="86"/>
    </row>
    <row r="85" spans="1:28">
      <c r="A85" s="68">
        <v>74</v>
      </c>
      <c r="B85" s="84" t="s">
        <v>130</v>
      </c>
      <c r="C85" s="84">
        <v>4</v>
      </c>
      <c r="D85" s="84"/>
      <c r="E85" s="84">
        <v>17333</v>
      </c>
      <c r="F85" s="84" t="s">
        <v>251</v>
      </c>
      <c r="G85" s="84" t="s">
        <v>252</v>
      </c>
      <c r="H85" s="84" t="s">
        <v>253</v>
      </c>
      <c r="I85" s="84" t="s">
        <v>238</v>
      </c>
      <c r="J85" s="84" t="s">
        <v>47</v>
      </c>
      <c r="K85" s="84" t="s">
        <v>47</v>
      </c>
      <c r="L85" s="84" t="s">
        <v>48</v>
      </c>
      <c r="M85" s="84" t="s">
        <v>49</v>
      </c>
      <c r="N85" s="84" t="s">
        <v>4</v>
      </c>
      <c r="O85" s="84" t="s">
        <v>47</v>
      </c>
      <c r="P85" s="84" t="s">
        <v>47</v>
      </c>
      <c r="Q85" s="84" t="s">
        <v>79</v>
      </c>
      <c r="R85" s="84"/>
      <c r="S85" s="84"/>
      <c r="T85" s="84"/>
      <c r="U85" s="84"/>
      <c r="V85" s="84"/>
      <c r="W85" s="84"/>
      <c r="X85" s="84"/>
      <c r="Y85" s="84"/>
      <c r="Z85" s="85"/>
      <c r="AA85" s="86"/>
      <c r="AB85" s="86"/>
    </row>
    <row r="86" spans="1:28">
      <c r="A86" s="68">
        <v>75</v>
      </c>
      <c r="B86" s="84" t="s">
        <v>130</v>
      </c>
      <c r="C86" s="84">
        <v>4</v>
      </c>
      <c r="D86" s="84"/>
      <c r="E86" s="84">
        <v>2969</v>
      </c>
      <c r="F86" s="84" t="s">
        <v>251</v>
      </c>
      <c r="G86" s="84" t="s">
        <v>252</v>
      </c>
      <c r="H86" s="84" t="s">
        <v>254</v>
      </c>
      <c r="I86" s="84" t="s">
        <v>238</v>
      </c>
      <c r="J86" s="84" t="s">
        <v>47</v>
      </c>
      <c r="K86" s="84" t="s">
        <v>47</v>
      </c>
      <c r="L86" s="84" t="s">
        <v>48</v>
      </c>
      <c r="M86" s="84" t="s">
        <v>49</v>
      </c>
      <c r="N86" s="84" t="s">
        <v>47</v>
      </c>
      <c r="O86" s="84" t="s">
        <v>47</v>
      </c>
      <c r="P86" s="84" t="s">
        <v>47</v>
      </c>
      <c r="Q86" s="84" t="s">
        <v>79</v>
      </c>
      <c r="R86" s="84"/>
      <c r="S86" s="84"/>
      <c r="T86" s="84"/>
      <c r="U86" s="84"/>
      <c r="V86" s="84"/>
      <c r="W86" s="84"/>
      <c r="X86" s="84"/>
      <c r="Y86" s="84"/>
      <c r="Z86" s="85"/>
      <c r="AA86" s="86"/>
      <c r="AB86" s="86"/>
    </row>
    <row r="87" spans="1:28">
      <c r="A87" s="68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5"/>
      <c r="AA87" s="86"/>
      <c r="AB87" s="86"/>
    </row>
    <row r="88" spans="1:28">
      <c r="A88" s="68">
        <v>76</v>
      </c>
      <c r="B88" s="84" t="s">
        <v>255</v>
      </c>
      <c r="C88" s="84">
        <v>1</v>
      </c>
      <c r="D88" s="84"/>
      <c r="E88" s="84">
        <v>25</v>
      </c>
      <c r="F88" s="84" t="s">
        <v>256</v>
      </c>
      <c r="G88" s="84" t="s">
        <v>256</v>
      </c>
      <c r="H88" s="84" t="s">
        <v>257</v>
      </c>
      <c r="I88" s="84" t="s">
        <v>238</v>
      </c>
      <c r="J88" s="84" t="s">
        <v>47</v>
      </c>
      <c r="K88" s="84" t="s">
        <v>47</v>
      </c>
      <c r="L88" s="84" t="s">
        <v>48</v>
      </c>
      <c r="M88" s="84" t="s">
        <v>49</v>
      </c>
      <c r="N88" s="84" t="s">
        <v>47</v>
      </c>
      <c r="O88" s="84" t="s">
        <v>47</v>
      </c>
      <c r="P88" s="84" t="s">
        <v>47</v>
      </c>
      <c r="Q88" s="84" t="s">
        <v>258</v>
      </c>
      <c r="R88" s="84"/>
      <c r="S88" s="84"/>
      <c r="T88" s="84"/>
      <c r="U88" s="84"/>
      <c r="V88" s="84"/>
      <c r="W88" s="84"/>
      <c r="X88" s="84"/>
      <c r="Y88" s="84"/>
      <c r="Z88" s="85"/>
      <c r="AA88" s="86"/>
      <c r="AB88" s="86"/>
    </row>
    <row r="89" spans="1:28">
      <c r="A89" s="68">
        <v>77</v>
      </c>
      <c r="B89" s="87">
        <v>45295</v>
      </c>
      <c r="C89" s="84">
        <v>1</v>
      </c>
      <c r="D89" s="84"/>
      <c r="E89" s="84">
        <v>13</v>
      </c>
      <c r="F89" s="84" t="s">
        <v>256</v>
      </c>
      <c r="G89" s="84" t="s">
        <v>256</v>
      </c>
      <c r="H89" s="84" t="s">
        <v>257</v>
      </c>
      <c r="I89" s="84" t="s">
        <v>238</v>
      </c>
      <c r="J89" s="84" t="s">
        <v>47</v>
      </c>
      <c r="K89" s="84" t="s">
        <v>47</v>
      </c>
      <c r="L89" s="84" t="s">
        <v>48</v>
      </c>
      <c r="M89" s="84" t="s">
        <v>49</v>
      </c>
      <c r="N89" s="84" t="s">
        <v>47</v>
      </c>
      <c r="O89" s="84" t="s">
        <v>47</v>
      </c>
      <c r="P89" s="84" t="s">
        <v>47</v>
      </c>
      <c r="Q89" s="84" t="s">
        <v>258</v>
      </c>
      <c r="R89" s="84"/>
      <c r="S89" s="84"/>
      <c r="T89" s="84"/>
      <c r="U89" s="84"/>
      <c r="V89" s="84"/>
      <c r="W89" s="84"/>
      <c r="X89" s="84"/>
      <c r="Y89" s="84"/>
      <c r="Z89" s="85"/>
      <c r="AA89" s="86"/>
      <c r="AB89" s="86"/>
    </row>
    <row r="90" spans="1:28">
      <c r="A90" s="68">
        <v>78</v>
      </c>
      <c r="B90" s="87">
        <v>45295</v>
      </c>
      <c r="C90" s="84">
        <v>1</v>
      </c>
      <c r="D90" s="84"/>
      <c r="E90" s="84">
        <v>141019441</v>
      </c>
      <c r="F90" s="84" t="s">
        <v>146</v>
      </c>
      <c r="G90" s="84" t="s">
        <v>96</v>
      </c>
      <c r="H90" s="84" t="s">
        <v>259</v>
      </c>
      <c r="I90" s="84" t="s">
        <v>260</v>
      </c>
      <c r="J90" s="84" t="s">
        <v>47</v>
      </c>
      <c r="K90" s="84" t="s">
        <v>47</v>
      </c>
      <c r="L90" s="84" t="s">
        <v>48</v>
      </c>
      <c r="M90" s="84" t="s">
        <v>49</v>
      </c>
      <c r="N90" s="84" t="s">
        <v>47</v>
      </c>
      <c r="O90" s="84" t="s">
        <v>47</v>
      </c>
      <c r="P90" s="84" t="s">
        <v>47</v>
      </c>
      <c r="Q90" s="84" t="s">
        <v>258</v>
      </c>
      <c r="R90" s="84"/>
      <c r="S90" s="84"/>
      <c r="T90" s="84"/>
      <c r="U90" s="84"/>
      <c r="V90" s="84"/>
      <c r="W90" s="84"/>
      <c r="X90" s="84"/>
      <c r="Y90" s="84"/>
      <c r="Z90" s="85"/>
      <c r="AA90" s="86"/>
      <c r="AB90" s="86"/>
    </row>
    <row r="91" spans="1:28">
      <c r="A91" s="68">
        <v>79</v>
      </c>
      <c r="B91" s="87">
        <v>45295</v>
      </c>
      <c r="C91" s="84">
        <v>1</v>
      </c>
      <c r="D91" s="84"/>
      <c r="E91" s="84">
        <v>108</v>
      </c>
      <c r="F91" s="84" t="s">
        <v>146</v>
      </c>
      <c r="G91" s="84" t="s">
        <v>96</v>
      </c>
      <c r="H91" s="84" t="s">
        <v>261</v>
      </c>
      <c r="I91" s="84" t="s">
        <v>238</v>
      </c>
      <c r="J91" s="84" t="s">
        <v>47</v>
      </c>
      <c r="K91" s="84" t="s">
        <v>47</v>
      </c>
      <c r="L91" s="84" t="s">
        <v>48</v>
      </c>
      <c r="M91" s="84" t="s">
        <v>49</v>
      </c>
      <c r="N91" s="84" t="s">
        <v>47</v>
      </c>
      <c r="O91" s="84" t="s">
        <v>47</v>
      </c>
      <c r="P91" s="84" t="s">
        <v>47</v>
      </c>
      <c r="Q91" s="84" t="s">
        <v>258</v>
      </c>
      <c r="R91" s="84"/>
      <c r="S91" s="84"/>
      <c r="T91" s="84"/>
      <c r="U91" s="84"/>
      <c r="V91" s="84"/>
      <c r="W91" s="84"/>
      <c r="X91" s="84"/>
      <c r="Y91" s="84"/>
      <c r="Z91" s="85"/>
      <c r="AA91" s="86"/>
      <c r="AB91" s="86"/>
    </row>
    <row r="92" spans="1:28">
      <c r="A92" s="68">
        <v>80</v>
      </c>
      <c r="B92" s="87">
        <v>45295</v>
      </c>
      <c r="C92" s="84">
        <v>1</v>
      </c>
      <c r="D92" s="84"/>
      <c r="E92" s="84">
        <v>363</v>
      </c>
      <c r="F92" s="84" t="s">
        <v>146</v>
      </c>
      <c r="G92" s="84" t="s">
        <v>96</v>
      </c>
      <c r="H92" s="84" t="s">
        <v>262</v>
      </c>
      <c r="I92" s="84" t="s">
        <v>238</v>
      </c>
      <c r="J92" s="84" t="s">
        <v>47</v>
      </c>
      <c r="K92" s="84" t="s">
        <v>47</v>
      </c>
      <c r="L92" s="84" t="s">
        <v>48</v>
      </c>
      <c r="M92" s="84" t="s">
        <v>49</v>
      </c>
      <c r="N92" s="84" t="s">
        <v>47</v>
      </c>
      <c r="O92" s="84" t="s">
        <v>47</v>
      </c>
      <c r="P92" s="84" t="s">
        <v>47</v>
      </c>
      <c r="Q92" s="84" t="s">
        <v>258</v>
      </c>
      <c r="R92" s="84"/>
      <c r="S92" s="84"/>
      <c r="T92" s="84"/>
      <c r="U92" s="84"/>
      <c r="V92" s="84"/>
      <c r="W92" s="84"/>
      <c r="X92" s="84"/>
      <c r="Y92" s="84"/>
      <c r="Z92" s="85"/>
      <c r="AA92" s="86"/>
      <c r="AB92" s="86"/>
    </row>
    <row r="93" spans="1:28">
      <c r="A93" s="68">
        <v>81</v>
      </c>
      <c r="B93" s="87">
        <v>45295</v>
      </c>
      <c r="C93" s="84">
        <v>1</v>
      </c>
      <c r="D93" s="84"/>
      <c r="E93" s="84">
        <v>23816</v>
      </c>
      <c r="F93" s="84" t="s">
        <v>146</v>
      </c>
      <c r="G93" s="84" t="s">
        <v>96</v>
      </c>
      <c r="H93" s="84" t="s">
        <v>263</v>
      </c>
      <c r="I93" s="84" t="s">
        <v>238</v>
      </c>
      <c r="J93" s="84" t="s">
        <v>47</v>
      </c>
      <c r="K93" s="84" t="s">
        <v>47</v>
      </c>
      <c r="L93" s="84" t="s">
        <v>48</v>
      </c>
      <c r="M93" s="84" t="s">
        <v>49</v>
      </c>
      <c r="N93" s="84" t="s">
        <v>47</v>
      </c>
      <c r="O93" s="84" t="s">
        <v>47</v>
      </c>
      <c r="P93" s="84" t="s">
        <v>47</v>
      </c>
      <c r="Q93" s="84" t="s">
        <v>258</v>
      </c>
      <c r="R93" s="84"/>
      <c r="S93" s="84"/>
      <c r="T93" s="84"/>
      <c r="U93" s="84"/>
      <c r="V93" s="84"/>
      <c r="W93" s="84"/>
      <c r="X93" s="84"/>
      <c r="Y93" s="84"/>
      <c r="Z93" s="85"/>
      <c r="AA93" s="86"/>
      <c r="AB93" s="86"/>
    </row>
    <row r="94" spans="1:28">
      <c r="A94" s="68">
        <v>82</v>
      </c>
      <c r="B94" s="87">
        <v>45295</v>
      </c>
      <c r="C94" s="84">
        <v>1</v>
      </c>
      <c r="D94" s="84"/>
      <c r="E94" s="84">
        <v>716352</v>
      </c>
      <c r="F94" s="84" t="s">
        <v>245</v>
      </c>
      <c r="G94" s="84" t="s">
        <v>264</v>
      </c>
      <c r="H94" s="84" t="s">
        <v>265</v>
      </c>
      <c r="I94" s="84" t="s">
        <v>46</v>
      </c>
      <c r="J94" s="84" t="s">
        <v>47</v>
      </c>
      <c r="K94" s="84" t="s">
        <v>47</v>
      </c>
      <c r="L94" s="84" t="s">
        <v>48</v>
      </c>
      <c r="M94" s="84" t="s">
        <v>49</v>
      </c>
      <c r="N94" s="84" t="s">
        <v>47</v>
      </c>
      <c r="O94" s="84" t="s">
        <v>47</v>
      </c>
      <c r="P94" s="84" t="s">
        <v>47</v>
      </c>
      <c r="Q94" s="84" t="s">
        <v>258</v>
      </c>
      <c r="R94" s="84"/>
      <c r="S94" s="84"/>
      <c r="T94" s="84"/>
      <c r="U94" s="84"/>
      <c r="V94" s="84"/>
      <c r="W94" s="84"/>
      <c r="X94" s="84"/>
      <c r="Y94" s="84"/>
      <c r="Z94" s="85"/>
      <c r="AA94" s="86"/>
      <c r="AB94" s="86"/>
    </row>
    <row r="95" spans="1:28">
      <c r="A95" s="68">
        <v>83</v>
      </c>
      <c r="B95" s="87">
        <v>45295</v>
      </c>
      <c r="C95" s="84">
        <v>1</v>
      </c>
      <c r="D95" s="84"/>
      <c r="E95" s="84">
        <v>41141</v>
      </c>
      <c r="F95" s="84" t="s">
        <v>81</v>
      </c>
      <c r="G95" s="84" t="s">
        <v>142</v>
      </c>
      <c r="H95" s="84" t="s">
        <v>266</v>
      </c>
      <c r="I95" s="84" t="s">
        <v>238</v>
      </c>
      <c r="J95" s="84" t="s">
        <v>47</v>
      </c>
      <c r="K95" s="84" t="s">
        <v>47</v>
      </c>
      <c r="L95" s="84" t="s">
        <v>48</v>
      </c>
      <c r="M95" s="84" t="s">
        <v>49</v>
      </c>
      <c r="N95" s="84" t="s">
        <v>47</v>
      </c>
      <c r="O95" s="84" t="s">
        <v>47</v>
      </c>
      <c r="P95" s="84" t="s">
        <v>47</v>
      </c>
      <c r="Q95" s="84" t="s">
        <v>258</v>
      </c>
      <c r="R95" s="84"/>
      <c r="S95" s="84"/>
      <c r="T95" s="84"/>
      <c r="U95" s="84"/>
      <c r="V95" s="84"/>
      <c r="W95" s="84"/>
      <c r="X95" s="84"/>
      <c r="Y95" s="84"/>
      <c r="Z95" s="85"/>
      <c r="AA95" s="86"/>
      <c r="AB95" s="86"/>
    </row>
    <row r="96" spans="1:28">
      <c r="A96" s="68">
        <v>84</v>
      </c>
      <c r="B96" s="87">
        <v>45295</v>
      </c>
      <c r="C96" s="84">
        <v>1</v>
      </c>
      <c r="D96" s="84"/>
      <c r="E96" s="84">
        <v>716296</v>
      </c>
      <c r="F96" s="84" t="s">
        <v>245</v>
      </c>
      <c r="G96" s="84" t="s">
        <v>241</v>
      </c>
      <c r="H96" s="84" t="s">
        <v>267</v>
      </c>
      <c r="I96" s="84" t="s">
        <v>46</v>
      </c>
      <c r="J96" s="84" t="s">
        <v>47</v>
      </c>
      <c r="K96" s="84" t="s">
        <v>47</v>
      </c>
      <c r="L96" s="84" t="s">
        <v>48</v>
      </c>
      <c r="M96" s="84" t="s">
        <v>49</v>
      </c>
      <c r="N96" s="84" t="s">
        <v>47</v>
      </c>
      <c r="O96" s="84" t="s">
        <v>47</v>
      </c>
      <c r="P96" s="84" t="s">
        <v>47</v>
      </c>
      <c r="Q96" s="84" t="s">
        <v>258</v>
      </c>
      <c r="R96" s="84"/>
      <c r="S96" s="84"/>
      <c r="T96" s="84"/>
      <c r="U96" s="84"/>
      <c r="V96" s="84"/>
      <c r="W96" s="84"/>
      <c r="X96" s="84"/>
      <c r="Y96" s="84"/>
      <c r="Z96" s="85"/>
      <c r="AA96" s="86"/>
      <c r="AB96" s="86"/>
    </row>
    <row r="97" spans="1:28">
      <c r="A97" s="68">
        <v>85</v>
      </c>
      <c r="B97" s="87">
        <v>45295</v>
      </c>
      <c r="C97" s="84">
        <v>1</v>
      </c>
      <c r="D97" s="84"/>
      <c r="E97" s="84">
        <v>51585</v>
      </c>
      <c r="F97" s="84" t="s">
        <v>268</v>
      </c>
      <c r="G97" s="84" t="s">
        <v>268</v>
      </c>
      <c r="H97" s="84" t="s">
        <v>269</v>
      </c>
      <c r="I97" s="84" t="s">
        <v>117</v>
      </c>
      <c r="J97" s="84" t="s">
        <v>47</v>
      </c>
      <c r="K97" s="84" t="s">
        <v>47</v>
      </c>
      <c r="L97" s="84" t="s">
        <v>48</v>
      </c>
      <c r="M97" s="84" t="s">
        <v>49</v>
      </c>
      <c r="N97" s="84" t="s">
        <v>47</v>
      </c>
      <c r="O97" s="84" t="s">
        <v>47</v>
      </c>
      <c r="P97" s="84" t="s">
        <v>47</v>
      </c>
      <c r="Q97" s="84" t="s">
        <v>258</v>
      </c>
      <c r="R97" s="84"/>
      <c r="S97" s="84"/>
      <c r="T97" s="84"/>
      <c r="U97" s="84"/>
      <c r="V97" s="84"/>
      <c r="W97" s="84"/>
      <c r="X97" s="84"/>
      <c r="Y97" s="84"/>
      <c r="Z97" s="85"/>
      <c r="AA97" s="86"/>
      <c r="AB97" s="86"/>
    </row>
    <row r="98" spans="1:28">
      <c r="A98" s="68">
        <v>86</v>
      </c>
      <c r="B98" s="87">
        <v>45295</v>
      </c>
      <c r="C98" s="84">
        <v>1</v>
      </c>
      <c r="D98" s="84"/>
      <c r="E98" s="84">
        <v>5985</v>
      </c>
      <c r="F98" s="84" t="s">
        <v>268</v>
      </c>
      <c r="G98" s="84" t="s">
        <v>268</v>
      </c>
      <c r="H98" s="84" t="s">
        <v>269</v>
      </c>
      <c r="I98" s="84" t="s">
        <v>117</v>
      </c>
      <c r="J98" s="84" t="s">
        <v>47</v>
      </c>
      <c r="K98" s="84" t="s">
        <v>47</v>
      </c>
      <c r="L98" s="84" t="s">
        <v>48</v>
      </c>
      <c r="M98" s="84" t="s">
        <v>49</v>
      </c>
      <c r="N98" s="84" t="s">
        <v>47</v>
      </c>
      <c r="O98" s="84" t="s">
        <v>47</v>
      </c>
      <c r="P98" s="84" t="s">
        <v>47</v>
      </c>
      <c r="Q98" s="84" t="s">
        <v>258</v>
      </c>
      <c r="R98" s="84"/>
      <c r="S98" s="84"/>
      <c r="T98" s="84"/>
      <c r="U98" s="84"/>
      <c r="V98" s="84"/>
      <c r="W98" s="84"/>
      <c r="X98" s="84"/>
      <c r="Y98" s="84"/>
      <c r="Z98" s="85"/>
      <c r="AA98" s="86"/>
      <c r="AB98" s="86"/>
    </row>
    <row r="99" spans="1:28">
      <c r="A99" s="68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5"/>
      <c r="AA99" s="86"/>
      <c r="AB99" s="86"/>
    </row>
    <row r="100" spans="1:28">
      <c r="A100" s="68">
        <v>87</v>
      </c>
      <c r="B100" s="87">
        <v>45295</v>
      </c>
      <c r="C100" s="84">
        <v>2</v>
      </c>
      <c r="D100" s="84"/>
      <c r="E100" s="84">
        <v>51603</v>
      </c>
      <c r="F100" s="84" t="s">
        <v>268</v>
      </c>
      <c r="G100" s="84" t="s">
        <v>268</v>
      </c>
      <c r="H100" s="84" t="s">
        <v>270</v>
      </c>
      <c r="I100" s="84" t="s">
        <v>117</v>
      </c>
      <c r="J100" s="84" t="s">
        <v>47</v>
      </c>
      <c r="K100" s="84" t="s">
        <v>47</v>
      </c>
      <c r="L100" s="84" t="s">
        <v>48</v>
      </c>
      <c r="M100" s="84" t="s">
        <v>49</v>
      </c>
      <c r="N100" s="84" t="s">
        <v>47</v>
      </c>
      <c r="O100" s="84" t="s">
        <v>47</v>
      </c>
      <c r="P100" s="84" t="s">
        <v>47</v>
      </c>
      <c r="Q100" s="84" t="s">
        <v>258</v>
      </c>
      <c r="R100" s="84"/>
      <c r="S100" s="84"/>
      <c r="T100" s="84"/>
      <c r="U100" s="84"/>
      <c r="V100" s="84"/>
      <c r="W100" s="84"/>
      <c r="X100" s="84"/>
      <c r="Y100" s="84"/>
      <c r="Z100" s="85"/>
      <c r="AA100" s="86"/>
      <c r="AB100" s="86"/>
    </row>
    <row r="101" spans="1:28">
      <c r="A101" s="68">
        <v>88</v>
      </c>
      <c r="B101" s="87">
        <v>45295</v>
      </c>
      <c r="C101" s="84">
        <v>2</v>
      </c>
      <c r="D101" s="84"/>
      <c r="E101" s="84">
        <v>51625</v>
      </c>
      <c r="F101" s="84" t="s">
        <v>268</v>
      </c>
      <c r="G101" s="84" t="s">
        <v>268</v>
      </c>
      <c r="H101" s="84" t="s">
        <v>271</v>
      </c>
      <c r="I101" s="84" t="s">
        <v>117</v>
      </c>
      <c r="J101" s="84" t="s">
        <v>47</v>
      </c>
      <c r="K101" s="84" t="s">
        <v>47</v>
      </c>
      <c r="L101" s="84" t="s">
        <v>48</v>
      </c>
      <c r="M101" s="84" t="s">
        <v>49</v>
      </c>
      <c r="N101" s="84" t="s">
        <v>47</v>
      </c>
      <c r="O101" s="84" t="s">
        <v>47</v>
      </c>
      <c r="P101" s="84" t="s">
        <v>47</v>
      </c>
      <c r="Q101" s="84" t="s">
        <v>258</v>
      </c>
      <c r="R101" s="84"/>
      <c r="S101" s="84"/>
      <c r="T101" s="84"/>
      <c r="U101" s="84"/>
      <c r="V101" s="84"/>
      <c r="W101" s="84"/>
      <c r="X101" s="84"/>
      <c r="Y101" s="84"/>
      <c r="Z101" s="85"/>
      <c r="AA101" s="86"/>
      <c r="AB101" s="86"/>
    </row>
    <row r="102" spans="1:28">
      <c r="A102" s="68">
        <v>89</v>
      </c>
      <c r="B102" s="87">
        <v>45295</v>
      </c>
      <c r="C102" s="84">
        <v>2</v>
      </c>
      <c r="D102" s="84"/>
      <c r="E102" s="84">
        <v>33</v>
      </c>
      <c r="F102" s="84" t="s">
        <v>256</v>
      </c>
      <c r="G102" s="84" t="s">
        <v>256</v>
      </c>
      <c r="H102" s="84" t="s">
        <v>272</v>
      </c>
      <c r="I102" s="84" t="s">
        <v>238</v>
      </c>
      <c r="J102" s="84" t="s">
        <v>47</v>
      </c>
      <c r="K102" s="84" t="s">
        <v>47</v>
      </c>
      <c r="L102" s="84" t="s">
        <v>48</v>
      </c>
      <c r="M102" s="84" t="s">
        <v>49</v>
      </c>
      <c r="N102" s="84" t="s">
        <v>47</v>
      </c>
      <c r="O102" s="84" t="s">
        <v>47</v>
      </c>
      <c r="P102" s="84" t="s">
        <v>47</v>
      </c>
      <c r="Q102" s="84" t="s">
        <v>258</v>
      </c>
      <c r="R102" s="84"/>
      <c r="S102" s="84"/>
      <c r="T102" s="84"/>
      <c r="U102" s="84"/>
      <c r="V102" s="84"/>
      <c r="W102" s="84"/>
      <c r="X102" s="84"/>
      <c r="Y102" s="84"/>
      <c r="Z102" s="85"/>
      <c r="AA102" s="86"/>
      <c r="AB102" s="86"/>
    </row>
    <row r="103" spans="1:28">
      <c r="A103" s="68">
        <v>90</v>
      </c>
      <c r="B103" s="87">
        <v>45295</v>
      </c>
      <c r="C103" s="84">
        <v>2</v>
      </c>
      <c r="D103" s="84"/>
      <c r="E103" s="84">
        <v>22</v>
      </c>
      <c r="F103" s="84" t="s">
        <v>256</v>
      </c>
      <c r="G103" s="84" t="s">
        <v>256</v>
      </c>
      <c r="H103" s="84" t="s">
        <v>272</v>
      </c>
      <c r="I103" s="84" t="s">
        <v>238</v>
      </c>
      <c r="J103" s="84" t="s">
        <v>47</v>
      </c>
      <c r="K103" s="84" t="s">
        <v>47</v>
      </c>
      <c r="L103" s="84" t="s">
        <v>48</v>
      </c>
      <c r="M103" s="84" t="s">
        <v>49</v>
      </c>
      <c r="N103" s="84" t="s">
        <v>47</v>
      </c>
      <c r="O103" s="84" t="s">
        <v>47</v>
      </c>
      <c r="P103" s="84" t="s">
        <v>47</v>
      </c>
      <c r="Q103" s="84" t="s">
        <v>258</v>
      </c>
      <c r="R103" s="84"/>
      <c r="S103" s="84"/>
      <c r="T103" s="84"/>
      <c r="U103" s="84"/>
      <c r="V103" s="84"/>
      <c r="W103" s="84"/>
      <c r="X103" s="84"/>
      <c r="Y103" s="84"/>
      <c r="Z103" s="85"/>
      <c r="AA103" s="86"/>
      <c r="AB103" s="86"/>
    </row>
    <row r="104" spans="1:28">
      <c r="A104" s="68">
        <v>91</v>
      </c>
      <c r="B104" s="87">
        <v>45295</v>
      </c>
      <c r="C104" s="84">
        <v>2</v>
      </c>
      <c r="D104" s="84"/>
      <c r="E104" s="84">
        <v>21</v>
      </c>
      <c r="F104" s="84" t="s">
        <v>256</v>
      </c>
      <c r="G104" s="84" t="s">
        <v>256</v>
      </c>
      <c r="H104" s="84" t="s">
        <v>272</v>
      </c>
      <c r="I104" s="84" t="s">
        <v>238</v>
      </c>
      <c r="J104" s="84" t="s">
        <v>47</v>
      </c>
      <c r="K104" s="84" t="s">
        <v>47</v>
      </c>
      <c r="L104" s="84" t="s">
        <v>48</v>
      </c>
      <c r="M104" s="84" t="s">
        <v>49</v>
      </c>
      <c r="N104" s="84" t="s">
        <v>47</v>
      </c>
      <c r="O104" s="84" t="s">
        <v>47</v>
      </c>
      <c r="P104" s="84" t="s">
        <v>47</v>
      </c>
      <c r="Q104" s="84" t="s">
        <v>258</v>
      </c>
      <c r="R104" s="84"/>
      <c r="S104" s="84"/>
      <c r="T104" s="84"/>
      <c r="U104" s="84"/>
      <c r="V104" s="84"/>
      <c r="W104" s="84"/>
      <c r="X104" s="84"/>
      <c r="Y104" s="84"/>
      <c r="Z104" s="85"/>
      <c r="AA104" s="86"/>
      <c r="AB104" s="86"/>
    </row>
    <row r="105" spans="1:28">
      <c r="A105" s="68">
        <v>92</v>
      </c>
      <c r="B105" s="87">
        <v>45295</v>
      </c>
      <c r="C105" s="84">
        <v>2</v>
      </c>
      <c r="D105" s="84"/>
      <c r="E105" s="84">
        <v>23111526385</v>
      </c>
      <c r="F105" s="84" t="s">
        <v>146</v>
      </c>
      <c r="G105" s="84" t="s">
        <v>96</v>
      </c>
      <c r="H105" s="84" t="s">
        <v>273</v>
      </c>
      <c r="I105" s="84" t="s">
        <v>260</v>
      </c>
      <c r="J105" s="84" t="s">
        <v>47</v>
      </c>
      <c r="K105" s="84" t="s">
        <v>47</v>
      </c>
      <c r="L105" s="84" t="s">
        <v>48</v>
      </c>
      <c r="M105" s="84" t="s">
        <v>49</v>
      </c>
      <c r="N105" s="84" t="s">
        <v>47</v>
      </c>
      <c r="O105" s="84" t="s">
        <v>47</v>
      </c>
      <c r="P105" s="84" t="s">
        <v>47</v>
      </c>
      <c r="Q105" s="84" t="s">
        <v>258</v>
      </c>
      <c r="R105" s="84"/>
      <c r="S105" s="84"/>
      <c r="T105" s="84"/>
      <c r="U105" s="84"/>
      <c r="V105" s="84"/>
      <c r="W105" s="84"/>
      <c r="X105" s="84"/>
      <c r="Y105" s="84"/>
      <c r="Z105" s="85"/>
      <c r="AA105" s="86"/>
      <c r="AB105" s="86"/>
    </row>
    <row r="106" spans="1:28">
      <c r="A106" s="68">
        <v>93</v>
      </c>
      <c r="B106" s="87">
        <v>45295</v>
      </c>
      <c r="C106" s="84">
        <v>2</v>
      </c>
      <c r="D106" s="84"/>
      <c r="E106" s="84">
        <v>716307</v>
      </c>
      <c r="F106" s="84" t="s">
        <v>274</v>
      </c>
      <c r="G106" s="84" t="s">
        <v>241</v>
      </c>
      <c r="H106" s="84" t="s">
        <v>275</v>
      </c>
      <c r="I106" s="84" t="s">
        <v>46</v>
      </c>
      <c r="J106" s="84" t="s">
        <v>47</v>
      </c>
      <c r="K106" s="84" t="s">
        <v>47</v>
      </c>
      <c r="L106" s="84" t="s">
        <v>48</v>
      </c>
      <c r="M106" s="84" t="s">
        <v>49</v>
      </c>
      <c r="N106" s="84" t="s">
        <v>47</v>
      </c>
      <c r="O106" s="84" t="s">
        <v>47</v>
      </c>
      <c r="P106" s="84" t="s">
        <v>47</v>
      </c>
      <c r="Q106" s="84" t="s">
        <v>258</v>
      </c>
      <c r="R106" s="84"/>
      <c r="S106" s="84"/>
      <c r="T106" s="84"/>
      <c r="U106" s="84"/>
      <c r="V106" s="84"/>
      <c r="W106" s="84"/>
      <c r="X106" s="84"/>
      <c r="Y106" s="84"/>
      <c r="Z106" s="85"/>
      <c r="AA106" s="86"/>
      <c r="AB106" s="86"/>
    </row>
    <row r="107" spans="1:28">
      <c r="A107" s="68">
        <v>94</v>
      </c>
      <c r="B107" s="87">
        <v>45295</v>
      </c>
      <c r="C107" s="84">
        <v>2</v>
      </c>
      <c r="D107" s="84"/>
      <c r="E107" s="84">
        <v>372161</v>
      </c>
      <c r="F107" s="84" t="s">
        <v>81</v>
      </c>
      <c r="G107" s="84" t="s">
        <v>216</v>
      </c>
      <c r="H107" s="84" t="s">
        <v>276</v>
      </c>
      <c r="I107" s="84" t="s">
        <v>46</v>
      </c>
      <c r="J107" s="84" t="s">
        <v>47</v>
      </c>
      <c r="K107" s="84" t="s">
        <v>47</v>
      </c>
      <c r="L107" s="84" t="s">
        <v>144</v>
      </c>
      <c r="M107" s="84" t="s">
        <v>49</v>
      </c>
      <c r="N107" s="84" t="s">
        <v>47</v>
      </c>
      <c r="O107" s="84" t="s">
        <v>47</v>
      </c>
      <c r="P107" s="84" t="s">
        <v>47</v>
      </c>
      <c r="Q107" s="84" t="s">
        <v>258</v>
      </c>
      <c r="R107" s="84"/>
      <c r="S107" s="84"/>
      <c r="T107" s="84"/>
      <c r="U107" s="84"/>
      <c r="V107" s="84"/>
      <c r="W107" s="84"/>
      <c r="X107" s="84"/>
      <c r="Y107" s="84"/>
      <c r="Z107" s="85"/>
      <c r="AA107" s="86"/>
      <c r="AB107" s="86"/>
    </row>
    <row r="108" spans="1:28">
      <c r="A108" s="68">
        <v>95</v>
      </c>
      <c r="B108" s="87">
        <v>45295</v>
      </c>
      <c r="C108" s="84">
        <v>2</v>
      </c>
      <c r="D108" s="84"/>
      <c r="E108" s="84">
        <v>372362</v>
      </c>
      <c r="F108" s="84" t="s">
        <v>81</v>
      </c>
      <c r="G108" s="84" t="s">
        <v>216</v>
      </c>
      <c r="H108" s="84" t="s">
        <v>276</v>
      </c>
      <c r="I108" s="84" t="s">
        <v>46</v>
      </c>
      <c r="J108" s="84" t="s">
        <v>47</v>
      </c>
      <c r="K108" s="84" t="s">
        <v>47</v>
      </c>
      <c r="L108" s="84" t="s">
        <v>57</v>
      </c>
      <c r="M108" s="84" t="s">
        <v>49</v>
      </c>
      <c r="N108" s="84" t="s">
        <v>47</v>
      </c>
      <c r="O108" s="84" t="s">
        <v>47</v>
      </c>
      <c r="P108" s="84" t="s">
        <v>47</v>
      </c>
      <c r="Q108" s="84" t="s">
        <v>258</v>
      </c>
      <c r="R108" s="84"/>
      <c r="S108" s="84"/>
      <c r="T108" s="84"/>
      <c r="U108" s="84"/>
      <c r="V108" s="84"/>
      <c r="W108" s="84"/>
      <c r="X108" s="84"/>
      <c r="Y108" s="84"/>
      <c r="Z108" s="85"/>
      <c r="AA108" s="86"/>
      <c r="AB108" s="86"/>
    </row>
    <row r="109" spans="1:28">
      <c r="A109" s="68">
        <v>96</v>
      </c>
      <c r="B109" s="87">
        <v>45295</v>
      </c>
      <c r="C109" s="84">
        <v>2</v>
      </c>
      <c r="D109" s="84"/>
      <c r="E109" s="84">
        <v>716267</v>
      </c>
      <c r="F109" s="84" t="s">
        <v>245</v>
      </c>
      <c r="G109" s="84" t="s">
        <v>241</v>
      </c>
      <c r="H109" s="84" t="s">
        <v>275</v>
      </c>
      <c r="I109" s="84" t="s">
        <v>46</v>
      </c>
      <c r="J109" s="84" t="s">
        <v>47</v>
      </c>
      <c r="K109" s="84" t="s">
        <v>47</v>
      </c>
      <c r="L109" s="84" t="s">
        <v>48</v>
      </c>
      <c r="M109" s="84" t="s">
        <v>49</v>
      </c>
      <c r="N109" s="84" t="s">
        <v>47</v>
      </c>
      <c r="O109" s="84" t="s">
        <v>47</v>
      </c>
      <c r="P109" s="84" t="s">
        <v>47</v>
      </c>
      <c r="Q109" s="84" t="s">
        <v>258</v>
      </c>
      <c r="R109" s="84"/>
      <c r="S109" s="84"/>
      <c r="T109" s="84"/>
      <c r="U109" s="84"/>
      <c r="V109" s="84"/>
      <c r="W109" s="84"/>
      <c r="X109" s="84"/>
      <c r="Y109" s="84"/>
      <c r="Z109" s="85"/>
      <c r="AA109" s="86"/>
      <c r="AB109" s="86"/>
    </row>
    <row r="110" spans="1:28">
      <c r="A110" s="68"/>
      <c r="B110" s="87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5"/>
      <c r="AA110" s="86"/>
      <c r="AB110" s="86"/>
    </row>
    <row r="111" spans="1:28">
      <c r="A111" s="68">
        <v>97</v>
      </c>
      <c r="B111" s="87">
        <v>45295</v>
      </c>
      <c r="C111" s="84">
        <v>3</v>
      </c>
      <c r="D111" s="84"/>
      <c r="E111" s="84">
        <v>318594</v>
      </c>
      <c r="F111" s="84" t="s">
        <v>43</v>
      </c>
      <c r="G111" s="84" t="s">
        <v>277</v>
      </c>
      <c r="H111" s="84" t="s">
        <v>278</v>
      </c>
      <c r="I111" s="84" t="s">
        <v>46</v>
      </c>
      <c r="J111" s="84" t="s">
        <v>47</v>
      </c>
      <c r="K111" s="84" t="s">
        <v>47</v>
      </c>
      <c r="L111" s="84" t="s">
        <v>48</v>
      </c>
      <c r="M111" s="84" t="s">
        <v>49</v>
      </c>
      <c r="N111" s="84" t="s">
        <v>47</v>
      </c>
      <c r="O111" s="84" t="s">
        <v>47</v>
      </c>
      <c r="P111" s="84" t="s">
        <v>47</v>
      </c>
      <c r="Q111" s="84" t="s">
        <v>258</v>
      </c>
      <c r="R111" s="84"/>
      <c r="S111" s="84"/>
      <c r="T111" s="84"/>
      <c r="U111" s="84"/>
      <c r="V111" s="84"/>
      <c r="W111" s="84"/>
      <c r="X111" s="84"/>
      <c r="Y111" s="84"/>
      <c r="Z111" s="85"/>
      <c r="AA111" s="86"/>
      <c r="AB111" s="86"/>
    </row>
    <row r="112" spans="1:28">
      <c r="A112" s="68">
        <v>98</v>
      </c>
      <c r="B112" s="87">
        <v>45295</v>
      </c>
      <c r="C112" s="84">
        <v>3</v>
      </c>
      <c r="D112" s="84"/>
      <c r="E112" s="84">
        <v>716233</v>
      </c>
      <c r="F112" s="84" t="s">
        <v>274</v>
      </c>
      <c r="G112" s="84" t="s">
        <v>241</v>
      </c>
      <c r="H112" s="84" t="s">
        <v>275</v>
      </c>
      <c r="I112" s="84" t="s">
        <v>46</v>
      </c>
      <c r="J112" s="84" t="s">
        <v>47</v>
      </c>
      <c r="K112" s="84" t="s">
        <v>47</v>
      </c>
      <c r="L112" s="84" t="s">
        <v>48</v>
      </c>
      <c r="M112" s="84" t="s">
        <v>49</v>
      </c>
      <c r="N112" s="84" t="s">
        <v>47</v>
      </c>
      <c r="O112" s="84" t="s">
        <v>47</v>
      </c>
      <c r="P112" s="84" t="s">
        <v>47</v>
      </c>
      <c r="Q112" s="84" t="s">
        <v>258</v>
      </c>
      <c r="R112" s="84"/>
      <c r="S112" s="84"/>
      <c r="T112" s="84"/>
      <c r="U112" s="84"/>
      <c r="V112" s="84"/>
      <c r="W112" s="84"/>
      <c r="X112" s="84"/>
      <c r="Y112" s="84"/>
      <c r="Z112" s="85"/>
      <c r="AA112" s="86"/>
      <c r="AB112" s="86"/>
    </row>
    <row r="113" spans="1:28">
      <c r="A113" s="68">
        <v>99</v>
      </c>
      <c r="B113" s="87">
        <v>45295</v>
      </c>
      <c r="C113" s="84">
        <v>3</v>
      </c>
      <c r="D113" s="84"/>
      <c r="E113" s="84">
        <v>39</v>
      </c>
      <c r="F113" s="84" t="s">
        <v>256</v>
      </c>
      <c r="G113" s="84" t="s">
        <v>256</v>
      </c>
      <c r="H113" s="84" t="s">
        <v>279</v>
      </c>
      <c r="I113" s="84" t="s">
        <v>238</v>
      </c>
      <c r="J113" s="84" t="s">
        <v>47</v>
      </c>
      <c r="K113" s="84" t="s">
        <v>47</v>
      </c>
      <c r="L113" s="84" t="s">
        <v>48</v>
      </c>
      <c r="M113" s="84" t="s">
        <v>49</v>
      </c>
      <c r="N113" s="84" t="s">
        <v>47</v>
      </c>
      <c r="O113" s="84" t="s">
        <v>47</v>
      </c>
      <c r="P113" s="84" t="s">
        <v>47</v>
      </c>
      <c r="Q113" s="84" t="s">
        <v>258</v>
      </c>
      <c r="R113" s="84"/>
      <c r="S113" s="84"/>
      <c r="T113" s="84"/>
      <c r="U113" s="84"/>
      <c r="V113" s="84"/>
      <c r="W113" s="84"/>
      <c r="X113" s="84"/>
      <c r="Y113" s="84"/>
      <c r="Z113" s="85"/>
      <c r="AA113" s="86"/>
      <c r="AB113" s="86"/>
    </row>
    <row r="114" spans="1:28">
      <c r="A114" s="68">
        <v>100</v>
      </c>
      <c r="B114" s="87">
        <v>45295</v>
      </c>
      <c r="C114" s="84">
        <v>3</v>
      </c>
      <c r="D114" s="84"/>
      <c r="E114" s="84">
        <v>20</v>
      </c>
      <c r="F114" s="84" t="s">
        <v>256</v>
      </c>
      <c r="G114" s="84" t="s">
        <v>256</v>
      </c>
      <c r="H114" s="84" t="s">
        <v>279</v>
      </c>
      <c r="I114" s="84" t="s">
        <v>238</v>
      </c>
      <c r="J114" s="84" t="s">
        <v>47</v>
      </c>
      <c r="K114" s="84" t="s">
        <v>47</v>
      </c>
      <c r="L114" s="84" t="s">
        <v>48</v>
      </c>
      <c r="M114" s="84" t="s">
        <v>49</v>
      </c>
      <c r="N114" s="84" t="s">
        <v>47</v>
      </c>
      <c r="O114" s="84" t="s">
        <v>47</v>
      </c>
      <c r="P114" s="84" t="s">
        <v>47</v>
      </c>
      <c r="Q114" s="84" t="s">
        <v>258</v>
      </c>
      <c r="R114" s="84"/>
      <c r="S114" s="84"/>
      <c r="T114" s="84"/>
      <c r="U114" s="84"/>
      <c r="V114" s="84"/>
      <c r="W114" s="84"/>
      <c r="X114" s="84"/>
      <c r="Y114" s="84"/>
      <c r="Z114" s="85"/>
      <c r="AA114" s="86"/>
      <c r="AB114" s="86"/>
    </row>
    <row r="115" spans="1:28">
      <c r="A115" s="68">
        <v>101</v>
      </c>
      <c r="B115" s="87">
        <v>45295</v>
      </c>
      <c r="C115" s="84">
        <v>3</v>
      </c>
      <c r="D115" s="84"/>
      <c r="E115" s="84">
        <v>464598</v>
      </c>
      <c r="F115" s="84" t="s">
        <v>81</v>
      </c>
      <c r="G115" s="84" t="s">
        <v>76</v>
      </c>
      <c r="H115" s="84" t="s">
        <v>280</v>
      </c>
      <c r="I115" s="84" t="s">
        <v>46</v>
      </c>
      <c r="J115" s="84" t="s">
        <v>47</v>
      </c>
      <c r="K115" s="84" t="s">
        <v>47</v>
      </c>
      <c r="L115" s="84" t="s">
        <v>48</v>
      </c>
      <c r="M115" s="84" t="s">
        <v>49</v>
      </c>
      <c r="N115" s="84" t="s">
        <v>47</v>
      </c>
      <c r="O115" s="84" t="s">
        <v>47</v>
      </c>
      <c r="P115" s="84" t="s">
        <v>47</v>
      </c>
      <c r="Q115" s="84" t="s">
        <v>258</v>
      </c>
      <c r="R115" s="84"/>
      <c r="S115" s="84"/>
      <c r="T115" s="84"/>
      <c r="U115" s="84"/>
      <c r="V115" s="84"/>
      <c r="W115" s="84"/>
      <c r="X115" s="84"/>
      <c r="Y115" s="84"/>
      <c r="Z115" s="85"/>
      <c r="AA115" s="86"/>
      <c r="AB115" s="86"/>
    </row>
    <row r="116" spans="1:28">
      <c r="A116" s="68">
        <v>102</v>
      </c>
      <c r="B116" s="87">
        <v>45295</v>
      </c>
      <c r="C116" s="84">
        <v>3</v>
      </c>
      <c r="D116" s="84"/>
      <c r="E116" s="84">
        <v>3708991</v>
      </c>
      <c r="F116" s="84" t="s">
        <v>81</v>
      </c>
      <c r="G116" s="84" t="s">
        <v>76</v>
      </c>
      <c r="H116" s="84" t="s">
        <v>281</v>
      </c>
      <c r="I116" s="84" t="s">
        <v>46</v>
      </c>
      <c r="J116" s="84" t="s">
        <v>47</v>
      </c>
      <c r="K116" s="84" t="s">
        <v>47</v>
      </c>
      <c r="L116" s="84" t="s">
        <v>48</v>
      </c>
      <c r="M116" s="84" t="s">
        <v>49</v>
      </c>
      <c r="N116" s="84" t="s">
        <v>47</v>
      </c>
      <c r="O116" s="84" t="s">
        <v>47</v>
      </c>
      <c r="P116" s="84" t="s">
        <v>47</v>
      </c>
      <c r="Q116" s="84" t="s">
        <v>258</v>
      </c>
      <c r="R116" s="84"/>
      <c r="S116" s="84"/>
      <c r="T116" s="84"/>
      <c r="U116" s="84"/>
      <c r="V116" s="84"/>
      <c r="W116" s="84"/>
      <c r="X116" s="84"/>
      <c r="Y116" s="84"/>
      <c r="Z116" s="85"/>
      <c r="AA116" s="86"/>
      <c r="AB116" s="86"/>
    </row>
    <row r="117" spans="1:28">
      <c r="A117" s="68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5"/>
      <c r="AA117" s="86"/>
      <c r="AB117" s="86"/>
    </row>
    <row r="118" spans="1:28">
      <c r="A118" s="68">
        <v>103</v>
      </c>
      <c r="B118" s="89">
        <v>45326</v>
      </c>
      <c r="C118" s="84">
        <v>4</v>
      </c>
      <c r="D118" s="84"/>
      <c r="E118" s="84">
        <v>3969</v>
      </c>
      <c r="F118" s="84" t="s">
        <v>251</v>
      </c>
      <c r="G118" s="84" t="s">
        <v>251</v>
      </c>
      <c r="H118" s="84" t="s">
        <v>282</v>
      </c>
      <c r="I118" s="84" t="s">
        <v>238</v>
      </c>
      <c r="J118" s="84" t="s">
        <v>47</v>
      </c>
      <c r="K118" s="84" t="s">
        <v>47</v>
      </c>
      <c r="L118" s="84" t="s">
        <v>48</v>
      </c>
      <c r="M118" s="84" t="s">
        <v>49</v>
      </c>
      <c r="N118" s="84" t="s">
        <v>47</v>
      </c>
      <c r="O118" s="84" t="s">
        <v>47</v>
      </c>
      <c r="P118" s="84" t="s">
        <v>47</v>
      </c>
      <c r="Q118" s="84" t="s">
        <v>258</v>
      </c>
      <c r="R118" s="84"/>
      <c r="S118" s="84"/>
      <c r="T118" s="84"/>
      <c r="U118" s="84"/>
      <c r="V118" s="84"/>
      <c r="W118" s="84"/>
      <c r="X118" s="84"/>
      <c r="Y118" s="84"/>
      <c r="Z118" s="85"/>
      <c r="AA118" s="86"/>
      <c r="AB118" s="86"/>
    </row>
    <row r="119" spans="1:28">
      <c r="A119" s="68">
        <v>104</v>
      </c>
      <c r="B119" s="87">
        <v>45326</v>
      </c>
      <c r="C119" s="84">
        <v>4</v>
      </c>
      <c r="D119" s="84"/>
      <c r="E119" s="84">
        <v>3999</v>
      </c>
      <c r="F119" s="84" t="s">
        <v>251</v>
      </c>
      <c r="G119" s="84" t="s">
        <v>251</v>
      </c>
      <c r="H119" s="84" t="s">
        <v>282</v>
      </c>
      <c r="I119" s="84" t="s">
        <v>238</v>
      </c>
      <c r="J119" s="84" t="s">
        <v>47</v>
      </c>
      <c r="K119" s="84" t="s">
        <v>47</v>
      </c>
      <c r="L119" s="84" t="s">
        <v>48</v>
      </c>
      <c r="M119" s="84" t="s">
        <v>49</v>
      </c>
      <c r="N119" s="84" t="s">
        <v>47</v>
      </c>
      <c r="O119" s="84" t="s">
        <v>47</v>
      </c>
      <c r="P119" s="84" t="s">
        <v>47</v>
      </c>
      <c r="Q119" s="84" t="s">
        <v>258</v>
      </c>
      <c r="R119" s="84"/>
      <c r="S119" s="84"/>
      <c r="T119" s="84"/>
      <c r="U119" s="84"/>
      <c r="V119" s="84"/>
      <c r="W119" s="84"/>
      <c r="X119" s="84"/>
      <c r="Y119" s="84"/>
      <c r="Z119" s="85"/>
      <c r="AA119" s="86"/>
      <c r="AB119" s="86"/>
    </row>
    <row r="120" spans="1:28">
      <c r="A120" s="68">
        <v>105</v>
      </c>
      <c r="B120" s="87">
        <v>45326</v>
      </c>
      <c r="C120" s="84">
        <v>4</v>
      </c>
      <c r="D120" s="84"/>
      <c r="E120" s="84">
        <v>23064525651</v>
      </c>
      <c r="F120" s="84" t="s">
        <v>251</v>
      </c>
      <c r="G120" s="84" t="s">
        <v>251</v>
      </c>
      <c r="H120" s="84" t="s">
        <v>283</v>
      </c>
      <c r="I120" s="84" t="s">
        <v>260</v>
      </c>
      <c r="J120" s="84" t="s">
        <v>47</v>
      </c>
      <c r="K120" s="84" t="s">
        <v>47</v>
      </c>
      <c r="L120" s="84" t="s">
        <v>48</v>
      </c>
      <c r="M120" s="84" t="s">
        <v>49</v>
      </c>
      <c r="N120" s="84" t="s">
        <v>47</v>
      </c>
      <c r="O120" s="84" t="s">
        <v>47</v>
      </c>
      <c r="P120" s="84" t="s">
        <v>47</v>
      </c>
      <c r="Q120" s="84" t="s">
        <v>258</v>
      </c>
      <c r="R120" s="84"/>
      <c r="S120" s="84"/>
      <c r="T120" s="84"/>
      <c r="U120" s="84"/>
      <c r="V120" s="84"/>
      <c r="W120" s="84"/>
      <c r="X120" s="84"/>
      <c r="Y120" s="84"/>
      <c r="Z120" s="85"/>
      <c r="AA120" s="86"/>
      <c r="AB120" s="86"/>
    </row>
    <row r="121" spans="1:28">
      <c r="A121" s="68">
        <v>106</v>
      </c>
      <c r="B121" s="87">
        <v>45326</v>
      </c>
      <c r="C121" s="84">
        <v>4</v>
      </c>
      <c r="D121" s="84"/>
      <c r="E121" s="84">
        <v>1726</v>
      </c>
      <c r="F121" s="84" t="s">
        <v>251</v>
      </c>
      <c r="G121" s="84" t="s">
        <v>251</v>
      </c>
      <c r="H121" s="84" t="s">
        <v>284</v>
      </c>
      <c r="I121" s="84" t="s">
        <v>238</v>
      </c>
      <c r="J121" s="84" t="s">
        <v>47</v>
      </c>
      <c r="K121" s="84" t="s">
        <v>47</v>
      </c>
      <c r="L121" s="84" t="s">
        <v>48</v>
      </c>
      <c r="M121" s="84" t="s">
        <v>49</v>
      </c>
      <c r="N121" s="84" t="s">
        <v>47</v>
      </c>
      <c r="O121" s="84" t="s">
        <v>47</v>
      </c>
      <c r="P121" s="84" t="s">
        <v>47</v>
      </c>
      <c r="Q121" s="84" t="s">
        <v>258</v>
      </c>
      <c r="R121" s="84"/>
      <c r="S121" s="84"/>
      <c r="T121" s="84"/>
      <c r="U121" s="84"/>
      <c r="V121" s="84"/>
      <c r="W121" s="84"/>
      <c r="X121" s="84"/>
      <c r="Y121" s="84"/>
      <c r="Z121" s="85"/>
      <c r="AA121" s="86"/>
      <c r="AB121" s="86"/>
    </row>
    <row r="122" spans="1:28">
      <c r="A122" s="68">
        <v>107</v>
      </c>
      <c r="B122" s="87">
        <v>45326</v>
      </c>
      <c r="C122" s="84">
        <v>4</v>
      </c>
      <c r="D122" s="84"/>
      <c r="E122" s="84">
        <v>4055</v>
      </c>
      <c r="F122" s="84" t="s">
        <v>251</v>
      </c>
      <c r="G122" s="84" t="s">
        <v>251</v>
      </c>
      <c r="H122" s="84" t="s">
        <v>282</v>
      </c>
      <c r="I122" s="84" t="s">
        <v>238</v>
      </c>
      <c r="J122" s="84" t="s">
        <v>47</v>
      </c>
      <c r="K122" s="84" t="s">
        <v>47</v>
      </c>
      <c r="L122" s="84" t="s">
        <v>48</v>
      </c>
      <c r="M122" s="84" t="s">
        <v>49</v>
      </c>
      <c r="N122" s="84" t="s">
        <v>47</v>
      </c>
      <c r="O122" s="84" t="s">
        <v>47</v>
      </c>
      <c r="P122" s="84" t="s">
        <v>47</v>
      </c>
      <c r="Q122" s="84" t="s">
        <v>258</v>
      </c>
      <c r="R122" s="84"/>
      <c r="S122" s="84"/>
      <c r="T122" s="84"/>
      <c r="U122" s="84"/>
      <c r="V122" s="84"/>
      <c r="W122" s="84"/>
      <c r="X122" s="84"/>
      <c r="Y122" s="84"/>
      <c r="Z122" s="85"/>
      <c r="AA122" s="86"/>
      <c r="AB122" s="86"/>
    </row>
    <row r="123" spans="1:28">
      <c r="A123" s="68">
        <v>108</v>
      </c>
      <c r="B123" s="87">
        <v>45326</v>
      </c>
      <c r="C123" s="84">
        <v>4</v>
      </c>
      <c r="D123" s="84"/>
      <c r="E123" s="84">
        <v>1710</v>
      </c>
      <c r="F123" s="84" t="s">
        <v>251</v>
      </c>
      <c r="G123" s="84" t="s">
        <v>251</v>
      </c>
      <c r="H123" s="84" t="s">
        <v>284</v>
      </c>
      <c r="I123" s="84" t="s">
        <v>238</v>
      </c>
      <c r="J123" s="84" t="s">
        <v>47</v>
      </c>
      <c r="K123" s="84" t="s">
        <v>47</v>
      </c>
      <c r="L123" s="84" t="s">
        <v>48</v>
      </c>
      <c r="M123" s="84" t="s">
        <v>49</v>
      </c>
      <c r="N123" s="84" t="s">
        <v>47</v>
      </c>
      <c r="O123" s="84" t="s">
        <v>47</v>
      </c>
      <c r="P123" s="84" t="s">
        <v>47</v>
      </c>
      <c r="Q123" s="84" t="s">
        <v>258</v>
      </c>
      <c r="R123" s="84"/>
      <c r="S123" s="84"/>
      <c r="T123" s="84"/>
      <c r="U123" s="84"/>
      <c r="V123" s="84"/>
      <c r="W123" s="84"/>
      <c r="X123" s="84"/>
      <c r="Y123" s="84"/>
      <c r="Z123" s="85"/>
      <c r="AA123" s="86"/>
      <c r="AB123" s="86"/>
    </row>
    <row r="124" spans="1:28">
      <c r="A124" s="68">
        <v>109</v>
      </c>
      <c r="B124" s="87">
        <v>45326</v>
      </c>
      <c r="C124" s="84">
        <v>4</v>
      </c>
      <c r="D124" s="84"/>
      <c r="E124" s="84">
        <v>1181</v>
      </c>
      <c r="F124" s="84" t="s">
        <v>251</v>
      </c>
      <c r="G124" s="84" t="s">
        <v>251</v>
      </c>
      <c r="H124" s="84" t="s">
        <v>282</v>
      </c>
      <c r="I124" s="84" t="s">
        <v>238</v>
      </c>
      <c r="J124" s="84" t="s">
        <v>47</v>
      </c>
      <c r="K124" s="84" t="s">
        <v>47</v>
      </c>
      <c r="L124" s="84" t="s">
        <v>48</v>
      </c>
      <c r="M124" s="84" t="s">
        <v>49</v>
      </c>
      <c r="N124" s="84" t="s">
        <v>47</v>
      </c>
      <c r="O124" s="84" t="s">
        <v>47</v>
      </c>
      <c r="P124" s="84" t="s">
        <v>47</v>
      </c>
      <c r="Q124" s="84" t="s">
        <v>258</v>
      </c>
      <c r="R124" s="84"/>
      <c r="S124" s="84"/>
      <c r="T124" s="84"/>
      <c r="U124" s="84"/>
      <c r="V124" s="84"/>
      <c r="W124" s="84"/>
      <c r="X124" s="84"/>
      <c r="Y124" s="84"/>
      <c r="Z124" s="85"/>
      <c r="AA124" s="86"/>
      <c r="AB124" s="86"/>
    </row>
    <row r="125" spans="1:28">
      <c r="A125" s="68">
        <v>110</v>
      </c>
      <c r="B125" s="87">
        <v>45326</v>
      </c>
      <c r="C125" s="84">
        <v>4</v>
      </c>
      <c r="D125" s="84"/>
      <c r="E125" s="84">
        <v>716234</v>
      </c>
      <c r="F125" s="84" t="s">
        <v>274</v>
      </c>
      <c r="G125" s="84" t="s">
        <v>242</v>
      </c>
      <c r="H125" s="84" t="s">
        <v>275</v>
      </c>
      <c r="I125" s="84" t="s">
        <v>46</v>
      </c>
      <c r="J125" s="84" t="s">
        <v>47</v>
      </c>
      <c r="K125" s="84" t="s">
        <v>47</v>
      </c>
      <c r="L125" s="84" t="s">
        <v>48</v>
      </c>
      <c r="M125" s="84" t="s">
        <v>49</v>
      </c>
      <c r="N125" s="84" t="s">
        <v>47</v>
      </c>
      <c r="O125" s="84" t="s">
        <v>47</v>
      </c>
      <c r="P125" s="84" t="s">
        <v>47</v>
      </c>
      <c r="Q125" s="84" t="s">
        <v>258</v>
      </c>
      <c r="R125" s="84"/>
      <c r="S125" s="84"/>
      <c r="T125" s="84"/>
      <c r="U125" s="84"/>
      <c r="V125" s="84"/>
      <c r="W125" s="84"/>
      <c r="X125" s="84"/>
      <c r="Y125" s="84"/>
      <c r="Z125" s="85"/>
      <c r="AA125" s="86"/>
      <c r="AB125" s="86"/>
    </row>
    <row r="126" spans="1:28">
      <c r="A126" s="68">
        <v>111</v>
      </c>
      <c r="B126" s="87">
        <v>45326</v>
      </c>
      <c r="C126" s="84">
        <v>4</v>
      </c>
      <c r="D126" s="84"/>
      <c r="E126" s="84">
        <v>716101</v>
      </c>
      <c r="F126" s="84" t="s">
        <v>245</v>
      </c>
      <c r="G126" s="84" t="s">
        <v>242</v>
      </c>
      <c r="H126" s="84" t="s">
        <v>285</v>
      </c>
      <c r="I126" s="84" t="s">
        <v>46</v>
      </c>
      <c r="J126" s="84" t="s">
        <v>47</v>
      </c>
      <c r="K126" s="84" t="s">
        <v>47</v>
      </c>
      <c r="L126" s="84" t="s">
        <v>48</v>
      </c>
      <c r="M126" s="84" t="s">
        <v>49</v>
      </c>
      <c r="N126" s="84" t="s">
        <v>47</v>
      </c>
      <c r="O126" s="84" t="s">
        <v>47</v>
      </c>
      <c r="P126" s="84" t="s">
        <v>47</v>
      </c>
      <c r="Q126" s="84" t="s">
        <v>258</v>
      </c>
      <c r="R126" s="84"/>
      <c r="S126" s="84"/>
      <c r="T126" s="84"/>
      <c r="U126" s="84"/>
      <c r="V126" s="84"/>
      <c r="W126" s="84"/>
      <c r="X126" s="84"/>
      <c r="Y126" s="84"/>
      <c r="Z126" s="85"/>
      <c r="AA126" s="86"/>
      <c r="AB126" s="86"/>
    </row>
    <row r="127" spans="1:28">
      <c r="A127" s="68">
        <v>112</v>
      </c>
      <c r="B127" s="87">
        <v>45326</v>
      </c>
      <c r="C127" s="84">
        <v>4</v>
      </c>
      <c r="D127" s="84"/>
      <c r="E127" s="84">
        <v>150498758</v>
      </c>
      <c r="F127" s="84" t="s">
        <v>286</v>
      </c>
      <c r="G127" s="84" t="s">
        <v>287</v>
      </c>
      <c r="H127" s="84" t="s">
        <v>288</v>
      </c>
      <c r="I127" s="84" t="s">
        <v>260</v>
      </c>
      <c r="J127" s="84" t="s">
        <v>47</v>
      </c>
      <c r="K127" s="84" t="s">
        <v>47</v>
      </c>
      <c r="L127" s="84" t="s">
        <v>48</v>
      </c>
      <c r="M127" s="84" t="s">
        <v>49</v>
      </c>
      <c r="N127" s="84" t="s">
        <v>47</v>
      </c>
      <c r="O127" s="84" t="s">
        <v>47</v>
      </c>
      <c r="P127" s="84" t="s">
        <v>47</v>
      </c>
      <c r="Q127" s="84" t="s">
        <v>258</v>
      </c>
      <c r="R127" s="84"/>
      <c r="S127" s="84"/>
      <c r="T127" s="84"/>
      <c r="U127" s="84"/>
      <c r="V127" s="84"/>
      <c r="W127" s="84"/>
      <c r="X127" s="84"/>
      <c r="Y127" s="84"/>
      <c r="Z127" s="85"/>
      <c r="AA127" s="86"/>
      <c r="AB127" s="86"/>
    </row>
    <row r="128" spans="1:28">
      <c r="A128" s="68">
        <v>113</v>
      </c>
      <c r="B128" s="87">
        <v>45326</v>
      </c>
      <c r="C128" s="84">
        <v>4</v>
      </c>
      <c r="D128" s="84"/>
      <c r="E128" s="84">
        <v>121296862</v>
      </c>
      <c r="F128" s="84" t="s">
        <v>287</v>
      </c>
      <c r="G128" s="84" t="s">
        <v>287</v>
      </c>
      <c r="H128" s="84" t="s">
        <v>289</v>
      </c>
      <c r="I128" s="84" t="s">
        <v>260</v>
      </c>
      <c r="J128" s="84" t="s">
        <v>47</v>
      </c>
      <c r="K128" s="84" t="s">
        <v>47</v>
      </c>
      <c r="L128" s="84" t="s">
        <v>48</v>
      </c>
      <c r="M128" s="84" t="s">
        <v>49</v>
      </c>
      <c r="N128" s="84" t="s">
        <v>47</v>
      </c>
      <c r="O128" s="84" t="s">
        <v>47</v>
      </c>
      <c r="P128" s="84" t="s">
        <v>47</v>
      </c>
      <c r="Q128" s="84" t="s">
        <v>258</v>
      </c>
      <c r="R128" s="84"/>
      <c r="S128" s="84"/>
      <c r="T128" s="84"/>
      <c r="U128" s="84"/>
      <c r="V128" s="84"/>
      <c r="W128" s="84"/>
      <c r="X128" s="84"/>
      <c r="Y128" s="84"/>
      <c r="Z128" s="85"/>
      <c r="AA128" s="86"/>
      <c r="AB128" s="86"/>
    </row>
    <row r="129" spans="1:28">
      <c r="A129" s="68">
        <v>114</v>
      </c>
      <c r="B129" s="87">
        <v>45326</v>
      </c>
      <c r="C129" s="84">
        <v>4</v>
      </c>
      <c r="D129" s="84"/>
      <c r="E129" s="84">
        <v>1623</v>
      </c>
      <c r="F129" s="84" t="s">
        <v>245</v>
      </c>
      <c r="G129" s="84" t="s">
        <v>242</v>
      </c>
      <c r="H129" s="84" t="s">
        <v>290</v>
      </c>
      <c r="I129" s="84" t="s">
        <v>238</v>
      </c>
      <c r="J129" s="84" t="s">
        <v>47</v>
      </c>
      <c r="K129" s="84" t="s">
        <v>47</v>
      </c>
      <c r="L129" s="84" t="s">
        <v>48</v>
      </c>
      <c r="M129" s="84" t="s">
        <v>49</v>
      </c>
      <c r="N129" s="84" t="s">
        <v>47</v>
      </c>
      <c r="O129" s="84" t="s">
        <v>47</v>
      </c>
      <c r="P129" s="84" t="s">
        <v>47</v>
      </c>
      <c r="Q129" s="84" t="s">
        <v>258</v>
      </c>
      <c r="R129" s="84"/>
      <c r="S129" s="84"/>
      <c r="T129" s="84"/>
      <c r="U129" s="84"/>
      <c r="V129" s="84"/>
      <c r="W129" s="84"/>
      <c r="X129" s="84"/>
      <c r="Y129" s="84"/>
      <c r="Z129" s="85"/>
      <c r="AA129" s="86"/>
      <c r="AB129" s="86"/>
    </row>
    <row r="130" spans="1:28">
      <c r="A130" s="68">
        <v>115</v>
      </c>
      <c r="B130" s="87">
        <v>45326</v>
      </c>
      <c r="C130" s="84">
        <v>4</v>
      </c>
      <c r="D130" s="84"/>
      <c r="E130" s="84">
        <v>340755</v>
      </c>
      <c r="F130" s="84" t="s">
        <v>81</v>
      </c>
      <c r="G130" s="84" t="s">
        <v>142</v>
      </c>
      <c r="H130" s="84" t="s">
        <v>291</v>
      </c>
      <c r="I130" s="84" t="s">
        <v>46</v>
      </c>
      <c r="J130" s="84" t="s">
        <v>47</v>
      </c>
      <c r="K130" s="84" t="s">
        <v>47</v>
      </c>
      <c r="L130" s="84" t="s">
        <v>144</v>
      </c>
      <c r="M130" s="84" t="s">
        <v>49</v>
      </c>
      <c r="N130" s="84" t="s">
        <v>47</v>
      </c>
      <c r="O130" s="84" t="s">
        <v>47</v>
      </c>
      <c r="P130" s="84" t="s">
        <v>47</v>
      </c>
      <c r="Q130" s="84" t="s">
        <v>258</v>
      </c>
      <c r="R130" s="84"/>
      <c r="S130" s="84"/>
      <c r="T130" s="84"/>
      <c r="U130" s="84"/>
      <c r="V130" s="84"/>
      <c r="W130" s="84"/>
      <c r="X130" s="84"/>
      <c r="Y130" s="84"/>
      <c r="Z130" s="85"/>
      <c r="AA130" s="86"/>
      <c r="AB130" s="86"/>
    </row>
    <row r="131" spans="1:28">
      <c r="A131" s="68">
        <v>116</v>
      </c>
      <c r="B131" s="87">
        <v>45326</v>
      </c>
      <c r="C131" s="84">
        <v>4</v>
      </c>
      <c r="D131" s="84"/>
      <c r="E131" s="84">
        <v>1617</v>
      </c>
      <c r="F131" s="84" t="s">
        <v>274</v>
      </c>
      <c r="G131" s="84" t="s">
        <v>242</v>
      </c>
      <c r="H131" s="84" t="s">
        <v>290</v>
      </c>
      <c r="I131" s="84" t="s">
        <v>238</v>
      </c>
      <c r="J131" s="84" t="s">
        <v>47</v>
      </c>
      <c r="K131" s="84" t="s">
        <v>47</v>
      </c>
      <c r="L131" s="84" t="s">
        <v>57</v>
      </c>
      <c r="M131" s="84" t="s">
        <v>49</v>
      </c>
      <c r="N131" s="84" t="s">
        <v>47</v>
      </c>
      <c r="O131" s="84" t="s">
        <v>47</v>
      </c>
      <c r="P131" s="84" t="s">
        <v>47</v>
      </c>
      <c r="Q131" s="84" t="s">
        <v>258</v>
      </c>
      <c r="R131" s="84"/>
      <c r="S131" s="84"/>
      <c r="T131" s="84"/>
      <c r="U131" s="84"/>
      <c r="V131" s="84"/>
      <c r="W131" s="84"/>
      <c r="X131" s="84"/>
      <c r="Y131" s="84"/>
      <c r="Z131" s="85"/>
      <c r="AA131" s="86"/>
      <c r="AB131" s="86"/>
    </row>
    <row r="132" spans="1:28">
      <c r="A132" s="68">
        <v>117</v>
      </c>
      <c r="B132" s="87">
        <v>45326</v>
      </c>
      <c r="C132" s="84">
        <v>4</v>
      </c>
      <c r="D132" s="84"/>
      <c r="E132" s="84">
        <v>427785</v>
      </c>
      <c r="F132" s="84" t="s">
        <v>245</v>
      </c>
      <c r="G132" s="84" t="s">
        <v>242</v>
      </c>
      <c r="H132" s="84" t="s">
        <v>292</v>
      </c>
      <c r="I132" s="84" t="s">
        <v>46</v>
      </c>
      <c r="J132" s="84" t="s">
        <v>47</v>
      </c>
      <c r="K132" s="84" t="s">
        <v>47</v>
      </c>
      <c r="L132" s="84" t="s">
        <v>48</v>
      </c>
      <c r="M132" s="84" t="s">
        <v>49</v>
      </c>
      <c r="N132" s="84" t="s">
        <v>47</v>
      </c>
      <c r="O132" s="84" t="s">
        <v>47</v>
      </c>
      <c r="P132" s="84" t="s">
        <v>47</v>
      </c>
      <c r="Q132" s="84" t="s">
        <v>258</v>
      </c>
      <c r="R132" s="84"/>
      <c r="S132" s="84"/>
      <c r="T132" s="84"/>
      <c r="U132" s="84"/>
      <c r="V132" s="84"/>
      <c r="W132" s="84"/>
      <c r="X132" s="84"/>
      <c r="Y132" s="84"/>
      <c r="Z132" s="85"/>
      <c r="AA132" s="86"/>
      <c r="AB132" s="86"/>
    </row>
    <row r="133" spans="1:28">
      <c r="A133" s="68">
        <v>118</v>
      </c>
      <c r="B133" s="87">
        <v>45326</v>
      </c>
      <c r="C133" s="84">
        <v>4</v>
      </c>
      <c r="D133" s="84"/>
      <c r="E133" s="84">
        <v>9134538</v>
      </c>
      <c r="F133" s="84" t="s">
        <v>245</v>
      </c>
      <c r="G133" s="84" t="s">
        <v>293</v>
      </c>
      <c r="H133" s="84" t="s">
        <v>294</v>
      </c>
      <c r="I133" s="84" t="s">
        <v>46</v>
      </c>
      <c r="J133" s="84" t="s">
        <v>47</v>
      </c>
      <c r="K133" s="84" t="s">
        <v>47</v>
      </c>
      <c r="L133" s="84" t="s">
        <v>48</v>
      </c>
      <c r="M133" s="84" t="s">
        <v>49</v>
      </c>
      <c r="N133" s="84" t="s">
        <v>47</v>
      </c>
      <c r="O133" s="84" t="s">
        <v>47</v>
      </c>
      <c r="P133" s="84" t="s">
        <v>47</v>
      </c>
      <c r="Q133" s="84" t="s">
        <v>258</v>
      </c>
      <c r="R133" s="84"/>
      <c r="S133" s="84"/>
      <c r="T133" s="84"/>
      <c r="U133" s="84"/>
      <c r="V133" s="84"/>
      <c r="W133" s="84"/>
      <c r="X133" s="84"/>
      <c r="Y133" s="84"/>
      <c r="Z133" s="85"/>
      <c r="AA133" s="86"/>
      <c r="AB133" s="86"/>
    </row>
    <row r="134" spans="1:28">
      <c r="A134" s="68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5"/>
      <c r="AA134" s="86"/>
      <c r="AB134" s="86"/>
    </row>
    <row r="135" spans="1:28">
      <c r="A135" s="68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5"/>
      <c r="AA135" s="86"/>
      <c r="AB135" s="86"/>
    </row>
    <row r="136" spans="1:28">
      <c r="A136" s="68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5"/>
      <c r="AA136" s="86"/>
      <c r="AB136" s="86"/>
    </row>
    <row r="137" spans="1:28">
      <c r="A137" s="68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5"/>
      <c r="AA137" s="86"/>
      <c r="AB137" s="86"/>
    </row>
    <row r="138" spans="1:28">
      <c r="A138" s="68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5"/>
      <c r="AA138" s="86"/>
      <c r="AB138" s="86"/>
    </row>
    <row r="139" spans="1:28">
      <c r="A139" s="68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5"/>
      <c r="AA139" s="86"/>
      <c r="AB139" s="86"/>
    </row>
    <row r="140" spans="1:28">
      <c r="A140" s="68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5"/>
      <c r="AA140" s="86"/>
      <c r="AB140" s="86"/>
    </row>
    <row r="141" spans="1:28">
      <c r="A141" s="68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5"/>
      <c r="AA141" s="86"/>
      <c r="AB141" s="86"/>
    </row>
    <row r="142" spans="1:28">
      <c r="A142" s="68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5"/>
      <c r="AA142" s="86"/>
      <c r="AB142" s="86"/>
    </row>
    <row r="143" spans="1:28">
      <c r="A143" s="68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5"/>
      <c r="AA143" s="86"/>
      <c r="AB143" s="86"/>
    </row>
    <row r="144" spans="1:28">
      <c r="A144" s="68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5"/>
      <c r="AA144" s="86"/>
      <c r="AB144" s="86"/>
    </row>
    <row r="145" spans="1:28">
      <c r="A145" s="68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5"/>
      <c r="AA145" s="86"/>
      <c r="AB145" s="86"/>
    </row>
    <row r="146" spans="1:28">
      <c r="A146" s="68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5"/>
      <c r="AA146" s="86"/>
      <c r="AB146" s="86"/>
    </row>
    <row r="147" spans="1:28">
      <c r="A147" s="68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5"/>
      <c r="AA147" s="86"/>
      <c r="AB147" s="86"/>
    </row>
    <row r="148" spans="1:28">
      <c r="A148" s="68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5"/>
      <c r="AA148" s="86"/>
      <c r="AB148" s="86"/>
    </row>
    <row r="149" spans="1:28">
      <c r="A149" s="68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5"/>
      <c r="AA149" s="86"/>
      <c r="AB149" s="86"/>
    </row>
    <row r="150" spans="1:28">
      <c r="A150" s="68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5"/>
      <c r="AA150" s="86"/>
      <c r="AB150" s="86"/>
    </row>
    <row r="151" spans="1:28">
      <c r="A151" s="68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5"/>
      <c r="AA151" s="86"/>
      <c r="AB151" s="86"/>
    </row>
    <row r="152" spans="1:28">
      <c r="A152" s="68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5"/>
      <c r="AA152" s="86"/>
      <c r="AB152" s="86"/>
    </row>
    <row r="153" spans="1:28">
      <c r="A153" s="68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5"/>
      <c r="AA153" s="86"/>
      <c r="AB153" s="86"/>
    </row>
    <row r="154" spans="1:28">
      <c r="A154" s="68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5"/>
      <c r="AA154" s="86"/>
      <c r="AB154" s="86"/>
    </row>
    <row r="155" spans="1:28">
      <c r="A155" s="68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5"/>
      <c r="AA155" s="86"/>
      <c r="AB155" s="86"/>
    </row>
    <row r="156" spans="1:28">
      <c r="A156" s="68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5"/>
      <c r="AA156" s="86"/>
      <c r="AB156" s="86"/>
    </row>
    <row r="157" spans="1:28">
      <c r="A157" s="68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5"/>
      <c r="AA157" s="86"/>
      <c r="AB157" s="86"/>
    </row>
    <row r="158" spans="1:28">
      <c r="A158" s="68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5"/>
      <c r="AA158" s="86"/>
      <c r="AB158" s="86"/>
    </row>
    <row r="159" spans="1:28">
      <c r="A159" s="68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5"/>
      <c r="AA159" s="86"/>
      <c r="AB159" s="86"/>
    </row>
    <row r="160" spans="1:28">
      <c r="A160" s="68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5"/>
      <c r="AA160" s="86"/>
      <c r="AB160" s="86"/>
    </row>
    <row r="161" spans="1:28">
      <c r="A161" s="68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5"/>
      <c r="AA161" s="86"/>
      <c r="AB161" s="86"/>
    </row>
    <row r="162" spans="1:28">
      <c r="A162" s="68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5"/>
      <c r="AA162" s="86"/>
      <c r="AB162" s="86"/>
    </row>
    <row r="163" spans="1:28">
      <c r="A163" s="68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5"/>
      <c r="AA163" s="86"/>
      <c r="AB163" s="86"/>
    </row>
    <row r="164" spans="1:28">
      <c r="A164" s="68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5"/>
      <c r="AA164" s="86"/>
      <c r="AB164" s="86"/>
    </row>
    <row r="165" spans="1:28">
      <c r="A165" s="68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5"/>
      <c r="AA165" s="86"/>
      <c r="AB165" s="86"/>
    </row>
    <row r="166" spans="1:28">
      <c r="A166" s="68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5"/>
      <c r="AA166" s="86"/>
      <c r="AB166" s="86"/>
    </row>
    <row r="167" spans="1:28">
      <c r="A167" s="68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5"/>
      <c r="AA167" s="86"/>
      <c r="AB167" s="86"/>
    </row>
    <row r="168" spans="1:28">
      <c r="A168" s="68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5"/>
      <c r="AA168" s="86"/>
      <c r="AB168" s="86"/>
    </row>
    <row r="169" spans="1:28">
      <c r="A169" s="68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5"/>
      <c r="AA169" s="86"/>
      <c r="AB169" s="86"/>
    </row>
    <row r="170" spans="1:28">
      <c r="A170" s="68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5"/>
      <c r="AA170" s="86"/>
      <c r="AB170" s="86"/>
    </row>
    <row r="171" spans="1:28">
      <c r="A171" s="68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5"/>
      <c r="AA171" s="86"/>
      <c r="AB171" s="86"/>
    </row>
    <row r="172" spans="1:28">
      <c r="A172" s="68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5"/>
      <c r="AA172" s="86"/>
      <c r="AB172" s="86"/>
    </row>
    <row r="173" spans="1:28">
      <c r="A173" s="68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5"/>
      <c r="AA173" s="86"/>
      <c r="AB173" s="86"/>
    </row>
    <row r="174" spans="1:28">
      <c r="A174" s="68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5"/>
      <c r="AA174" s="86"/>
      <c r="AB174" s="86"/>
    </row>
    <row r="175" spans="1:28">
      <c r="A175" s="68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5"/>
      <c r="AA175" s="86"/>
      <c r="AB175" s="86"/>
    </row>
    <row r="176" spans="1:28">
      <c r="A176" s="68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  <c r="Y176" s="84"/>
      <c r="Z176" s="85"/>
      <c r="AA176" s="86"/>
      <c r="AB176" s="86"/>
    </row>
    <row r="177" spans="1:28">
      <c r="A177" s="68"/>
      <c r="B177" s="84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5"/>
      <c r="AA177" s="86"/>
      <c r="AB177" s="86"/>
    </row>
    <row r="178" spans="1:28">
      <c r="A178" s="68"/>
      <c r="B178" s="84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5"/>
      <c r="AA178" s="86"/>
      <c r="AB178" s="86"/>
    </row>
    <row r="179" spans="1:28">
      <c r="A179" s="68"/>
      <c r="B179" s="84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5"/>
      <c r="AA179" s="86"/>
      <c r="AB179" s="86"/>
    </row>
    <row r="180" spans="1:28">
      <c r="A180" s="68"/>
      <c r="B180" s="84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5"/>
      <c r="AA180" s="86"/>
      <c r="AB180" s="86"/>
    </row>
    <row r="181" spans="1:28">
      <c r="A181" s="68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5"/>
      <c r="AA181" s="86"/>
      <c r="AB181" s="86"/>
    </row>
    <row r="182" spans="1:28">
      <c r="A182" s="68"/>
      <c r="B182" s="84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5"/>
      <c r="AA182" s="86"/>
      <c r="AB182" s="86"/>
    </row>
    <row r="183" spans="1:28">
      <c r="A183" s="68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5"/>
      <c r="AA183" s="86"/>
      <c r="AB183" s="86"/>
    </row>
    <row r="184" spans="1:28">
      <c r="A184" s="68"/>
      <c r="B184" s="84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5"/>
      <c r="AA184" s="86"/>
      <c r="AB184" s="86"/>
    </row>
    <row r="185" spans="1:28">
      <c r="A185" s="68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5"/>
      <c r="AA185" s="86"/>
      <c r="AB185" s="86"/>
    </row>
    <row r="186" spans="1:28">
      <c r="A186" s="68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5"/>
      <c r="AA186" s="86"/>
      <c r="AB186" s="86"/>
    </row>
    <row r="187" spans="1:28">
      <c r="A187" s="68"/>
      <c r="B187" s="84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5"/>
      <c r="AA187" s="86"/>
      <c r="AB187" s="86"/>
    </row>
    <row r="188" spans="1:28">
      <c r="A188" s="68"/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5"/>
      <c r="AA188" s="86"/>
      <c r="AB188" s="86"/>
    </row>
    <row r="189" spans="1:28">
      <c r="A189" s="68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5"/>
      <c r="AA189" s="86"/>
      <c r="AB189" s="86"/>
    </row>
    <row r="190" spans="1:28">
      <c r="A190" s="68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  <c r="Y190" s="84"/>
      <c r="Z190" s="85"/>
      <c r="AA190" s="86"/>
      <c r="AB190" s="86"/>
    </row>
    <row r="191" spans="1:28">
      <c r="A191" s="68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5"/>
      <c r="AA191" s="86"/>
      <c r="AB191" s="86"/>
    </row>
    <row r="192" spans="1:28">
      <c r="A192" s="68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5"/>
      <c r="AA192" s="86"/>
      <c r="AB192" s="86"/>
    </row>
    <row r="193" spans="1:28">
      <c r="A193" s="68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5"/>
      <c r="AA193" s="86"/>
      <c r="AB193" s="86"/>
    </row>
    <row r="194" spans="1:28">
      <c r="A194" s="68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5"/>
      <c r="AA194" s="86"/>
      <c r="AB194" s="86"/>
    </row>
    <row r="195" spans="1:28">
      <c r="A195" s="68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5"/>
      <c r="AA195" s="86"/>
      <c r="AB195" s="86"/>
    </row>
    <row r="196" spans="1:28">
      <c r="A196" s="68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5"/>
      <c r="AA196" s="86"/>
      <c r="AB196" s="86"/>
    </row>
    <row r="197" spans="1:28">
      <c r="A197" s="68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5"/>
      <c r="AA197" s="86"/>
      <c r="AB197" s="86"/>
    </row>
    <row r="198" spans="1:28">
      <c r="A198" s="68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5"/>
      <c r="AA198" s="86"/>
      <c r="AB198" s="86"/>
    </row>
    <row r="199" spans="1:28">
      <c r="A199" s="68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5"/>
      <c r="AA199" s="86"/>
      <c r="AB199" s="86"/>
    </row>
    <row r="200" spans="1:28">
      <c r="A200" s="68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5"/>
      <c r="AA200" s="86"/>
      <c r="AB200" s="86"/>
    </row>
    <row r="201" spans="1:28">
      <c r="A201" s="68"/>
      <c r="B201" s="84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5"/>
      <c r="AA201" s="86"/>
      <c r="AB201" s="86"/>
    </row>
    <row r="202" spans="1:28">
      <c r="A202" s="68"/>
      <c r="B202" s="84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5"/>
      <c r="AA202" s="86"/>
      <c r="AB202" s="86"/>
    </row>
    <row r="203" spans="1:28">
      <c r="A203" s="68"/>
      <c r="B203" s="84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5"/>
      <c r="AA203" s="86"/>
      <c r="AB203" s="86"/>
    </row>
    <row r="204" spans="1:28">
      <c r="A204" s="68"/>
      <c r="B204" s="84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5"/>
      <c r="AA204" s="86"/>
      <c r="AB204" s="86"/>
    </row>
    <row r="205" spans="1:28">
      <c r="A205" s="68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5"/>
      <c r="AA205" s="86"/>
      <c r="AB205" s="86"/>
    </row>
    <row r="206" spans="1:28">
      <c r="A206" s="68"/>
      <c r="B206" s="84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5"/>
      <c r="AA206" s="86"/>
      <c r="AB206" s="86"/>
    </row>
    <row r="207" spans="1:28">
      <c r="A207" s="68"/>
      <c r="B207" s="84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5"/>
      <c r="AA207" s="86"/>
      <c r="AB207" s="86"/>
    </row>
    <row r="208" spans="1:28">
      <c r="A208" s="68"/>
      <c r="B208" s="84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5"/>
      <c r="AA208" s="86"/>
      <c r="AB208" s="86"/>
    </row>
    <row r="209" spans="1:28">
      <c r="A209" s="68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5"/>
      <c r="AA209" s="86"/>
      <c r="AB209" s="86"/>
    </row>
    <row r="210" spans="1:28">
      <c r="A210" s="68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5"/>
      <c r="AA210" s="86"/>
      <c r="AB210" s="86"/>
    </row>
    <row r="211" spans="1:28">
      <c r="A211" s="68"/>
      <c r="B211" s="84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5"/>
      <c r="AA211" s="86"/>
      <c r="AB211" s="86"/>
    </row>
    <row r="212" spans="1:28">
      <c r="A212" s="68"/>
      <c r="B212" s="84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5"/>
      <c r="AA212" s="86"/>
      <c r="AB212" s="86"/>
    </row>
    <row r="213" spans="1:28">
      <c r="A213" s="68"/>
      <c r="B213" s="84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5"/>
      <c r="AA213" s="86"/>
      <c r="AB213" s="86"/>
    </row>
    <row r="214" spans="1:28">
      <c r="A214" s="68"/>
      <c r="B214" s="84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5"/>
      <c r="AA214" s="86"/>
      <c r="AB214" s="86"/>
    </row>
    <row r="215" spans="1:28">
      <c r="A215" s="68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5"/>
      <c r="AA215" s="86"/>
      <c r="AB215" s="86"/>
    </row>
    <row r="216" spans="1:28">
      <c r="A216" s="68"/>
      <c r="B216" s="84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5"/>
      <c r="AA216" s="86"/>
      <c r="AB216" s="86"/>
    </row>
    <row r="217" spans="1:28">
      <c r="A217" s="68"/>
      <c r="B217" s="84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5"/>
      <c r="AA217" s="86"/>
      <c r="AB217" s="86"/>
    </row>
    <row r="218" spans="1:28">
      <c r="A218" s="68"/>
      <c r="B218" s="84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5"/>
      <c r="AA218" s="86"/>
      <c r="AB218" s="86"/>
    </row>
    <row r="219" spans="1:28">
      <c r="A219" s="68"/>
      <c r="B219" s="84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5"/>
      <c r="AA219" s="86"/>
      <c r="AB219" s="86"/>
    </row>
    <row r="220" spans="1:28">
      <c r="A220" s="68"/>
      <c r="B220" s="84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5"/>
      <c r="AA220" s="86"/>
      <c r="AB220" s="86"/>
    </row>
    <row r="221" spans="1:28">
      <c r="A221" s="68"/>
      <c r="B221" s="84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5"/>
      <c r="AA221" s="86"/>
      <c r="AB221" s="86"/>
    </row>
    <row r="222" spans="1:28">
      <c r="A222" s="68"/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5"/>
      <c r="AA222" s="86"/>
      <c r="AB222" s="86"/>
    </row>
    <row r="223" spans="1:28">
      <c r="A223" s="68"/>
      <c r="B223" s="84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5"/>
      <c r="AA223" s="86"/>
      <c r="AB223" s="86"/>
    </row>
    <row r="224" spans="1:28">
      <c r="A224" s="68"/>
      <c r="B224" s="84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5"/>
      <c r="AA224" s="86"/>
      <c r="AB224" s="86"/>
    </row>
    <row r="225" spans="1:28">
      <c r="A225" s="68"/>
      <c r="B225" s="84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5"/>
      <c r="AA225" s="86"/>
      <c r="AB225" s="86"/>
    </row>
    <row r="226" spans="1:28">
      <c r="A226" s="68"/>
      <c r="B226" s="84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5"/>
      <c r="AA226" s="86"/>
      <c r="AB226" s="86"/>
    </row>
    <row r="227" spans="1:28">
      <c r="A227" s="68"/>
      <c r="B227" s="84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5"/>
      <c r="AA227" s="86"/>
      <c r="AB227" s="86"/>
    </row>
    <row r="228" spans="1:28">
      <c r="A228" s="68"/>
      <c r="B228" s="84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5"/>
      <c r="AA228" s="86"/>
      <c r="AB228" s="86"/>
    </row>
    <row r="229" spans="1:28">
      <c r="A229" s="68"/>
      <c r="B229" s="84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5"/>
      <c r="AA229" s="86"/>
      <c r="AB229" s="86"/>
    </row>
    <row r="230" spans="1:28">
      <c r="A230" s="68"/>
      <c r="B230" s="84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5"/>
      <c r="AA230" s="86"/>
      <c r="AB230" s="86"/>
    </row>
    <row r="231" spans="1:28">
      <c r="A231" s="68"/>
      <c r="B231" s="84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5"/>
      <c r="AA231" s="86"/>
      <c r="AB231" s="86"/>
    </row>
    <row r="232" spans="1:28">
      <c r="A232" s="68"/>
      <c r="B232" s="84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5"/>
      <c r="AA232" s="86"/>
      <c r="AB232" s="86"/>
    </row>
    <row r="233" spans="1:28">
      <c r="A233" s="68"/>
      <c r="B233" s="84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5"/>
      <c r="AA233" s="86"/>
      <c r="AB233" s="86"/>
    </row>
    <row r="234" spans="1:28">
      <c r="A234" s="68"/>
      <c r="B234" s="84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5"/>
      <c r="AA234" s="86"/>
      <c r="AB234" s="86"/>
    </row>
    <row r="235" spans="1:28">
      <c r="A235" s="68"/>
      <c r="B235" s="8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5"/>
      <c r="AA235" s="86"/>
      <c r="AB235" s="86"/>
    </row>
    <row r="236" spans="1:28">
      <c r="A236" s="68"/>
      <c r="B236" s="8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5"/>
      <c r="AA236" s="86"/>
      <c r="AB236" s="86"/>
    </row>
    <row r="237" spans="1:28">
      <c r="A237" s="68"/>
      <c r="B237" s="8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5"/>
      <c r="AA237" s="86"/>
      <c r="AB237" s="86"/>
    </row>
    <row r="238" spans="1:28">
      <c r="A238" s="68"/>
      <c r="B238" s="8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5"/>
      <c r="AA238" s="86"/>
      <c r="AB238" s="86"/>
    </row>
    <row r="239" spans="1:28">
      <c r="A239" s="68"/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5"/>
      <c r="AA239" s="86"/>
      <c r="AB239" s="86"/>
    </row>
    <row r="240" spans="1:28">
      <c r="A240" s="68"/>
      <c r="B240" s="8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5"/>
      <c r="AA240" s="86"/>
      <c r="AB240" s="86"/>
    </row>
    <row r="241" spans="1:28">
      <c r="A241" s="68"/>
      <c r="B241" s="8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5"/>
      <c r="AA241" s="86"/>
      <c r="AB241" s="86"/>
    </row>
    <row r="242" spans="1:28">
      <c r="A242" s="68"/>
      <c r="B242" s="8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5"/>
      <c r="AA242" s="86"/>
      <c r="AB242" s="86"/>
    </row>
    <row r="243" spans="1:28">
      <c r="A243" s="68"/>
      <c r="B243" s="8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5"/>
      <c r="AA243" s="86"/>
      <c r="AB243" s="86"/>
    </row>
    <row r="244" spans="1:28">
      <c r="A244" s="68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5"/>
      <c r="AA244" s="86"/>
      <c r="AB244" s="86"/>
    </row>
    <row r="245" spans="1:28">
      <c r="A245" s="68"/>
      <c r="B245" s="8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5"/>
      <c r="AA245" s="86"/>
      <c r="AB245" s="86"/>
    </row>
    <row r="246" spans="1:28">
      <c r="A246" s="68"/>
      <c r="B246" s="8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5"/>
      <c r="AA246" s="86"/>
      <c r="AB246" s="86"/>
    </row>
    <row r="247" spans="1:28">
      <c r="A247" s="68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5"/>
      <c r="AA247" s="86"/>
      <c r="AB247" s="86"/>
    </row>
    <row r="248" spans="1:28">
      <c r="A248" s="68"/>
      <c r="B248" s="8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5"/>
      <c r="AA248" s="86"/>
      <c r="AB248" s="86"/>
    </row>
    <row r="249" spans="1:28">
      <c r="A249" s="68"/>
      <c r="B249" s="8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5"/>
      <c r="AA249" s="86"/>
      <c r="AB249" s="86"/>
    </row>
    <row r="250" spans="1:28">
      <c r="A250" s="68"/>
      <c r="B250" s="8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5"/>
      <c r="AA250" s="86"/>
      <c r="AB250" s="86"/>
    </row>
    <row r="251" spans="1:28">
      <c r="A251" s="68"/>
      <c r="B251" s="8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5"/>
      <c r="AA251" s="86"/>
      <c r="AB251" s="86"/>
    </row>
    <row r="252" spans="1:28">
      <c r="A252" s="68"/>
      <c r="B252" s="8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5"/>
      <c r="AA252" s="86"/>
      <c r="AB252" s="86"/>
    </row>
    <row r="253" spans="1:28">
      <c r="A253" s="68"/>
      <c r="B253" s="8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5"/>
      <c r="AA253" s="86"/>
      <c r="AB253" s="86"/>
    </row>
    <row r="254" spans="1:28">
      <c r="A254" s="68"/>
      <c r="B254" s="8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5"/>
      <c r="AA254" s="86"/>
      <c r="AB254" s="86"/>
    </row>
    <row r="255" spans="1:28">
      <c r="A255" s="68"/>
      <c r="B255" s="8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5"/>
      <c r="AA255" s="86"/>
      <c r="AB255" s="86"/>
    </row>
    <row r="256" spans="1:28">
      <c r="A256" s="68"/>
      <c r="B256" s="8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5"/>
      <c r="AA256" s="86"/>
      <c r="AB256" s="86"/>
    </row>
    <row r="257" spans="1:28">
      <c r="A257" s="68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5"/>
      <c r="AA257" s="86"/>
      <c r="AB257" s="86"/>
    </row>
    <row r="258" spans="1:28">
      <c r="A258" s="68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5"/>
      <c r="AA258" s="86"/>
      <c r="AB258" s="86"/>
    </row>
    <row r="259" spans="1:28">
      <c r="A259" s="68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5"/>
      <c r="AA259" s="86"/>
      <c r="AB259" s="86"/>
    </row>
    <row r="260" spans="1:28">
      <c r="A260" s="68"/>
      <c r="B260" s="8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5"/>
      <c r="AA260" s="86"/>
      <c r="AB260" s="86"/>
    </row>
    <row r="261" spans="1:28">
      <c r="A261" s="68"/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5"/>
      <c r="AA261" s="86"/>
      <c r="AB261" s="86"/>
    </row>
    <row r="262" spans="1:28">
      <c r="A262" s="68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5"/>
      <c r="AA262" s="86"/>
      <c r="AB262" s="86"/>
    </row>
    <row r="263" spans="1:28">
      <c r="A263" s="68"/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5"/>
      <c r="AA263" s="86"/>
      <c r="AB263" s="86"/>
    </row>
    <row r="264" spans="1:28">
      <c r="A264" s="68"/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5"/>
      <c r="AA264" s="86"/>
      <c r="AB264" s="86"/>
    </row>
    <row r="265" spans="1:28">
      <c r="A265" s="68"/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5"/>
      <c r="AA265" s="86"/>
      <c r="AB265" s="86"/>
    </row>
    <row r="266" spans="1:28">
      <c r="A266" s="68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5"/>
      <c r="AA266" s="86"/>
      <c r="AB266" s="86"/>
    </row>
    <row r="267" spans="1:28">
      <c r="A267" s="68"/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5"/>
      <c r="AA267" s="86"/>
      <c r="AB267" s="86"/>
    </row>
    <row r="268" spans="1:28">
      <c r="A268" s="68"/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5"/>
      <c r="AA268" s="86"/>
      <c r="AB268" s="86"/>
    </row>
    <row r="269" spans="1:28">
      <c r="A269" s="68"/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5"/>
      <c r="AA269" s="86"/>
      <c r="AB269" s="86"/>
    </row>
    <row r="270" spans="1:28">
      <c r="A270" s="68"/>
      <c r="B270" s="8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5"/>
      <c r="AA270" s="86"/>
      <c r="AB270" s="86"/>
    </row>
    <row r="271" spans="1:28">
      <c r="A271" s="68"/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5"/>
      <c r="AA271" s="86"/>
      <c r="AB271" s="86"/>
    </row>
    <row r="272" spans="1:28">
      <c r="A272" s="68"/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5"/>
      <c r="AA272" s="86"/>
      <c r="AB272" s="86"/>
    </row>
    <row r="273" spans="1:28">
      <c r="A273" s="68"/>
      <c r="B273" s="8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5"/>
      <c r="AA273" s="86"/>
      <c r="AB273" s="86"/>
    </row>
    <row r="274" spans="1:28">
      <c r="A274" s="68"/>
      <c r="B274" s="84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5"/>
      <c r="AA274" s="86"/>
      <c r="AB274" s="86"/>
    </row>
    <row r="275" spans="1:28">
      <c r="A275" s="68"/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5"/>
      <c r="AA275" s="86"/>
      <c r="AB275" s="86"/>
    </row>
    <row r="276" spans="1:28">
      <c r="A276" s="68"/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5"/>
      <c r="AA276" s="86"/>
      <c r="AB276" s="86"/>
    </row>
    <row r="277" spans="1:28">
      <c r="A277" s="68"/>
      <c r="B277" s="84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5"/>
      <c r="AA277" s="86"/>
      <c r="AB277" s="86"/>
    </row>
    <row r="278" spans="1:28">
      <c r="A278" s="68"/>
      <c r="B278" s="84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5"/>
      <c r="AA278" s="86"/>
      <c r="AB278" s="86"/>
    </row>
    <row r="279" spans="1:28">
      <c r="A279" s="68"/>
      <c r="B279" s="84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5"/>
      <c r="AA279" s="86"/>
      <c r="AB279" s="86"/>
    </row>
    <row r="280" spans="1:28">
      <c r="A280" s="68"/>
      <c r="B280" s="84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5"/>
      <c r="AA280" s="86"/>
      <c r="AB280" s="86"/>
    </row>
    <row r="281" spans="1:28">
      <c r="A281" s="68"/>
      <c r="B281" s="84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5"/>
      <c r="AA281" s="86"/>
      <c r="AB281" s="86"/>
    </row>
    <row r="282" spans="1:28">
      <c r="A282" s="68"/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5"/>
      <c r="AA282" s="86"/>
      <c r="AB282" s="86"/>
    </row>
    <row r="283" spans="1:28">
      <c r="A283" s="68"/>
      <c r="B283" s="84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5"/>
      <c r="AA283" s="86"/>
      <c r="AB283" s="86"/>
    </row>
    <row r="284" spans="1:28">
      <c r="A284" s="68"/>
      <c r="B284" s="84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5"/>
      <c r="AA284" s="86"/>
      <c r="AB284" s="86"/>
    </row>
    <row r="285" spans="1:28">
      <c r="A285" s="68"/>
      <c r="B285" s="84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5"/>
      <c r="AA285" s="86"/>
      <c r="AB285" s="86"/>
    </row>
    <row r="286" spans="1:28">
      <c r="A286" s="68"/>
      <c r="B286" s="84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5"/>
      <c r="AA286" s="86"/>
      <c r="AB286" s="86"/>
    </row>
    <row r="287" spans="1:28">
      <c r="A287" s="68"/>
      <c r="B287" s="84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5"/>
      <c r="AA287" s="86"/>
      <c r="AB287" s="86"/>
    </row>
    <row r="288" spans="1:28">
      <c r="A288" s="68"/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5"/>
      <c r="AA288" s="86"/>
      <c r="AB288" s="86"/>
    </row>
    <row r="289" spans="1:28">
      <c r="A289" s="68"/>
      <c r="B289" s="84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5"/>
      <c r="AA289" s="86"/>
      <c r="AB289" s="86"/>
    </row>
    <row r="290" spans="1:28">
      <c r="A290" s="68"/>
      <c r="B290" s="84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5"/>
      <c r="AA290" s="86"/>
      <c r="AB290" s="86"/>
    </row>
    <row r="291" spans="1:28">
      <c r="A291" s="68"/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5"/>
      <c r="AA291" s="86"/>
      <c r="AB291" s="86"/>
    </row>
    <row r="292" spans="1:28">
      <c r="A292" s="68"/>
      <c r="B292" s="84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5"/>
      <c r="AA292" s="86"/>
      <c r="AB292" s="86"/>
    </row>
    <row r="293" spans="1:28">
      <c r="A293" s="68"/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5"/>
      <c r="AA293" s="86"/>
      <c r="AB293" s="86"/>
    </row>
    <row r="294" spans="1:28">
      <c r="A294" s="68"/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5"/>
      <c r="AA294" s="86"/>
      <c r="AB294" s="86"/>
    </row>
    <row r="295" spans="1:28">
      <c r="A295" s="68"/>
      <c r="B295" s="84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5"/>
      <c r="AA295" s="86"/>
      <c r="AB295" s="86"/>
    </row>
    <row r="296" spans="1:28">
      <c r="A296" s="68"/>
      <c r="B296" s="84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5"/>
      <c r="AA296" s="86"/>
      <c r="AB296" s="86"/>
    </row>
    <row r="297" spans="1:28">
      <c r="A297" s="68"/>
      <c r="B297" s="84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5"/>
      <c r="AA297" s="86"/>
      <c r="AB297" s="86"/>
    </row>
    <row r="298" spans="1:28">
      <c r="A298" s="68"/>
      <c r="B298" s="84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5"/>
      <c r="AA298" s="86"/>
      <c r="AB298" s="86"/>
    </row>
    <row r="299" spans="1:28">
      <c r="A299" s="68"/>
      <c r="B299" s="84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5"/>
      <c r="AA299" s="86"/>
      <c r="AB299" s="86"/>
    </row>
    <row r="300" spans="1:28">
      <c r="A300" s="68"/>
      <c r="B300" s="84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5"/>
      <c r="AA300" s="86"/>
      <c r="AB300" s="86"/>
    </row>
    <row r="301" spans="1:28">
      <c r="A301" s="68"/>
      <c r="B301" s="84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5"/>
      <c r="AA301" s="86"/>
      <c r="AB301" s="86"/>
    </row>
    <row r="302" spans="1:28">
      <c r="A302" s="68"/>
      <c r="B302" s="84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5"/>
      <c r="AA302" s="86"/>
      <c r="AB302" s="86"/>
    </row>
    <row r="303" spans="1:28">
      <c r="A303" s="68"/>
      <c r="B303" s="84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5"/>
      <c r="AA303" s="86"/>
      <c r="AB303" s="86"/>
    </row>
    <row r="304" spans="1:28">
      <c r="A304" s="68"/>
      <c r="B304" s="84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5"/>
      <c r="AA304" s="86"/>
      <c r="AB304" s="86"/>
    </row>
    <row r="305" spans="1:28">
      <c r="A305" s="68"/>
      <c r="B305" s="84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5"/>
      <c r="AA305" s="86"/>
      <c r="AB305" s="86"/>
    </row>
    <row r="306" spans="1:28">
      <c r="A306" s="68"/>
      <c r="B306" s="84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5"/>
      <c r="AA306" s="86"/>
      <c r="AB306" s="86"/>
    </row>
    <row r="307" spans="1:28">
      <c r="A307" s="68"/>
      <c r="B307" s="84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5"/>
      <c r="AA307" s="86"/>
      <c r="AB307" s="86"/>
    </row>
    <row r="308" spans="1:28">
      <c r="A308" s="68"/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5"/>
      <c r="AA308" s="86"/>
      <c r="AB308" s="86"/>
    </row>
    <row r="309" spans="1:28">
      <c r="A309" s="68"/>
      <c r="B309" s="84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5"/>
      <c r="AA309" s="86"/>
      <c r="AB309" s="86"/>
    </row>
    <row r="310" spans="1:28">
      <c r="A310" s="68"/>
      <c r="B310" s="84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5"/>
      <c r="AA310" s="86"/>
      <c r="AB310" s="86"/>
    </row>
    <row r="311" spans="1:28">
      <c r="A311" s="68"/>
      <c r="B311" s="84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5"/>
      <c r="AA311" s="86"/>
      <c r="AB311" s="86"/>
    </row>
    <row r="312" spans="1:28">
      <c r="A312" s="68"/>
      <c r="B312" s="84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5"/>
      <c r="AA312" s="86"/>
      <c r="AB312" s="86"/>
    </row>
    <row r="313" spans="1:28">
      <c r="A313" s="68"/>
      <c r="B313" s="84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5"/>
      <c r="AA313" s="86"/>
      <c r="AB313" s="86"/>
    </row>
    <row r="314" spans="1:28">
      <c r="A314" s="68"/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5"/>
      <c r="AA314" s="86"/>
      <c r="AB314" s="86"/>
    </row>
    <row r="315" spans="1:28">
      <c r="A315" s="68"/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5"/>
      <c r="AA315" s="86"/>
      <c r="AB315" s="86"/>
    </row>
    <row r="316" spans="1:28">
      <c r="A316" s="68"/>
      <c r="B316" s="84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5"/>
      <c r="AA316" s="86"/>
      <c r="AB316" s="86"/>
    </row>
    <row r="317" spans="1:28">
      <c r="A317" s="68"/>
      <c r="B317" s="84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5"/>
      <c r="AA317" s="86"/>
      <c r="AB317" s="86"/>
    </row>
    <row r="318" spans="1:28">
      <c r="A318" s="68"/>
      <c r="B318" s="84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5"/>
      <c r="AA318" s="86"/>
      <c r="AB318" s="86"/>
    </row>
    <row r="319" spans="1:28">
      <c r="A319" s="68"/>
      <c r="B319" s="84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5"/>
      <c r="AA319" s="86"/>
      <c r="AB319" s="86"/>
    </row>
    <row r="320" spans="1:28">
      <c r="A320" s="68"/>
      <c r="B320" s="84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5"/>
      <c r="AA320" s="86"/>
      <c r="AB320" s="86"/>
    </row>
    <row r="321" spans="1:28">
      <c r="A321" s="68"/>
      <c r="B321" s="84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5"/>
      <c r="AA321" s="86"/>
      <c r="AB321" s="86"/>
    </row>
    <row r="322" spans="1:28">
      <c r="A322" s="68"/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5"/>
      <c r="AA322" s="86"/>
      <c r="AB322" s="86"/>
    </row>
    <row r="323" spans="1:28">
      <c r="A323" s="68"/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5"/>
      <c r="AA323" s="86"/>
      <c r="AB323" s="86"/>
    </row>
    <row r="324" spans="1:28">
      <c r="A324" s="68"/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5"/>
      <c r="AA324" s="86"/>
      <c r="AB324" s="86"/>
    </row>
    <row r="325" spans="1:28">
      <c r="A325" s="68"/>
      <c r="B325" s="84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5"/>
      <c r="AA325" s="86"/>
      <c r="AB325" s="86"/>
    </row>
    <row r="326" spans="1:28">
      <c r="A326" s="68"/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5"/>
      <c r="AA326" s="86"/>
      <c r="AB326" s="86"/>
    </row>
    <row r="327" spans="1:28">
      <c r="A327" s="68"/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5"/>
      <c r="AA327" s="86"/>
      <c r="AB327" s="86"/>
    </row>
    <row r="328" spans="1:28">
      <c r="A328" s="68"/>
      <c r="B328" s="84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5"/>
      <c r="AA328" s="86"/>
      <c r="AB328" s="86"/>
    </row>
    <row r="329" spans="1:28">
      <c r="A329" s="68"/>
      <c r="B329" s="84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5"/>
      <c r="AA329" s="86"/>
      <c r="AB329" s="86"/>
    </row>
    <row r="330" spans="1:28">
      <c r="A330" s="68"/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5"/>
      <c r="AA330" s="86"/>
      <c r="AB330" s="86"/>
    </row>
    <row r="331" spans="1:28">
      <c r="A331" s="68"/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5"/>
      <c r="AA331" s="86"/>
      <c r="AB331" s="86"/>
    </row>
    <row r="332" spans="1:28">
      <c r="A332" s="68"/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5"/>
      <c r="AA332" s="86"/>
      <c r="AB332" s="86"/>
    </row>
    <row r="333" spans="1:28">
      <c r="A333" s="68"/>
      <c r="B333" s="84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5"/>
      <c r="AA333" s="86"/>
      <c r="AB333" s="86"/>
    </row>
    <row r="334" spans="1:28">
      <c r="A334" s="68"/>
      <c r="B334" s="84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5"/>
      <c r="AA334" s="86"/>
      <c r="AB334" s="86"/>
    </row>
    <row r="335" spans="1:28">
      <c r="A335" s="68"/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 t="s">
        <v>295</v>
      </c>
      <c r="R335" s="84"/>
      <c r="S335" s="84"/>
      <c r="T335" s="84"/>
      <c r="U335" s="84"/>
      <c r="V335" s="84"/>
      <c r="W335" s="84"/>
      <c r="X335" s="84"/>
      <c r="Y335" s="84"/>
      <c r="Z335" s="85"/>
      <c r="AA335" s="86"/>
      <c r="AB335" s="86"/>
    </row>
    <row r="336" spans="1:28">
      <c r="A336" s="68"/>
      <c r="B336" s="84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5"/>
      <c r="AA336" s="86"/>
      <c r="AB336" s="86"/>
    </row>
    <row r="337" spans="1:28">
      <c r="A337" s="68"/>
      <c r="B337" s="84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5"/>
      <c r="AA337" s="86"/>
      <c r="AB337" s="86"/>
    </row>
    <row r="338" spans="1:28">
      <c r="A338" s="68"/>
      <c r="B338" s="84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5"/>
      <c r="AA338" s="86"/>
      <c r="AB338" s="86"/>
    </row>
    <row r="339" spans="1:28">
      <c r="A339" s="68"/>
      <c r="B339" s="84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5"/>
      <c r="AA339" s="86"/>
      <c r="AB339" s="86"/>
    </row>
    <row r="340" spans="1:28">
      <c r="A340" s="68"/>
      <c r="B340" s="84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5"/>
      <c r="AA340" s="86"/>
      <c r="AB340" s="86"/>
    </row>
    <row r="341" spans="1:28">
      <c r="A341" s="68"/>
      <c r="B341" s="84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5"/>
      <c r="AA341" s="86"/>
      <c r="AB341" s="86"/>
    </row>
    <row r="342" spans="1:28">
      <c r="A342" s="68"/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5"/>
      <c r="AA342" s="86"/>
      <c r="AB342" s="86"/>
    </row>
    <row r="343" spans="1:28">
      <c r="A343" s="68"/>
      <c r="B343" s="84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  <c r="Y343" s="84"/>
      <c r="Z343" s="85"/>
      <c r="AA343" s="86"/>
      <c r="AB343" s="86"/>
    </row>
    <row r="344" spans="1:28">
      <c r="A344" s="68"/>
      <c r="B344" s="84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5"/>
      <c r="AA344" s="86"/>
      <c r="AB344" s="86"/>
    </row>
    <row r="345" spans="1:28">
      <c r="A345" s="68"/>
      <c r="B345" s="84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5"/>
      <c r="AA345" s="86"/>
      <c r="AB345" s="86"/>
    </row>
    <row r="346" spans="1:28">
      <c r="A346" s="68"/>
      <c r="B346" s="84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5"/>
      <c r="AA346" s="86"/>
      <c r="AB346" s="86"/>
    </row>
    <row r="347" spans="1:28">
      <c r="A347" s="68"/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5"/>
      <c r="AA347" s="86"/>
      <c r="AB347" s="86"/>
    </row>
    <row r="348" spans="1:28">
      <c r="A348" s="68"/>
      <c r="B348" s="84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5"/>
      <c r="AA348" s="86"/>
      <c r="AB348" s="86"/>
    </row>
    <row r="349" spans="1:28">
      <c r="A349" s="68"/>
      <c r="B349" s="84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5"/>
      <c r="AA349" s="86"/>
      <c r="AB349" s="86"/>
    </row>
    <row r="350" spans="1:28">
      <c r="A350" s="68"/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5"/>
      <c r="AA350" s="86"/>
      <c r="AB350" s="86"/>
    </row>
    <row r="351" spans="1:28">
      <c r="A351" s="68"/>
      <c r="B351" s="84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5"/>
      <c r="AA351" s="86"/>
      <c r="AB351" s="86"/>
    </row>
    <row r="352" spans="1:28">
      <c r="A352" s="68"/>
      <c r="B352" s="84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5"/>
      <c r="AA352" s="86"/>
      <c r="AB352" s="86"/>
    </row>
    <row r="353" spans="1:28">
      <c r="A353" s="68"/>
      <c r="B353" s="84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5"/>
      <c r="AA353" s="86"/>
      <c r="AB353" s="86"/>
    </row>
    <row r="354" spans="1:28">
      <c r="A354" s="68"/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5"/>
      <c r="AA354" s="86"/>
      <c r="AB354" s="86"/>
    </row>
    <row r="355" spans="1:28">
      <c r="A355" s="68"/>
      <c r="B355" s="84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5"/>
      <c r="AA355" s="86"/>
      <c r="AB355" s="86"/>
    </row>
    <row r="356" spans="1:28">
      <c r="A356" s="68"/>
      <c r="B356" s="84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5"/>
      <c r="AA356" s="86"/>
      <c r="AB356" s="86"/>
    </row>
    <row r="357" spans="1:28">
      <c r="A357" s="68"/>
      <c r="B357" s="84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5"/>
      <c r="AA357" s="86"/>
      <c r="AB357" s="86"/>
    </row>
    <row r="358" spans="1:28">
      <c r="A358" s="68"/>
      <c r="B358" s="84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5"/>
      <c r="AA358" s="86"/>
      <c r="AB358" s="86"/>
    </row>
    <row r="359" spans="1:28">
      <c r="A359" s="68"/>
      <c r="B359" s="84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5"/>
      <c r="AA359" s="86"/>
      <c r="AB359" s="86"/>
    </row>
    <row r="360" spans="1:28">
      <c r="A360" s="68"/>
      <c r="B360" s="84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5"/>
      <c r="AA360" s="90"/>
      <c r="AB360" s="90"/>
    </row>
    <row r="361" spans="1:28">
      <c r="A361" s="68"/>
    </row>
    <row r="362" spans="1:28">
      <c r="A362" s="68"/>
    </row>
    <row r="363" spans="1:28">
      <c r="A363" s="68"/>
    </row>
    <row r="364" spans="1:28">
      <c r="A364" s="68"/>
    </row>
    <row r="365" spans="1:28">
      <c r="A365" s="91"/>
      <c r="B365" s="92" t="s">
        <v>296</v>
      </c>
    </row>
    <row r="366" spans="1:28">
      <c r="A366" s="68"/>
      <c r="B366" s="69" t="s">
        <v>297</v>
      </c>
    </row>
    <row r="367" spans="1:28">
      <c r="A367" s="68"/>
      <c r="B367" s="69" t="s">
        <v>298</v>
      </c>
    </row>
    <row r="368" spans="1:28">
      <c r="A368" s="68"/>
      <c r="B368" s="69" t="s">
        <v>299</v>
      </c>
    </row>
    <row r="369" spans="1:2">
      <c r="A369" s="68"/>
      <c r="B369" s="69" t="s">
        <v>300</v>
      </c>
    </row>
    <row r="370" spans="1:2">
      <c r="A370" s="68"/>
      <c r="B370" s="69" t="s">
        <v>301</v>
      </c>
    </row>
    <row r="371" spans="1:2">
      <c r="A371" s="68"/>
      <c r="B371" s="69" t="s">
        <v>302</v>
      </c>
    </row>
    <row r="372" spans="1:2">
      <c r="A372" s="68"/>
      <c r="B372" s="69" t="s">
        <v>303</v>
      </c>
    </row>
    <row r="373" spans="1:2">
      <c r="A373" s="68"/>
    </row>
    <row r="374" spans="1:2">
      <c r="A374" s="68"/>
    </row>
    <row r="375" spans="1:2">
      <c r="A375" s="68"/>
    </row>
    <row r="376" spans="1:2">
      <c r="A376" s="68"/>
    </row>
    <row r="377" spans="1:2">
      <c r="A377" s="68"/>
    </row>
    <row r="378" spans="1:2">
      <c r="A378" s="68"/>
    </row>
    <row r="379" spans="1:2">
      <c r="A379" s="68"/>
    </row>
    <row r="380" spans="1:2">
      <c r="A380" s="68"/>
    </row>
    <row r="381" spans="1:2">
      <c r="A381" s="68"/>
    </row>
    <row r="382" spans="1:2">
      <c r="A382" s="68"/>
    </row>
    <row r="383" spans="1:2">
      <c r="A383" s="68"/>
    </row>
    <row r="384" spans="1:2">
      <c r="A384" s="68"/>
    </row>
    <row r="385" spans="1:1">
      <c r="A385" s="68"/>
    </row>
    <row r="386" spans="1:1">
      <c r="A386" s="68"/>
    </row>
    <row r="387" spans="1:1">
      <c r="A387" s="68"/>
    </row>
    <row r="388" spans="1:1">
      <c r="A388" s="68"/>
    </row>
    <row r="389" spans="1:1">
      <c r="A389" s="68"/>
    </row>
    <row r="390" spans="1:1">
      <c r="A390" s="68"/>
    </row>
    <row r="391" spans="1:1">
      <c r="A391" s="68"/>
    </row>
    <row r="392" spans="1:1">
      <c r="A392" s="68"/>
    </row>
    <row r="393" spans="1:1">
      <c r="A393" s="68"/>
    </row>
    <row r="394" spans="1:1">
      <c r="A394" s="68"/>
    </row>
    <row r="395" spans="1:1">
      <c r="A395" s="68"/>
    </row>
    <row r="396" spans="1:1">
      <c r="A396" s="68"/>
    </row>
    <row r="397" spans="1:1">
      <c r="A397" s="68"/>
    </row>
    <row r="398" spans="1:1">
      <c r="A398" s="68"/>
    </row>
    <row r="399" spans="1:1">
      <c r="A399" s="68"/>
    </row>
    <row r="400" spans="1:1">
      <c r="A400" s="68"/>
    </row>
    <row r="401" spans="1:1">
      <c r="A401" s="68"/>
    </row>
    <row r="402" spans="1:1">
      <c r="A402" s="68"/>
    </row>
    <row r="403" spans="1:1">
      <c r="A403" s="68"/>
    </row>
    <row r="404" spans="1:1">
      <c r="A404" s="68"/>
    </row>
    <row r="405" spans="1:1">
      <c r="A405" s="68"/>
    </row>
    <row r="406" spans="1:1">
      <c r="A406" s="68"/>
    </row>
    <row r="407" spans="1:1">
      <c r="A407" s="68"/>
    </row>
    <row r="408" spans="1:1">
      <c r="A408" s="68"/>
    </row>
    <row r="409" spans="1:1">
      <c r="A409" s="68"/>
    </row>
    <row r="410" spans="1:1">
      <c r="A410" s="68"/>
    </row>
    <row r="411" spans="1:1">
      <c r="A411" s="68"/>
    </row>
    <row r="412" spans="1:1">
      <c r="A412" s="68"/>
    </row>
    <row r="413" spans="1:1">
      <c r="A413" s="68"/>
    </row>
    <row r="414" spans="1:1">
      <c r="A414" s="68"/>
    </row>
    <row r="415" spans="1:1">
      <c r="A415" s="68"/>
    </row>
    <row r="416" spans="1:1">
      <c r="A416" s="68"/>
    </row>
    <row r="417" spans="1:1">
      <c r="A417" s="68"/>
    </row>
    <row r="418" spans="1:1">
      <c r="A418" s="68"/>
    </row>
    <row r="419" spans="1:1">
      <c r="A419" s="68"/>
    </row>
    <row r="420" spans="1:1">
      <c r="A420" s="68"/>
    </row>
    <row r="421" spans="1:1">
      <c r="A421" s="68"/>
    </row>
    <row r="422" spans="1:1">
      <c r="A422" s="68"/>
    </row>
    <row r="423" spans="1:1">
      <c r="A423" s="68"/>
    </row>
    <row r="424" spans="1:1">
      <c r="A424" s="68"/>
    </row>
    <row r="425" spans="1:1">
      <c r="A425" s="68"/>
    </row>
    <row r="426" spans="1:1">
      <c r="A426" s="68"/>
    </row>
    <row r="427" spans="1:1">
      <c r="A427" s="68"/>
    </row>
    <row r="428" spans="1:1">
      <c r="A428" s="68"/>
    </row>
    <row r="429" spans="1:1">
      <c r="A429" s="68"/>
    </row>
    <row r="430" spans="1:1">
      <c r="A430" s="68"/>
    </row>
    <row r="431" spans="1:1">
      <c r="A431" s="68"/>
    </row>
    <row r="432" spans="1:1">
      <c r="A432" s="68"/>
    </row>
    <row r="433" spans="1:1">
      <c r="A433" s="68"/>
    </row>
    <row r="434" spans="1:1">
      <c r="A434" s="68"/>
    </row>
    <row r="435" spans="1:1">
      <c r="A435" s="68"/>
    </row>
    <row r="436" spans="1:1">
      <c r="A436" s="68"/>
    </row>
    <row r="437" spans="1:1">
      <c r="A437" s="68"/>
    </row>
    <row r="438" spans="1:1">
      <c r="A438" s="68"/>
    </row>
    <row r="439" spans="1:1">
      <c r="A439" s="68"/>
    </row>
    <row r="440" spans="1:1">
      <c r="A440" s="68"/>
    </row>
    <row r="441" spans="1:1">
      <c r="A441" s="68"/>
    </row>
    <row r="442" spans="1:1">
      <c r="A442" s="68"/>
    </row>
    <row r="443" spans="1:1">
      <c r="A443" s="68"/>
    </row>
    <row r="444" spans="1:1">
      <c r="A444" s="68"/>
    </row>
    <row r="445" spans="1:1">
      <c r="A445" s="68"/>
    </row>
    <row r="446" spans="1:1">
      <c r="A446" s="68"/>
    </row>
    <row r="447" spans="1:1">
      <c r="A447" s="68"/>
    </row>
    <row r="448" spans="1:1">
      <c r="A448" s="68"/>
    </row>
    <row r="449" spans="1:1">
      <c r="A449" s="68"/>
    </row>
    <row r="450" spans="1:1">
      <c r="A450" s="68"/>
    </row>
    <row r="451" spans="1:1">
      <c r="A451" s="68"/>
    </row>
    <row r="452" spans="1:1">
      <c r="A452" s="68"/>
    </row>
    <row r="453" spans="1:1">
      <c r="A453" s="68"/>
    </row>
    <row r="454" spans="1:1">
      <c r="A454" s="68"/>
    </row>
    <row r="455" spans="1:1">
      <c r="A455" s="68"/>
    </row>
    <row r="456" spans="1:1">
      <c r="A456" s="68"/>
    </row>
    <row r="457" spans="1:1">
      <c r="A457" s="68"/>
    </row>
    <row r="458" spans="1:1">
      <c r="A458" s="68"/>
    </row>
    <row r="459" spans="1:1">
      <c r="A459" s="68"/>
    </row>
    <row r="460" spans="1:1">
      <c r="A460" s="68"/>
    </row>
    <row r="461" spans="1:1">
      <c r="A461" s="68"/>
    </row>
    <row r="462" spans="1:1">
      <c r="A462" s="68"/>
    </row>
    <row r="463" spans="1:1">
      <c r="A463" s="68"/>
    </row>
    <row r="464" spans="1:1">
      <c r="A464" s="68"/>
    </row>
    <row r="465" spans="1:1">
      <c r="A465" s="68"/>
    </row>
    <row r="466" spans="1:1">
      <c r="A466" s="68"/>
    </row>
    <row r="467" spans="1:1">
      <c r="A467" s="68"/>
    </row>
    <row r="468" spans="1:1">
      <c r="A468" s="68"/>
    </row>
    <row r="469" spans="1:1">
      <c r="A469" s="68"/>
    </row>
    <row r="470" spans="1:1">
      <c r="A470" s="68"/>
    </row>
    <row r="471" spans="1:1">
      <c r="A471" s="68"/>
    </row>
    <row r="472" spans="1:1">
      <c r="A472" s="68"/>
    </row>
    <row r="473" spans="1:1">
      <c r="A473" s="68"/>
    </row>
    <row r="474" spans="1:1">
      <c r="A474" s="68"/>
    </row>
    <row r="475" spans="1:1">
      <c r="A475" s="68"/>
    </row>
    <row r="476" spans="1:1">
      <c r="A476" s="68"/>
    </row>
    <row r="477" spans="1:1">
      <c r="A477" s="68"/>
    </row>
    <row r="478" spans="1:1">
      <c r="A478" s="68"/>
    </row>
    <row r="479" spans="1:1">
      <c r="A479" s="68"/>
    </row>
    <row r="480" spans="1:1">
      <c r="A480" s="68"/>
    </row>
    <row r="481" spans="1:1">
      <c r="A481" s="68"/>
    </row>
    <row r="482" spans="1:1">
      <c r="A482" s="68"/>
    </row>
    <row r="483" spans="1:1">
      <c r="A483" s="68"/>
    </row>
    <row r="484" spans="1:1">
      <c r="A484" s="68"/>
    </row>
    <row r="485" spans="1:1">
      <c r="A485" s="68"/>
    </row>
    <row r="486" spans="1:1">
      <c r="A486" s="68"/>
    </row>
    <row r="487" spans="1:1">
      <c r="A487" s="68"/>
    </row>
    <row r="488" spans="1:1">
      <c r="A488" s="68"/>
    </row>
    <row r="489" spans="1:1">
      <c r="A489" s="68"/>
    </row>
    <row r="490" spans="1:1">
      <c r="A490" s="68"/>
    </row>
    <row r="491" spans="1:1">
      <c r="A491" s="68"/>
    </row>
    <row r="492" spans="1:1">
      <c r="A492" s="68"/>
    </row>
    <row r="493" spans="1:1">
      <c r="A493" s="68"/>
    </row>
    <row r="494" spans="1:1">
      <c r="A494" s="68"/>
    </row>
    <row r="495" spans="1:1">
      <c r="A495" s="68"/>
    </row>
    <row r="496" spans="1:1">
      <c r="A496" s="68"/>
    </row>
    <row r="497" spans="1:1">
      <c r="A497" s="68"/>
    </row>
    <row r="498" spans="1:1">
      <c r="A498" s="68"/>
    </row>
    <row r="499" spans="1:1">
      <c r="A499" s="68"/>
    </row>
    <row r="500" spans="1:1">
      <c r="A500" s="68"/>
    </row>
    <row r="501" spans="1:1">
      <c r="A501" s="68"/>
    </row>
    <row r="502" spans="1:1">
      <c r="A502" s="68"/>
    </row>
    <row r="503" spans="1:1">
      <c r="A503" s="68"/>
    </row>
    <row r="504" spans="1:1">
      <c r="A504" s="68"/>
    </row>
    <row r="505" spans="1:1">
      <c r="A505" s="68"/>
    </row>
    <row r="506" spans="1:1">
      <c r="A506" s="68"/>
    </row>
    <row r="507" spans="1:1">
      <c r="A507" s="68"/>
    </row>
    <row r="508" spans="1:1">
      <c r="A508" s="68"/>
    </row>
    <row r="509" spans="1:1">
      <c r="A509" s="68"/>
    </row>
    <row r="510" spans="1:1">
      <c r="A510" s="68"/>
    </row>
    <row r="511" spans="1:1">
      <c r="A511" s="68"/>
    </row>
    <row r="512" spans="1:1">
      <c r="A512" s="68"/>
    </row>
    <row r="513" spans="1:1">
      <c r="A513" s="68"/>
    </row>
    <row r="514" spans="1:1">
      <c r="A514" s="68"/>
    </row>
    <row r="515" spans="1:1">
      <c r="A515" s="68"/>
    </row>
    <row r="516" spans="1:1">
      <c r="A516" s="68"/>
    </row>
    <row r="517" spans="1:1">
      <c r="A517" s="68"/>
    </row>
    <row r="518" spans="1:1">
      <c r="A518" s="68"/>
    </row>
    <row r="519" spans="1:1">
      <c r="A519" s="68"/>
    </row>
    <row r="520" spans="1:1">
      <c r="A520" s="68"/>
    </row>
    <row r="521" spans="1:1">
      <c r="A521" s="68"/>
    </row>
    <row r="522" spans="1:1">
      <c r="A522" s="68"/>
    </row>
    <row r="523" spans="1:1">
      <c r="A523" s="68"/>
    </row>
    <row r="524" spans="1:1">
      <c r="A524" s="68"/>
    </row>
    <row r="525" spans="1:1">
      <c r="A525" s="68"/>
    </row>
    <row r="526" spans="1:1">
      <c r="A526" s="68"/>
    </row>
    <row r="527" spans="1:1">
      <c r="A527" s="68"/>
    </row>
    <row r="528" spans="1:1">
      <c r="A528" s="68"/>
    </row>
    <row r="529" spans="1:1">
      <c r="A529" s="68"/>
    </row>
    <row r="530" spans="1:1">
      <c r="A530" s="68"/>
    </row>
    <row r="531" spans="1:1">
      <c r="A531" s="68"/>
    </row>
    <row r="532" spans="1:1">
      <c r="A532" s="68"/>
    </row>
    <row r="533" spans="1:1">
      <c r="A533" s="68"/>
    </row>
    <row r="534" spans="1:1">
      <c r="A534" s="68"/>
    </row>
    <row r="535" spans="1:1">
      <c r="A535" s="68"/>
    </row>
    <row r="536" spans="1:1">
      <c r="A536" s="68"/>
    </row>
    <row r="537" spans="1:1">
      <c r="A537" s="68"/>
    </row>
    <row r="538" spans="1:1">
      <c r="A538" s="68"/>
    </row>
    <row r="539" spans="1:1">
      <c r="A539" s="68"/>
    </row>
    <row r="540" spans="1:1">
      <c r="A540" s="68"/>
    </row>
    <row r="541" spans="1:1">
      <c r="A541" s="68"/>
    </row>
    <row r="542" spans="1:1">
      <c r="A542" s="68"/>
    </row>
    <row r="543" spans="1:1">
      <c r="A543" s="68"/>
    </row>
    <row r="544" spans="1:1">
      <c r="A544" s="68"/>
    </row>
    <row r="545" spans="1:1">
      <c r="A545" s="68"/>
    </row>
    <row r="546" spans="1:1">
      <c r="A546" s="68"/>
    </row>
    <row r="547" spans="1:1">
      <c r="A547" s="68"/>
    </row>
    <row r="548" spans="1:1">
      <c r="A548" s="68"/>
    </row>
    <row r="549" spans="1:1">
      <c r="A549" s="68"/>
    </row>
    <row r="550" spans="1:1">
      <c r="A550" s="68"/>
    </row>
    <row r="551" spans="1:1">
      <c r="A551" s="68"/>
    </row>
    <row r="552" spans="1:1">
      <c r="A552" s="68"/>
    </row>
    <row r="553" spans="1:1">
      <c r="A553" s="68"/>
    </row>
    <row r="554" spans="1:1">
      <c r="A554" s="68"/>
    </row>
    <row r="555" spans="1:1">
      <c r="A555" s="68"/>
    </row>
    <row r="556" spans="1:1">
      <c r="A556" s="68"/>
    </row>
    <row r="557" spans="1:1">
      <c r="A557" s="68"/>
    </row>
    <row r="558" spans="1:1">
      <c r="A558" s="68"/>
    </row>
    <row r="559" spans="1:1">
      <c r="A559" s="68"/>
    </row>
    <row r="560" spans="1:1">
      <c r="A560" s="68"/>
    </row>
    <row r="561" spans="1:1">
      <c r="A561" s="68"/>
    </row>
    <row r="562" spans="1:1">
      <c r="A562" s="68"/>
    </row>
    <row r="563" spans="1:1">
      <c r="A563" s="68"/>
    </row>
    <row r="564" spans="1:1">
      <c r="A564" s="68"/>
    </row>
    <row r="565" spans="1:1">
      <c r="A565" s="68"/>
    </row>
    <row r="566" spans="1:1">
      <c r="A566" s="68"/>
    </row>
    <row r="567" spans="1:1">
      <c r="A567" s="68"/>
    </row>
    <row r="568" spans="1:1">
      <c r="A568" s="68"/>
    </row>
    <row r="569" spans="1:1">
      <c r="A569" s="68"/>
    </row>
    <row r="570" spans="1:1">
      <c r="A570" s="68"/>
    </row>
    <row r="571" spans="1:1">
      <c r="A571" s="68"/>
    </row>
    <row r="572" spans="1:1">
      <c r="A572" s="68"/>
    </row>
    <row r="573" spans="1:1">
      <c r="A573" s="68"/>
    </row>
    <row r="574" spans="1:1">
      <c r="A574" s="68"/>
    </row>
    <row r="575" spans="1:1">
      <c r="A575" s="68"/>
    </row>
    <row r="576" spans="1:1">
      <c r="A576" s="68"/>
    </row>
    <row r="577" spans="1:1">
      <c r="A577" s="68"/>
    </row>
    <row r="578" spans="1:1">
      <c r="A578" s="68"/>
    </row>
    <row r="579" spans="1:1">
      <c r="A579" s="68"/>
    </row>
    <row r="580" spans="1:1">
      <c r="A580" s="68"/>
    </row>
    <row r="581" spans="1:1">
      <c r="A581" s="68"/>
    </row>
    <row r="582" spans="1:1">
      <c r="A582" s="68"/>
    </row>
    <row r="583" spans="1:1">
      <c r="A583" s="68"/>
    </row>
    <row r="584" spans="1:1">
      <c r="A584" s="68"/>
    </row>
    <row r="585" spans="1:1">
      <c r="A585" s="68"/>
    </row>
    <row r="586" spans="1:1">
      <c r="A586" s="68"/>
    </row>
    <row r="587" spans="1:1">
      <c r="A587" s="68"/>
    </row>
    <row r="588" spans="1:1">
      <c r="A588" s="68"/>
    </row>
    <row r="589" spans="1:1">
      <c r="A589" s="68"/>
    </row>
    <row r="590" spans="1:1">
      <c r="A590" s="68"/>
    </row>
    <row r="591" spans="1:1">
      <c r="A591" s="68"/>
    </row>
    <row r="592" spans="1:1">
      <c r="A592" s="68"/>
    </row>
    <row r="593" spans="1:1">
      <c r="A593" s="68"/>
    </row>
    <row r="594" spans="1:1">
      <c r="A594" s="68"/>
    </row>
    <row r="595" spans="1:1">
      <c r="A595" s="68"/>
    </row>
    <row r="596" spans="1:1">
      <c r="A596" s="68"/>
    </row>
    <row r="597" spans="1:1">
      <c r="A597" s="68"/>
    </row>
    <row r="598" spans="1:1">
      <c r="A598" s="68"/>
    </row>
    <row r="599" spans="1:1">
      <c r="A599" s="68"/>
    </row>
    <row r="600" spans="1:1">
      <c r="A600" s="68"/>
    </row>
    <row r="601" spans="1:1">
      <c r="A601" s="68"/>
    </row>
    <row r="602" spans="1:1">
      <c r="A602" s="68"/>
    </row>
    <row r="603" spans="1:1">
      <c r="A603" s="68"/>
    </row>
    <row r="604" spans="1:1">
      <c r="A604" s="68"/>
    </row>
    <row r="605" spans="1:1">
      <c r="A605" s="68"/>
    </row>
    <row r="606" spans="1:1">
      <c r="A606" s="68"/>
    </row>
    <row r="607" spans="1:1">
      <c r="A607" s="68"/>
    </row>
    <row r="608" spans="1:1">
      <c r="A608" s="68"/>
    </row>
    <row r="609" spans="1:1">
      <c r="A609" s="68"/>
    </row>
    <row r="610" spans="1:1">
      <c r="A610" s="68"/>
    </row>
    <row r="611" spans="1:1">
      <c r="A611" s="68"/>
    </row>
    <row r="612" spans="1:1">
      <c r="A612" s="68"/>
    </row>
    <row r="613" spans="1:1">
      <c r="A613" s="68"/>
    </row>
    <row r="614" spans="1:1">
      <c r="A614" s="68"/>
    </row>
    <row r="615" spans="1:1">
      <c r="A615" s="68"/>
    </row>
    <row r="616" spans="1:1">
      <c r="A616" s="68"/>
    </row>
    <row r="617" spans="1:1">
      <c r="A617" s="68"/>
    </row>
    <row r="618" spans="1:1">
      <c r="A618" s="68"/>
    </row>
    <row r="619" spans="1:1">
      <c r="A619" s="68"/>
    </row>
    <row r="620" spans="1:1">
      <c r="A620" s="68"/>
    </row>
    <row r="621" spans="1:1">
      <c r="A621" s="68"/>
    </row>
    <row r="622" spans="1:1">
      <c r="A622" s="68"/>
    </row>
    <row r="623" spans="1:1">
      <c r="A623" s="68"/>
    </row>
    <row r="624" spans="1:1">
      <c r="A624" s="68"/>
    </row>
    <row r="625" spans="1:1">
      <c r="A625" s="68"/>
    </row>
    <row r="626" spans="1:1">
      <c r="A626" s="68"/>
    </row>
    <row r="627" spans="1:1">
      <c r="A627" s="68"/>
    </row>
    <row r="628" spans="1:1">
      <c r="A628" s="68"/>
    </row>
    <row r="629" spans="1:1">
      <c r="A629" s="68"/>
    </row>
    <row r="630" spans="1:1">
      <c r="A630" s="68"/>
    </row>
    <row r="631" spans="1:1">
      <c r="A631" s="68"/>
    </row>
    <row r="632" spans="1:1">
      <c r="A632" s="68"/>
    </row>
    <row r="633" spans="1:1">
      <c r="A633" s="68"/>
    </row>
    <row r="634" spans="1:1">
      <c r="A634" s="68"/>
    </row>
    <row r="635" spans="1:1">
      <c r="A635" s="68"/>
    </row>
    <row r="636" spans="1:1">
      <c r="A636" s="68"/>
    </row>
    <row r="637" spans="1:1">
      <c r="A637" s="68"/>
    </row>
    <row r="638" spans="1:1">
      <c r="A638" s="68"/>
    </row>
    <row r="639" spans="1:1">
      <c r="A639" s="68"/>
    </row>
    <row r="640" spans="1:1">
      <c r="A640" s="68"/>
    </row>
    <row r="641" spans="1:1">
      <c r="A641" s="68"/>
    </row>
    <row r="642" spans="1:1">
      <c r="A642" s="68"/>
    </row>
    <row r="643" spans="1:1">
      <c r="A643" s="68"/>
    </row>
    <row r="644" spans="1:1">
      <c r="A644" s="68"/>
    </row>
    <row r="645" spans="1:1">
      <c r="A645" s="68"/>
    </row>
    <row r="646" spans="1:1">
      <c r="A646" s="68"/>
    </row>
    <row r="647" spans="1:1">
      <c r="A647" s="68"/>
    </row>
    <row r="648" spans="1:1">
      <c r="A648" s="68"/>
    </row>
    <row r="649" spans="1:1">
      <c r="A649" s="68"/>
    </row>
    <row r="650" spans="1:1">
      <c r="A650" s="68"/>
    </row>
    <row r="651" spans="1:1">
      <c r="A651" s="68"/>
    </row>
    <row r="652" spans="1:1">
      <c r="A652" s="68"/>
    </row>
    <row r="653" spans="1:1">
      <c r="A653" s="68"/>
    </row>
    <row r="654" spans="1:1">
      <c r="A654" s="68"/>
    </row>
    <row r="655" spans="1:1">
      <c r="A655" s="68"/>
    </row>
    <row r="656" spans="1:1">
      <c r="A656" s="68"/>
    </row>
    <row r="657" spans="1:1">
      <c r="A657" s="68"/>
    </row>
    <row r="658" spans="1:1">
      <c r="A658" s="68"/>
    </row>
    <row r="659" spans="1:1">
      <c r="A659" s="68"/>
    </row>
    <row r="660" spans="1:1">
      <c r="A660" s="68"/>
    </row>
    <row r="661" spans="1:1">
      <c r="A661" s="68"/>
    </row>
    <row r="662" spans="1:1">
      <c r="A662" s="68"/>
    </row>
    <row r="663" spans="1:1">
      <c r="A663" s="68"/>
    </row>
    <row r="664" spans="1:1">
      <c r="A664" s="68"/>
    </row>
    <row r="665" spans="1:1">
      <c r="A665" s="68"/>
    </row>
    <row r="666" spans="1:1">
      <c r="A666" s="68"/>
    </row>
    <row r="667" spans="1:1">
      <c r="A667" s="68"/>
    </row>
    <row r="668" spans="1:1">
      <c r="A668" s="68"/>
    </row>
    <row r="669" spans="1:1">
      <c r="A669" s="68"/>
    </row>
    <row r="670" spans="1:1">
      <c r="A670" s="68"/>
    </row>
    <row r="671" spans="1:1">
      <c r="A671" s="68"/>
    </row>
    <row r="672" spans="1:1">
      <c r="A672" s="68"/>
    </row>
    <row r="673" spans="1:1">
      <c r="A673" s="68"/>
    </row>
    <row r="674" spans="1:1">
      <c r="A674" s="68"/>
    </row>
    <row r="675" spans="1:1">
      <c r="A675" s="68"/>
    </row>
    <row r="676" spans="1:1">
      <c r="A676" s="68"/>
    </row>
    <row r="677" spans="1:1">
      <c r="A677" s="68"/>
    </row>
    <row r="678" spans="1:1">
      <c r="A678" s="68"/>
    </row>
    <row r="679" spans="1:1">
      <c r="A679" s="68"/>
    </row>
    <row r="680" spans="1:1">
      <c r="A680" s="68"/>
    </row>
    <row r="681" spans="1:1">
      <c r="A681" s="68"/>
    </row>
    <row r="682" spans="1:1">
      <c r="A682" s="68"/>
    </row>
    <row r="683" spans="1:1">
      <c r="A683" s="68"/>
    </row>
    <row r="684" spans="1:1">
      <c r="A684" s="68"/>
    </row>
    <row r="685" spans="1:1">
      <c r="A685" s="68"/>
    </row>
    <row r="686" spans="1:1">
      <c r="A686" s="68"/>
    </row>
    <row r="687" spans="1:1">
      <c r="A687" s="68"/>
    </row>
    <row r="688" spans="1:1">
      <c r="A688" s="68"/>
    </row>
    <row r="689" spans="1:1">
      <c r="A689" s="68"/>
    </row>
    <row r="690" spans="1:1">
      <c r="A690" s="68"/>
    </row>
    <row r="691" spans="1:1">
      <c r="A691" s="68"/>
    </row>
    <row r="692" spans="1:1">
      <c r="A692" s="68"/>
    </row>
    <row r="693" spans="1:1">
      <c r="A693" s="68"/>
    </row>
    <row r="694" spans="1:1">
      <c r="A694" s="68"/>
    </row>
    <row r="695" spans="1:1">
      <c r="A695" s="68"/>
    </row>
    <row r="696" spans="1:1">
      <c r="A696" s="68"/>
    </row>
    <row r="697" spans="1:1">
      <c r="A697" s="68"/>
    </row>
    <row r="698" spans="1:1">
      <c r="A698" s="68"/>
    </row>
    <row r="699" spans="1:1">
      <c r="A699" s="68"/>
    </row>
    <row r="700" spans="1:1">
      <c r="A700" s="68"/>
    </row>
    <row r="701" spans="1:1">
      <c r="A701" s="68"/>
    </row>
    <row r="702" spans="1:1">
      <c r="A702" s="68"/>
    </row>
    <row r="703" spans="1:1">
      <c r="A703" s="68"/>
    </row>
    <row r="704" spans="1:1">
      <c r="A704" s="68"/>
    </row>
    <row r="705" spans="1:1">
      <c r="A705" s="68"/>
    </row>
    <row r="706" spans="1:1">
      <c r="A706" s="68"/>
    </row>
    <row r="707" spans="1:1">
      <c r="A707" s="68"/>
    </row>
    <row r="708" spans="1:1">
      <c r="A708" s="68"/>
    </row>
    <row r="709" spans="1:1">
      <c r="A709" s="68"/>
    </row>
    <row r="710" spans="1:1">
      <c r="A710" s="68"/>
    </row>
    <row r="711" spans="1:1">
      <c r="A711" s="68"/>
    </row>
    <row r="712" spans="1:1">
      <c r="A712" s="68"/>
    </row>
    <row r="713" spans="1:1">
      <c r="A713" s="68"/>
    </row>
    <row r="714" spans="1:1">
      <c r="A714" s="68"/>
    </row>
    <row r="715" spans="1:1">
      <c r="A715" s="68"/>
    </row>
    <row r="716" spans="1:1">
      <c r="A716" s="68"/>
    </row>
    <row r="717" spans="1:1">
      <c r="A717" s="68"/>
    </row>
    <row r="718" spans="1:1">
      <c r="A718" s="68"/>
    </row>
    <row r="719" spans="1:1">
      <c r="A719" s="68"/>
    </row>
    <row r="720" spans="1:1">
      <c r="A720" s="68"/>
    </row>
    <row r="721" spans="1:1">
      <c r="A721" s="68"/>
    </row>
    <row r="722" spans="1:1">
      <c r="A722" s="68"/>
    </row>
    <row r="723" spans="1:1">
      <c r="A723" s="68"/>
    </row>
    <row r="724" spans="1:1">
      <c r="A724" s="68"/>
    </row>
    <row r="725" spans="1:1">
      <c r="A725" s="68"/>
    </row>
    <row r="726" spans="1:1">
      <c r="A726" s="68"/>
    </row>
    <row r="727" spans="1:1">
      <c r="A727" s="68"/>
    </row>
    <row r="728" spans="1:1">
      <c r="A728" s="68"/>
    </row>
    <row r="729" spans="1:1">
      <c r="A729" s="68"/>
    </row>
    <row r="730" spans="1:1">
      <c r="A730" s="68"/>
    </row>
    <row r="731" spans="1:1">
      <c r="A731" s="68"/>
    </row>
    <row r="732" spans="1:1">
      <c r="A732" s="68"/>
    </row>
    <row r="733" spans="1:1">
      <c r="A733" s="68"/>
    </row>
    <row r="734" spans="1:1">
      <c r="A734" s="68"/>
    </row>
    <row r="735" spans="1:1">
      <c r="A735" s="68"/>
    </row>
    <row r="736" spans="1:1">
      <c r="A736" s="68"/>
    </row>
    <row r="737" spans="1:1">
      <c r="A737" s="68"/>
    </row>
    <row r="738" spans="1:1">
      <c r="A738" s="68"/>
    </row>
    <row r="739" spans="1:1">
      <c r="A739" s="68"/>
    </row>
    <row r="740" spans="1:1">
      <c r="A740" s="68"/>
    </row>
    <row r="741" spans="1:1">
      <c r="A741" s="68"/>
    </row>
    <row r="742" spans="1:1">
      <c r="A742" s="68"/>
    </row>
    <row r="743" spans="1:1">
      <c r="A743" s="68"/>
    </row>
    <row r="744" spans="1:1">
      <c r="A744" s="68"/>
    </row>
    <row r="745" spans="1:1">
      <c r="A745" s="68"/>
    </row>
    <row r="746" spans="1:1">
      <c r="A746" s="68"/>
    </row>
    <row r="747" spans="1:1">
      <c r="A747" s="68"/>
    </row>
    <row r="748" spans="1:1">
      <c r="A748" s="68"/>
    </row>
    <row r="749" spans="1:1">
      <c r="A749" s="68"/>
    </row>
    <row r="750" spans="1:1">
      <c r="A750" s="68"/>
    </row>
    <row r="751" spans="1:1">
      <c r="A751" s="68"/>
    </row>
    <row r="752" spans="1:1">
      <c r="A752" s="68"/>
    </row>
    <row r="753" spans="1:1">
      <c r="A753" s="68"/>
    </row>
    <row r="754" spans="1:1">
      <c r="A754" s="68"/>
    </row>
    <row r="755" spans="1:1">
      <c r="A755" s="68"/>
    </row>
    <row r="756" spans="1:1">
      <c r="A756" s="68"/>
    </row>
    <row r="757" spans="1:1">
      <c r="A757" s="68"/>
    </row>
    <row r="758" spans="1:1">
      <c r="A758" s="68"/>
    </row>
    <row r="759" spans="1:1">
      <c r="A759" s="68"/>
    </row>
    <row r="760" spans="1:1">
      <c r="A760" s="68"/>
    </row>
    <row r="761" spans="1:1">
      <c r="A761" s="68"/>
    </row>
    <row r="762" spans="1:1">
      <c r="A762" s="68"/>
    </row>
    <row r="763" spans="1:1">
      <c r="A763" s="68"/>
    </row>
    <row r="764" spans="1:1">
      <c r="A764" s="68"/>
    </row>
    <row r="765" spans="1:1">
      <c r="A765" s="68"/>
    </row>
    <row r="766" spans="1:1">
      <c r="A766" s="68"/>
    </row>
    <row r="767" spans="1:1">
      <c r="A767" s="68"/>
    </row>
    <row r="768" spans="1:1">
      <c r="A768" s="68"/>
    </row>
    <row r="769" spans="1:1">
      <c r="A769" s="68"/>
    </row>
    <row r="770" spans="1:1">
      <c r="A770" s="68"/>
    </row>
    <row r="771" spans="1:1">
      <c r="A771" s="68"/>
    </row>
    <row r="772" spans="1:1">
      <c r="A772" s="68"/>
    </row>
    <row r="773" spans="1:1">
      <c r="A773" s="68"/>
    </row>
    <row r="774" spans="1:1">
      <c r="A774" s="68"/>
    </row>
    <row r="775" spans="1:1">
      <c r="A775" s="68"/>
    </row>
    <row r="776" spans="1:1">
      <c r="A776" s="68"/>
    </row>
    <row r="777" spans="1:1">
      <c r="A777" s="68"/>
    </row>
    <row r="778" spans="1:1">
      <c r="A778" s="68"/>
    </row>
    <row r="779" spans="1:1">
      <c r="A779" s="68"/>
    </row>
    <row r="780" spans="1:1">
      <c r="A780" s="68"/>
    </row>
    <row r="781" spans="1:1">
      <c r="A781" s="68"/>
    </row>
    <row r="782" spans="1:1">
      <c r="A782" s="68"/>
    </row>
    <row r="783" spans="1:1">
      <c r="A783" s="68"/>
    </row>
    <row r="784" spans="1:1">
      <c r="A784" s="68"/>
    </row>
    <row r="785" spans="1:1">
      <c r="A785" s="68"/>
    </row>
    <row r="786" spans="1:1">
      <c r="A786" s="68"/>
    </row>
    <row r="787" spans="1:1">
      <c r="A787" s="68"/>
    </row>
    <row r="788" spans="1:1">
      <c r="A788" s="68"/>
    </row>
    <row r="789" spans="1:1">
      <c r="A789" s="68"/>
    </row>
    <row r="790" spans="1:1">
      <c r="A790" s="68"/>
    </row>
    <row r="791" spans="1:1">
      <c r="A791" s="68"/>
    </row>
    <row r="792" spans="1:1">
      <c r="A792" s="68"/>
    </row>
    <row r="793" spans="1:1">
      <c r="A793" s="68"/>
    </row>
    <row r="794" spans="1:1">
      <c r="A794" s="68"/>
    </row>
    <row r="795" spans="1:1">
      <c r="A795" s="68"/>
    </row>
    <row r="796" spans="1:1">
      <c r="A796" s="68"/>
    </row>
    <row r="797" spans="1:1">
      <c r="A797" s="68"/>
    </row>
    <row r="798" spans="1:1">
      <c r="A798" s="68"/>
    </row>
    <row r="799" spans="1:1">
      <c r="A799" s="68"/>
    </row>
    <row r="800" spans="1:1">
      <c r="A800" s="68"/>
    </row>
    <row r="801" spans="1:1">
      <c r="A801" s="68"/>
    </row>
    <row r="802" spans="1:1">
      <c r="A802" s="68"/>
    </row>
    <row r="803" spans="1:1">
      <c r="A803" s="68"/>
    </row>
    <row r="804" spans="1:1">
      <c r="A804" s="68"/>
    </row>
    <row r="805" spans="1:1">
      <c r="A805" s="68"/>
    </row>
    <row r="806" spans="1:1">
      <c r="A806" s="68"/>
    </row>
    <row r="807" spans="1:1">
      <c r="A807" s="68"/>
    </row>
    <row r="808" spans="1:1">
      <c r="A808" s="68"/>
    </row>
    <row r="809" spans="1:1">
      <c r="A809" s="68"/>
    </row>
    <row r="810" spans="1:1">
      <c r="A810" s="68"/>
    </row>
    <row r="811" spans="1:1">
      <c r="A811" s="68"/>
    </row>
    <row r="812" spans="1:1">
      <c r="A812" s="68"/>
    </row>
    <row r="813" spans="1:1">
      <c r="A813" s="68"/>
    </row>
    <row r="814" spans="1:1">
      <c r="A814" s="68"/>
    </row>
    <row r="815" spans="1:1">
      <c r="A815" s="68"/>
    </row>
    <row r="816" spans="1:1">
      <c r="A816" s="68"/>
    </row>
    <row r="817" spans="1:1">
      <c r="A817" s="68"/>
    </row>
    <row r="818" spans="1:1">
      <c r="A818" s="68"/>
    </row>
    <row r="819" spans="1:1">
      <c r="A819" s="68"/>
    </row>
    <row r="820" spans="1:1">
      <c r="A820" s="68"/>
    </row>
    <row r="821" spans="1:1">
      <c r="A821" s="68"/>
    </row>
    <row r="822" spans="1:1">
      <c r="A822" s="68"/>
    </row>
    <row r="823" spans="1:1">
      <c r="A823" s="68"/>
    </row>
    <row r="824" spans="1:1">
      <c r="A824" s="68"/>
    </row>
    <row r="825" spans="1:1">
      <c r="A825" s="68"/>
    </row>
    <row r="826" spans="1:1">
      <c r="A826" s="68"/>
    </row>
    <row r="827" spans="1:1">
      <c r="A827" s="68"/>
    </row>
    <row r="828" spans="1:1">
      <c r="A828" s="68"/>
    </row>
    <row r="829" spans="1:1">
      <c r="A829" s="68"/>
    </row>
    <row r="830" spans="1:1">
      <c r="A830" s="68"/>
    </row>
    <row r="831" spans="1:1">
      <c r="A831" s="68"/>
    </row>
    <row r="832" spans="1:1">
      <c r="A832" s="68"/>
    </row>
    <row r="833" spans="1:1">
      <c r="A833" s="68"/>
    </row>
    <row r="834" spans="1:1">
      <c r="A834" s="68"/>
    </row>
    <row r="835" spans="1:1">
      <c r="A835" s="68"/>
    </row>
    <row r="836" spans="1:1">
      <c r="A836" s="68"/>
    </row>
    <row r="837" spans="1:1">
      <c r="A837" s="68"/>
    </row>
    <row r="838" spans="1:1">
      <c r="A838" s="68"/>
    </row>
    <row r="839" spans="1:1">
      <c r="A839" s="68"/>
    </row>
    <row r="840" spans="1:1">
      <c r="A840" s="68"/>
    </row>
    <row r="841" spans="1:1">
      <c r="A841" s="68"/>
    </row>
    <row r="842" spans="1:1">
      <c r="A842" s="68"/>
    </row>
    <row r="843" spans="1:1">
      <c r="A843" s="68"/>
    </row>
    <row r="844" spans="1:1">
      <c r="A844" s="68"/>
    </row>
    <row r="845" spans="1:1">
      <c r="A845" s="68"/>
    </row>
    <row r="846" spans="1:1">
      <c r="A846" s="68"/>
    </row>
    <row r="847" spans="1:1">
      <c r="A847" s="68"/>
    </row>
    <row r="848" spans="1:1">
      <c r="A848" s="68"/>
    </row>
    <row r="849" spans="1:1">
      <c r="A849" s="68"/>
    </row>
    <row r="850" spans="1:1">
      <c r="A850" s="68"/>
    </row>
    <row r="851" spans="1:1">
      <c r="A851" s="68"/>
    </row>
    <row r="852" spans="1:1">
      <c r="A852" s="68"/>
    </row>
    <row r="853" spans="1:1">
      <c r="A853" s="68"/>
    </row>
    <row r="854" spans="1:1">
      <c r="A854" s="68"/>
    </row>
    <row r="855" spans="1:1">
      <c r="A855" s="68"/>
    </row>
    <row r="856" spans="1:1">
      <c r="A856" s="68"/>
    </row>
    <row r="857" spans="1:1">
      <c r="A857" s="68"/>
    </row>
    <row r="858" spans="1:1">
      <c r="A858" s="68"/>
    </row>
    <row r="859" spans="1:1">
      <c r="A859" s="68"/>
    </row>
    <row r="860" spans="1:1">
      <c r="A860" s="68"/>
    </row>
    <row r="861" spans="1:1">
      <c r="A861" s="68"/>
    </row>
    <row r="862" spans="1:1">
      <c r="A862" s="68"/>
    </row>
    <row r="863" spans="1:1">
      <c r="A863" s="68"/>
    </row>
    <row r="864" spans="1:1">
      <c r="A864" s="68"/>
    </row>
    <row r="865" spans="1:1">
      <c r="A865" s="68"/>
    </row>
    <row r="866" spans="1:1">
      <c r="A866" s="68"/>
    </row>
    <row r="867" spans="1:1">
      <c r="A867" s="68"/>
    </row>
    <row r="868" spans="1:1">
      <c r="A868" s="68"/>
    </row>
    <row r="869" spans="1:1">
      <c r="A869" s="68"/>
    </row>
    <row r="870" spans="1:1">
      <c r="A870" s="68"/>
    </row>
    <row r="871" spans="1:1">
      <c r="A871" s="68"/>
    </row>
    <row r="872" spans="1:1">
      <c r="A872" s="68"/>
    </row>
    <row r="873" spans="1:1">
      <c r="A873" s="68"/>
    </row>
    <row r="874" spans="1:1">
      <c r="A874" s="68"/>
    </row>
    <row r="875" spans="1:1">
      <c r="A875" s="68"/>
    </row>
    <row r="876" spans="1:1">
      <c r="A876" s="68"/>
    </row>
    <row r="877" spans="1:1">
      <c r="A877" s="68"/>
    </row>
    <row r="878" spans="1:1">
      <c r="A878" s="68"/>
    </row>
    <row r="879" spans="1:1">
      <c r="A879" s="68"/>
    </row>
    <row r="880" spans="1:1">
      <c r="A880" s="68"/>
    </row>
    <row r="881" spans="1:1">
      <c r="A881" s="68"/>
    </row>
    <row r="882" spans="1:1">
      <c r="A882" s="68"/>
    </row>
    <row r="883" spans="1:1">
      <c r="A883" s="68"/>
    </row>
    <row r="884" spans="1:1">
      <c r="A884" s="68"/>
    </row>
    <row r="885" spans="1:1">
      <c r="A885" s="68"/>
    </row>
    <row r="886" spans="1:1">
      <c r="A886" s="68"/>
    </row>
    <row r="887" spans="1:1">
      <c r="A887" s="68"/>
    </row>
    <row r="888" spans="1:1">
      <c r="A888" s="68"/>
    </row>
    <row r="889" spans="1:1">
      <c r="A889" s="68"/>
    </row>
    <row r="890" spans="1:1">
      <c r="A890" s="68"/>
    </row>
    <row r="891" spans="1:1">
      <c r="A891" s="68"/>
    </row>
    <row r="892" spans="1:1">
      <c r="A892" s="68"/>
    </row>
    <row r="893" spans="1:1">
      <c r="A893" s="68"/>
    </row>
    <row r="894" spans="1:1">
      <c r="A894" s="68"/>
    </row>
    <row r="895" spans="1:1">
      <c r="A895" s="68"/>
    </row>
    <row r="896" spans="1:1">
      <c r="A896" s="68"/>
    </row>
    <row r="897" spans="1:1">
      <c r="A897" s="68"/>
    </row>
    <row r="898" spans="1:1">
      <c r="A898" s="68"/>
    </row>
    <row r="899" spans="1:1">
      <c r="A899" s="68"/>
    </row>
    <row r="900" spans="1:1">
      <c r="A900" s="68"/>
    </row>
    <row r="901" spans="1:1">
      <c r="A901" s="68"/>
    </row>
    <row r="902" spans="1:1">
      <c r="A902" s="68"/>
    </row>
    <row r="903" spans="1:1">
      <c r="A903" s="68"/>
    </row>
    <row r="904" spans="1:1">
      <c r="A904" s="68"/>
    </row>
    <row r="905" spans="1:1">
      <c r="A905" s="68"/>
    </row>
    <row r="906" spans="1:1">
      <c r="A906" s="68"/>
    </row>
    <row r="907" spans="1:1">
      <c r="A907" s="68"/>
    </row>
    <row r="908" spans="1:1">
      <c r="A908" s="68"/>
    </row>
    <row r="909" spans="1:1">
      <c r="A909" s="68"/>
    </row>
    <row r="910" spans="1:1">
      <c r="A910" s="68"/>
    </row>
    <row r="911" spans="1:1">
      <c r="A911" s="68"/>
    </row>
    <row r="912" spans="1:1">
      <c r="A912" s="68"/>
    </row>
    <row r="913" spans="1:1">
      <c r="A913" s="68"/>
    </row>
    <row r="914" spans="1:1">
      <c r="A914" s="68"/>
    </row>
    <row r="915" spans="1:1">
      <c r="A915" s="68"/>
    </row>
    <row r="916" spans="1:1">
      <c r="A916" s="68"/>
    </row>
    <row r="917" spans="1:1">
      <c r="A917" s="68"/>
    </row>
    <row r="918" spans="1:1">
      <c r="A918" s="68"/>
    </row>
    <row r="919" spans="1:1">
      <c r="A919" s="68"/>
    </row>
    <row r="920" spans="1:1">
      <c r="A920" s="68"/>
    </row>
    <row r="921" spans="1:1">
      <c r="A921" s="68"/>
    </row>
    <row r="922" spans="1:1">
      <c r="A922" s="68"/>
    </row>
    <row r="923" spans="1:1">
      <c r="A923" s="68"/>
    </row>
    <row r="924" spans="1:1">
      <c r="A924" s="68"/>
    </row>
    <row r="925" spans="1:1">
      <c r="A925" s="68"/>
    </row>
    <row r="926" spans="1:1">
      <c r="A926" s="68"/>
    </row>
    <row r="927" spans="1:1">
      <c r="A927" s="68"/>
    </row>
    <row r="928" spans="1:1">
      <c r="A928" s="68"/>
    </row>
    <row r="929" spans="1:1">
      <c r="A929" s="68"/>
    </row>
    <row r="930" spans="1:1">
      <c r="A930" s="68"/>
    </row>
    <row r="931" spans="1:1">
      <c r="A931" s="68"/>
    </row>
    <row r="932" spans="1:1">
      <c r="A932" s="68"/>
    </row>
    <row r="933" spans="1:1">
      <c r="A933" s="68"/>
    </row>
    <row r="934" spans="1:1">
      <c r="A934" s="68"/>
    </row>
    <row r="935" spans="1:1">
      <c r="A935" s="68"/>
    </row>
    <row r="936" spans="1:1">
      <c r="A936" s="68"/>
    </row>
    <row r="937" spans="1:1">
      <c r="A937" s="68"/>
    </row>
    <row r="938" spans="1:1">
      <c r="A938" s="68"/>
    </row>
    <row r="939" spans="1:1">
      <c r="A939" s="68"/>
    </row>
    <row r="940" spans="1:1">
      <c r="A940" s="68"/>
    </row>
    <row r="941" spans="1:1">
      <c r="A941" s="68"/>
    </row>
    <row r="942" spans="1:1">
      <c r="A942" s="68"/>
    </row>
    <row r="943" spans="1:1">
      <c r="A943" s="68"/>
    </row>
    <row r="944" spans="1:1">
      <c r="A944" s="68"/>
    </row>
    <row r="945" spans="1:1">
      <c r="A945" s="68"/>
    </row>
    <row r="946" spans="1:1">
      <c r="A946" s="68"/>
    </row>
    <row r="947" spans="1:1">
      <c r="A947" s="68"/>
    </row>
    <row r="948" spans="1:1">
      <c r="A948" s="68"/>
    </row>
    <row r="949" spans="1:1">
      <c r="A949" s="68"/>
    </row>
    <row r="950" spans="1:1">
      <c r="A950" s="68"/>
    </row>
    <row r="951" spans="1:1">
      <c r="A951" s="68"/>
    </row>
    <row r="952" spans="1:1">
      <c r="A952" s="68"/>
    </row>
    <row r="953" spans="1:1">
      <c r="A953" s="68"/>
    </row>
    <row r="954" spans="1:1">
      <c r="A954" s="68"/>
    </row>
    <row r="955" spans="1:1">
      <c r="A955" s="68"/>
    </row>
    <row r="956" spans="1:1">
      <c r="A956" s="68"/>
    </row>
    <row r="957" spans="1:1">
      <c r="A957" s="68"/>
    </row>
    <row r="958" spans="1:1">
      <c r="A958" s="68"/>
    </row>
    <row r="959" spans="1:1">
      <c r="A959" s="68"/>
    </row>
    <row r="960" spans="1:1">
      <c r="A960" s="68"/>
    </row>
    <row r="961" spans="1:1">
      <c r="A961" s="68"/>
    </row>
    <row r="962" spans="1:1">
      <c r="A962" s="68"/>
    </row>
    <row r="963" spans="1:1">
      <c r="A963" s="68"/>
    </row>
    <row r="964" spans="1:1">
      <c r="A964" s="68"/>
    </row>
    <row r="965" spans="1:1">
      <c r="A965" s="68"/>
    </row>
    <row r="966" spans="1:1">
      <c r="A966" s="68"/>
    </row>
    <row r="967" spans="1:1">
      <c r="A967" s="68"/>
    </row>
    <row r="968" spans="1:1">
      <c r="A968" s="68"/>
    </row>
    <row r="969" spans="1:1">
      <c r="A969" s="68"/>
    </row>
    <row r="970" spans="1:1">
      <c r="A970" s="68"/>
    </row>
    <row r="971" spans="1:1">
      <c r="A971" s="68"/>
    </row>
    <row r="972" spans="1:1">
      <c r="A972" s="68"/>
    </row>
    <row r="973" spans="1:1">
      <c r="A973" s="68"/>
    </row>
    <row r="974" spans="1:1">
      <c r="A974" s="68"/>
    </row>
    <row r="975" spans="1:1">
      <c r="A975" s="68"/>
    </row>
    <row r="976" spans="1:1">
      <c r="A976" s="68"/>
    </row>
    <row r="977" spans="1:1">
      <c r="A977" s="68"/>
    </row>
    <row r="978" spans="1:1">
      <c r="A978" s="68"/>
    </row>
    <row r="979" spans="1:1">
      <c r="A979" s="68"/>
    </row>
    <row r="980" spans="1:1">
      <c r="A980" s="68"/>
    </row>
    <row r="981" spans="1:1">
      <c r="A981" s="68"/>
    </row>
    <row r="982" spans="1:1">
      <c r="A982" s="68"/>
    </row>
    <row r="983" spans="1:1">
      <c r="A983" s="68"/>
    </row>
    <row r="984" spans="1:1">
      <c r="A984" s="68"/>
    </row>
    <row r="985" spans="1:1">
      <c r="A985" s="68"/>
    </row>
    <row r="986" spans="1:1">
      <c r="A986" s="68"/>
    </row>
    <row r="987" spans="1:1">
      <c r="A987" s="68"/>
    </row>
    <row r="988" spans="1:1">
      <c r="A988" s="68"/>
    </row>
    <row r="989" spans="1:1">
      <c r="A989" s="68"/>
    </row>
    <row r="990" spans="1:1">
      <c r="A990" s="68"/>
    </row>
    <row r="991" spans="1:1">
      <c r="A991" s="68"/>
    </row>
    <row r="992" spans="1:1">
      <c r="A992" s="68"/>
    </row>
    <row r="993" spans="1:1">
      <c r="A993" s="68"/>
    </row>
    <row r="994" spans="1:1">
      <c r="A994" s="68"/>
    </row>
    <row r="995" spans="1:1">
      <c r="A995" s="68"/>
    </row>
    <row r="996" spans="1:1">
      <c r="A996" s="68"/>
    </row>
    <row r="997" spans="1:1">
      <c r="A997" s="68"/>
    </row>
    <row r="998" spans="1:1">
      <c r="A998" s="68"/>
    </row>
    <row r="999" spans="1:1">
      <c r="A999" s="68"/>
    </row>
    <row r="1000" spans="1:1">
      <c r="A1000" s="68"/>
    </row>
    <row r="1001" spans="1:1">
      <c r="A1001" s="68"/>
    </row>
    <row r="1002" spans="1:1">
      <c r="A1002" s="68"/>
    </row>
    <row r="1003" spans="1:1">
      <c r="A1003" s="68"/>
    </row>
    <row r="1004" spans="1:1">
      <c r="A1004" s="68"/>
    </row>
    <row r="1005" spans="1:1">
      <c r="A1005" s="68"/>
    </row>
    <row r="1006" spans="1:1">
      <c r="A1006" s="68"/>
    </row>
    <row r="1007" spans="1:1">
      <c r="A1007" s="68"/>
    </row>
    <row r="1008" spans="1:1">
      <c r="A1008" s="68"/>
    </row>
    <row r="1009" spans="1:1">
      <c r="A1009" s="68"/>
    </row>
    <row r="1010" spans="1:1">
      <c r="A1010" s="68"/>
    </row>
    <row r="1011" spans="1:1">
      <c r="A1011" s="68"/>
    </row>
    <row r="1012" spans="1:1">
      <c r="A1012" s="68"/>
    </row>
    <row r="1013" spans="1:1">
      <c r="A1013" s="68"/>
    </row>
    <row r="1014" spans="1:1">
      <c r="A1014" s="68"/>
    </row>
    <row r="1015" spans="1:1">
      <c r="A1015" s="68"/>
    </row>
    <row r="1016" spans="1:1">
      <c r="A1016" s="68"/>
    </row>
    <row r="1017" spans="1:1">
      <c r="A1017" s="68"/>
    </row>
    <row r="1018" spans="1:1">
      <c r="A1018" s="68"/>
    </row>
    <row r="1019" spans="1:1">
      <c r="A1019" s="68"/>
    </row>
    <row r="1020" spans="1:1">
      <c r="A1020" s="68"/>
    </row>
    <row r="1021" spans="1:1">
      <c r="A1021" s="68"/>
    </row>
    <row r="1022" spans="1:1">
      <c r="A1022" s="68"/>
    </row>
    <row r="1023" spans="1:1">
      <c r="A1023" s="68"/>
    </row>
    <row r="1024" spans="1:1">
      <c r="A1024" s="68"/>
    </row>
    <row r="1025" spans="1:1">
      <c r="A1025" s="68"/>
    </row>
    <row r="1026" spans="1:1">
      <c r="A1026" s="68"/>
    </row>
    <row r="1027" spans="1:1">
      <c r="A1027" s="68"/>
    </row>
    <row r="1028" spans="1:1">
      <c r="A1028" s="68"/>
    </row>
    <row r="1029" spans="1:1">
      <c r="A1029" s="68"/>
    </row>
    <row r="1030" spans="1:1">
      <c r="A1030" s="68"/>
    </row>
    <row r="1031" spans="1:1">
      <c r="A1031" s="68"/>
    </row>
    <row r="1032" spans="1:1">
      <c r="A1032" s="68"/>
    </row>
    <row r="1033" spans="1:1">
      <c r="A1033" s="68"/>
    </row>
    <row r="1034" spans="1:1">
      <c r="A1034" s="68"/>
    </row>
    <row r="1035" spans="1:1">
      <c r="A1035" s="68"/>
    </row>
    <row r="1036" spans="1:1">
      <c r="A1036" s="68"/>
    </row>
    <row r="1037" spans="1:1">
      <c r="A1037" s="68"/>
    </row>
    <row r="1038" spans="1:1">
      <c r="A1038" s="68"/>
    </row>
    <row r="1039" spans="1:1">
      <c r="A1039" s="68"/>
    </row>
    <row r="1040" spans="1:1">
      <c r="A1040" s="68"/>
    </row>
    <row r="1041" spans="1:1">
      <c r="A1041" s="68"/>
    </row>
    <row r="1042" spans="1:1">
      <c r="A1042" s="68"/>
    </row>
    <row r="1043" spans="1:1">
      <c r="A1043" s="68"/>
    </row>
    <row r="1044" spans="1:1">
      <c r="A1044" s="68"/>
    </row>
    <row r="1045" spans="1:1">
      <c r="A1045" s="68"/>
    </row>
    <row r="1046" spans="1:1">
      <c r="A1046" s="68"/>
    </row>
    <row r="1047" spans="1:1">
      <c r="A1047" s="68"/>
    </row>
    <row r="1048" spans="1:1">
      <c r="A1048" s="68"/>
    </row>
    <row r="1049" spans="1:1">
      <c r="A1049" s="68"/>
    </row>
    <row r="1050" spans="1:1">
      <c r="A1050" s="68"/>
    </row>
    <row r="1051" spans="1:1">
      <c r="A1051" s="68"/>
    </row>
    <row r="1052" spans="1:1">
      <c r="A1052" s="68"/>
    </row>
    <row r="1053" spans="1:1">
      <c r="A1053" s="68"/>
    </row>
    <row r="1054" spans="1:1">
      <c r="A1054" s="68"/>
    </row>
    <row r="1055" spans="1:1">
      <c r="A1055" s="68"/>
    </row>
    <row r="1056" spans="1:1">
      <c r="A1056" s="68"/>
    </row>
    <row r="1057" spans="1:1">
      <c r="A1057" s="68"/>
    </row>
    <row r="1058" spans="1:1">
      <c r="A1058" s="68"/>
    </row>
    <row r="1059" spans="1:1">
      <c r="A1059" s="68"/>
    </row>
    <row r="1060" spans="1:1">
      <c r="A1060" s="68"/>
    </row>
    <row r="1061" spans="1:1">
      <c r="A1061" s="68"/>
    </row>
    <row r="1062" spans="1:1">
      <c r="A1062" s="68"/>
    </row>
    <row r="1063" spans="1:1">
      <c r="A1063" s="68"/>
    </row>
    <row r="1064" spans="1:1">
      <c r="A1064" s="68"/>
    </row>
    <row r="1065" spans="1:1">
      <c r="A1065" s="68"/>
    </row>
    <row r="1066" spans="1:1">
      <c r="A1066" s="68"/>
    </row>
    <row r="1067" spans="1:1">
      <c r="A1067" s="68"/>
    </row>
    <row r="1068" spans="1:1">
      <c r="A1068" s="68"/>
    </row>
    <row r="1069" spans="1:1">
      <c r="A1069" s="68"/>
    </row>
    <row r="1070" spans="1:1">
      <c r="A1070" s="68"/>
    </row>
    <row r="1071" spans="1:1">
      <c r="A1071" s="68"/>
    </row>
    <row r="1072" spans="1:1">
      <c r="A1072" s="68"/>
    </row>
    <row r="1073" spans="1:1">
      <c r="A1073" s="68"/>
    </row>
    <row r="1074" spans="1:1">
      <c r="A1074" s="68"/>
    </row>
    <row r="1075" spans="1:1">
      <c r="A1075" s="68"/>
    </row>
    <row r="1076" spans="1:1">
      <c r="A1076" s="68"/>
    </row>
    <row r="1077" spans="1:1">
      <c r="A1077" s="68"/>
    </row>
    <row r="1078" spans="1:1">
      <c r="A1078" s="68"/>
    </row>
    <row r="1079" spans="1:1">
      <c r="A1079" s="68"/>
    </row>
    <row r="1080" spans="1:1">
      <c r="A1080" s="68"/>
    </row>
    <row r="1081" spans="1:1">
      <c r="A1081" s="68"/>
    </row>
    <row r="1082" spans="1:1">
      <c r="A1082" s="68"/>
    </row>
    <row r="1083" spans="1:1">
      <c r="A1083" s="68"/>
    </row>
    <row r="1084" spans="1:1">
      <c r="A1084" s="68"/>
    </row>
    <row r="1085" spans="1:1">
      <c r="A1085" s="68"/>
    </row>
    <row r="1086" spans="1:1">
      <c r="A1086" s="68"/>
    </row>
    <row r="1087" spans="1:1">
      <c r="A1087" s="68"/>
    </row>
    <row r="1088" spans="1:1">
      <c r="A1088" s="68"/>
    </row>
    <row r="1089" spans="1:1">
      <c r="A1089" s="68"/>
    </row>
    <row r="1090" spans="1:1">
      <c r="A1090" s="68"/>
    </row>
    <row r="1091" spans="1:1">
      <c r="A1091" s="68"/>
    </row>
    <row r="1092" spans="1:1">
      <c r="A1092" s="68"/>
    </row>
    <row r="1093" spans="1:1">
      <c r="A1093" s="68"/>
    </row>
    <row r="1094" spans="1:1">
      <c r="A1094" s="68"/>
    </row>
    <row r="1095" spans="1:1">
      <c r="A1095" s="68"/>
    </row>
    <row r="1096" spans="1:1">
      <c r="A1096" s="68"/>
    </row>
    <row r="1097" spans="1:1">
      <c r="A1097" s="68"/>
    </row>
    <row r="1098" spans="1:1">
      <c r="A1098" s="68"/>
    </row>
    <row r="1099" spans="1:1">
      <c r="A1099" s="68"/>
    </row>
    <row r="1100" spans="1:1">
      <c r="A1100" s="68"/>
    </row>
    <row r="1101" spans="1:1">
      <c r="A1101" s="68"/>
    </row>
    <row r="1102" spans="1:1">
      <c r="A1102" s="68"/>
    </row>
    <row r="1103" spans="1:1">
      <c r="A1103" s="68"/>
    </row>
    <row r="1104" spans="1:1">
      <c r="A1104" s="68"/>
    </row>
    <row r="1105" spans="1:1">
      <c r="A1105" s="68"/>
    </row>
    <row r="1106" spans="1:1">
      <c r="A1106" s="68"/>
    </row>
    <row r="1107" spans="1:1">
      <c r="A1107" s="68"/>
    </row>
    <row r="1108" spans="1:1">
      <c r="A1108" s="68"/>
    </row>
    <row r="1109" spans="1:1">
      <c r="A1109" s="68"/>
    </row>
    <row r="1110" spans="1:1">
      <c r="A1110" s="68"/>
    </row>
    <row r="1111" spans="1:1">
      <c r="A1111" s="68"/>
    </row>
    <row r="1112" spans="1:1">
      <c r="A1112" s="68"/>
    </row>
    <row r="1113" spans="1:1">
      <c r="A1113" s="68"/>
    </row>
    <row r="1114" spans="1:1">
      <c r="A1114" s="68"/>
    </row>
    <row r="1115" spans="1:1">
      <c r="A1115" s="68"/>
    </row>
    <row r="1116" spans="1:1">
      <c r="A1116" s="68"/>
    </row>
    <row r="1117" spans="1:1">
      <c r="A1117" s="68"/>
    </row>
    <row r="1118" spans="1:1">
      <c r="A1118" s="68"/>
    </row>
    <row r="1119" spans="1:1">
      <c r="A1119" s="68"/>
    </row>
    <row r="1120" spans="1:1">
      <c r="A1120" s="68"/>
    </row>
    <row r="1121" spans="1:1">
      <c r="A1121" s="68"/>
    </row>
    <row r="1122" spans="1:1">
      <c r="A1122" s="68"/>
    </row>
    <row r="1123" spans="1:1">
      <c r="A1123" s="68"/>
    </row>
    <row r="1124" spans="1:1">
      <c r="A1124" s="68"/>
    </row>
    <row r="1125" spans="1:1">
      <c r="A1125" s="68"/>
    </row>
    <row r="1126" spans="1:1">
      <c r="A1126" s="68"/>
    </row>
    <row r="1127" spans="1:1">
      <c r="A1127" s="68"/>
    </row>
    <row r="1128" spans="1:1">
      <c r="A1128" s="68"/>
    </row>
    <row r="1129" spans="1:1">
      <c r="A1129" s="68"/>
    </row>
    <row r="1130" spans="1:1">
      <c r="A1130" s="68"/>
    </row>
    <row r="1131" spans="1:1">
      <c r="A1131" s="68"/>
    </row>
    <row r="1132" spans="1:1">
      <c r="A1132" s="68"/>
    </row>
    <row r="1133" spans="1:1">
      <c r="A1133" s="68"/>
    </row>
    <row r="1134" spans="1:1">
      <c r="A1134" s="68"/>
    </row>
    <row r="1135" spans="1:1">
      <c r="A1135" s="68"/>
    </row>
    <row r="1136" spans="1:1">
      <c r="A1136" s="68"/>
    </row>
    <row r="1137" spans="1:1">
      <c r="A1137" s="68"/>
    </row>
    <row r="1138" spans="1:1">
      <c r="A1138" s="68"/>
    </row>
    <row r="1139" spans="1:1">
      <c r="A1139" s="68"/>
    </row>
    <row r="1140" spans="1:1">
      <c r="A1140" s="68"/>
    </row>
    <row r="1141" spans="1:1">
      <c r="A1141" s="68"/>
    </row>
    <row r="1142" spans="1:1">
      <c r="A1142" s="68"/>
    </row>
    <row r="1143" spans="1:1">
      <c r="A1143" s="68"/>
    </row>
    <row r="1144" spans="1:1">
      <c r="A1144" s="68"/>
    </row>
    <row r="1145" spans="1:1">
      <c r="A1145" s="68"/>
    </row>
    <row r="1146" spans="1:1">
      <c r="A1146" s="68"/>
    </row>
    <row r="1147" spans="1:1">
      <c r="A1147" s="68"/>
    </row>
    <row r="1148" spans="1:1">
      <c r="A1148" s="68"/>
    </row>
    <row r="1149" spans="1:1">
      <c r="A1149" s="68"/>
    </row>
    <row r="1150" spans="1:1">
      <c r="A1150" s="68"/>
    </row>
    <row r="1151" spans="1:1">
      <c r="A1151" s="68"/>
    </row>
    <row r="1152" spans="1:1">
      <c r="A1152" s="68"/>
    </row>
    <row r="1153" spans="1:1">
      <c r="A1153" s="68"/>
    </row>
    <row r="1154" spans="1:1">
      <c r="A1154" s="68"/>
    </row>
    <row r="1155" spans="1:1">
      <c r="A1155" s="68"/>
    </row>
    <row r="1156" spans="1:1">
      <c r="A1156" s="68"/>
    </row>
    <row r="1157" spans="1:1">
      <c r="A1157" s="68"/>
    </row>
    <row r="1158" spans="1:1">
      <c r="A1158" s="68"/>
    </row>
    <row r="1159" spans="1:1">
      <c r="A1159" s="68"/>
    </row>
    <row r="1160" spans="1:1">
      <c r="A1160" s="68"/>
    </row>
    <row r="1161" spans="1:1">
      <c r="A1161" s="68"/>
    </row>
    <row r="1162" spans="1:1">
      <c r="A1162" s="68"/>
    </row>
    <row r="1163" spans="1:1">
      <c r="A1163" s="68"/>
    </row>
    <row r="1164" spans="1:1">
      <c r="A1164" s="68"/>
    </row>
    <row r="1165" spans="1:1">
      <c r="A1165" s="68"/>
    </row>
    <row r="1166" spans="1:1">
      <c r="A1166" s="68"/>
    </row>
    <row r="1167" spans="1:1">
      <c r="A1167" s="68"/>
    </row>
    <row r="1168" spans="1:1">
      <c r="A1168" s="68"/>
    </row>
    <row r="1169" spans="1:1">
      <c r="A1169" s="68"/>
    </row>
    <row r="1170" spans="1:1">
      <c r="A1170" s="68"/>
    </row>
    <row r="1171" spans="1:1">
      <c r="A1171" s="68"/>
    </row>
    <row r="1172" spans="1:1">
      <c r="A1172" s="68"/>
    </row>
    <row r="1173" spans="1:1">
      <c r="A1173" s="68"/>
    </row>
    <row r="1174" spans="1:1">
      <c r="A1174" s="68"/>
    </row>
    <row r="1175" spans="1:1">
      <c r="A1175" s="68"/>
    </row>
    <row r="1176" spans="1:1">
      <c r="A1176" s="68"/>
    </row>
    <row r="1177" spans="1:1">
      <c r="A1177" s="68"/>
    </row>
    <row r="1178" spans="1:1">
      <c r="A1178" s="68"/>
    </row>
    <row r="1179" spans="1:1">
      <c r="A1179" s="68"/>
    </row>
    <row r="1180" spans="1:1">
      <c r="A1180" s="68"/>
    </row>
    <row r="1181" spans="1:1">
      <c r="A1181" s="68"/>
    </row>
    <row r="1182" spans="1:1">
      <c r="A1182" s="68"/>
    </row>
    <row r="1183" spans="1:1">
      <c r="A1183" s="68"/>
    </row>
    <row r="1184" spans="1:1">
      <c r="A1184" s="68"/>
    </row>
    <row r="1185" spans="1:1">
      <c r="A1185" s="68"/>
    </row>
    <row r="1186" spans="1:1">
      <c r="A1186" s="68"/>
    </row>
    <row r="1187" spans="1:1">
      <c r="A1187" s="68"/>
    </row>
    <row r="1188" spans="1:1">
      <c r="A1188" s="68"/>
    </row>
    <row r="1189" spans="1:1">
      <c r="A1189" s="68"/>
    </row>
    <row r="1190" spans="1:1">
      <c r="A1190" s="68"/>
    </row>
    <row r="1191" spans="1:1">
      <c r="A1191" s="68"/>
    </row>
    <row r="1192" spans="1:1">
      <c r="A1192" s="68"/>
    </row>
    <row r="1193" spans="1:1">
      <c r="A1193" s="68"/>
    </row>
    <row r="1194" spans="1:1">
      <c r="A1194" s="68"/>
    </row>
    <row r="1195" spans="1:1">
      <c r="A1195" s="68"/>
    </row>
    <row r="1196" spans="1:1">
      <c r="A1196" s="68"/>
    </row>
    <row r="1197" spans="1:1">
      <c r="A1197" s="68"/>
    </row>
    <row r="1198" spans="1:1">
      <c r="A1198" s="68"/>
    </row>
    <row r="1199" spans="1:1">
      <c r="A1199" s="68"/>
    </row>
    <row r="1200" spans="1:1">
      <c r="A1200" s="68"/>
    </row>
    <row r="1201" spans="1:1">
      <c r="A1201" s="68"/>
    </row>
    <row r="1202" spans="1:1">
      <c r="A1202" s="68"/>
    </row>
    <row r="1203" spans="1:1">
      <c r="A1203" s="68"/>
    </row>
    <row r="1204" spans="1:1">
      <c r="A1204" s="68"/>
    </row>
    <row r="1205" spans="1:1">
      <c r="A1205" s="68"/>
    </row>
    <row r="1206" spans="1:1">
      <c r="A1206" s="68"/>
    </row>
    <row r="1207" spans="1:1">
      <c r="A1207" s="68"/>
    </row>
    <row r="1208" spans="1:1">
      <c r="A1208" s="68"/>
    </row>
    <row r="1209" spans="1:1">
      <c r="A1209" s="68"/>
    </row>
    <row r="1210" spans="1:1">
      <c r="A1210" s="68"/>
    </row>
    <row r="1211" spans="1:1">
      <c r="A1211" s="68"/>
    </row>
    <row r="1212" spans="1:1">
      <c r="A1212" s="68"/>
    </row>
    <row r="1213" spans="1:1">
      <c r="A1213" s="68"/>
    </row>
    <row r="1214" spans="1:1">
      <c r="A1214" s="68"/>
    </row>
    <row r="1215" spans="1:1">
      <c r="A1215" s="68"/>
    </row>
    <row r="1216" spans="1:1">
      <c r="A1216" s="68"/>
    </row>
    <row r="1217" spans="1:1">
      <c r="A1217" s="68"/>
    </row>
    <row r="1218" spans="1:1">
      <c r="A1218" s="68"/>
    </row>
    <row r="1219" spans="1:1">
      <c r="A1219" s="68"/>
    </row>
    <row r="1220" spans="1:1">
      <c r="A1220" s="68"/>
    </row>
    <row r="1221" spans="1:1">
      <c r="A1221" s="68"/>
    </row>
    <row r="1222" spans="1:1">
      <c r="A1222" s="68"/>
    </row>
    <row r="1223" spans="1:1">
      <c r="A1223" s="68"/>
    </row>
    <row r="1224" spans="1:1">
      <c r="A1224" s="68"/>
    </row>
    <row r="1225" spans="1:1">
      <c r="A1225" s="68"/>
    </row>
    <row r="1226" spans="1:1">
      <c r="A1226" s="68"/>
    </row>
    <row r="1227" spans="1:1">
      <c r="A1227" s="68"/>
    </row>
    <row r="1228" spans="1:1">
      <c r="A1228" s="68"/>
    </row>
    <row r="1229" spans="1:1">
      <c r="A1229" s="68"/>
    </row>
    <row r="1230" spans="1:1">
      <c r="A1230" s="68"/>
    </row>
    <row r="1231" spans="1:1">
      <c r="A1231" s="68"/>
    </row>
    <row r="1232" spans="1:1">
      <c r="A1232" s="68"/>
    </row>
    <row r="1233" spans="1:1">
      <c r="A1233" s="68"/>
    </row>
    <row r="1234" spans="1:1">
      <c r="A1234" s="68"/>
    </row>
    <row r="1235" spans="1:1">
      <c r="A1235" s="68"/>
    </row>
    <row r="1236" spans="1:1">
      <c r="A1236" s="68"/>
    </row>
    <row r="1237" spans="1:1">
      <c r="A1237" s="68"/>
    </row>
    <row r="1238" spans="1:1">
      <c r="A1238" s="68"/>
    </row>
    <row r="1239" spans="1:1">
      <c r="A1239" s="68"/>
    </row>
    <row r="1240" spans="1:1">
      <c r="A1240" s="68"/>
    </row>
    <row r="1241" spans="1:1">
      <c r="A1241" s="68"/>
    </row>
    <row r="1242" spans="1:1">
      <c r="A1242" s="68"/>
    </row>
    <row r="1243" spans="1:1">
      <c r="A1243" s="68"/>
    </row>
    <row r="1244" spans="1:1">
      <c r="A1244" s="68"/>
    </row>
    <row r="1245" spans="1:1">
      <c r="A1245" s="68"/>
    </row>
    <row r="1246" spans="1:1">
      <c r="A1246" s="68"/>
    </row>
    <row r="1247" spans="1:1">
      <c r="A1247" s="68"/>
    </row>
    <row r="1248" spans="1:1">
      <c r="A1248" s="68"/>
    </row>
    <row r="1249" spans="1:1">
      <c r="A1249" s="68"/>
    </row>
    <row r="1250" spans="1:1">
      <c r="A1250" s="68"/>
    </row>
    <row r="1251" spans="1:1">
      <c r="A1251" s="68"/>
    </row>
    <row r="1252" spans="1:1">
      <c r="A1252" s="68"/>
    </row>
    <row r="1253" spans="1:1">
      <c r="A1253" s="68"/>
    </row>
    <row r="1254" spans="1:1">
      <c r="A1254" s="68"/>
    </row>
    <row r="1255" spans="1:1">
      <c r="A1255" s="68"/>
    </row>
    <row r="1256" spans="1:1">
      <c r="A1256" s="68"/>
    </row>
    <row r="1257" spans="1:1">
      <c r="A1257" s="68"/>
    </row>
    <row r="1258" spans="1:1">
      <c r="A1258" s="68"/>
    </row>
    <row r="1259" spans="1:1">
      <c r="A1259" s="68"/>
    </row>
    <row r="1260" spans="1:1">
      <c r="A1260" s="68"/>
    </row>
    <row r="1261" spans="1:1">
      <c r="A1261" s="68"/>
    </row>
    <row r="1262" spans="1:1">
      <c r="A1262" s="68"/>
    </row>
    <row r="1263" spans="1:1">
      <c r="A1263" s="68"/>
    </row>
    <row r="1264" spans="1:1">
      <c r="A1264" s="68"/>
    </row>
    <row r="1265" spans="1:1">
      <c r="A1265" s="68"/>
    </row>
    <row r="1266" spans="1:1">
      <c r="A1266" s="68"/>
    </row>
    <row r="1267" spans="1:1">
      <c r="A1267" s="68"/>
    </row>
    <row r="1268" spans="1:1">
      <c r="A1268" s="68"/>
    </row>
    <row r="1269" spans="1:1">
      <c r="A1269" s="68"/>
    </row>
    <row r="1270" spans="1:1">
      <c r="A1270" s="68"/>
    </row>
    <row r="1271" spans="1:1">
      <c r="A1271" s="68"/>
    </row>
    <row r="1272" spans="1:1">
      <c r="A1272" s="68"/>
    </row>
    <row r="1273" spans="1:1">
      <c r="A1273" s="68"/>
    </row>
    <row r="1274" spans="1:1">
      <c r="A1274" s="68"/>
    </row>
    <row r="1275" spans="1:1">
      <c r="A1275" s="68"/>
    </row>
    <row r="1276" spans="1:1">
      <c r="A1276" s="68"/>
    </row>
    <row r="1277" spans="1:1">
      <c r="A1277" s="68"/>
    </row>
    <row r="1278" spans="1:1">
      <c r="A1278" s="68"/>
    </row>
    <row r="1279" spans="1:1">
      <c r="A1279" s="68"/>
    </row>
    <row r="1280" spans="1:1">
      <c r="A1280" s="68"/>
    </row>
    <row r="1281" spans="1:1">
      <c r="A1281" s="68"/>
    </row>
    <row r="1282" spans="1:1">
      <c r="A1282" s="68"/>
    </row>
    <row r="1283" spans="1:1">
      <c r="A1283" s="68"/>
    </row>
  </sheetData>
  <mergeCells count="16">
    <mergeCell ref="X4:Y4"/>
    <mergeCell ref="Z4:Z5"/>
    <mergeCell ref="AA4:AA5"/>
    <mergeCell ref="AB4:AB5"/>
    <mergeCell ref="F4:F5"/>
    <mergeCell ref="G4:G5"/>
    <mergeCell ref="I4:I5"/>
    <mergeCell ref="J4:P4"/>
    <mergeCell ref="R4:T4"/>
    <mergeCell ref="U4:W4"/>
    <mergeCell ref="B2:D2"/>
    <mergeCell ref="A4:A5"/>
    <mergeCell ref="B4:B5"/>
    <mergeCell ref="C4:C5"/>
    <mergeCell ref="D4:D5"/>
    <mergeCell ref="E4:E5"/>
  </mergeCells>
  <dataValidations count="5">
    <dataValidation type="custom" allowBlank="1" showDropDown="1" sqref="A6:B360" xr:uid="{E2183A32-1D73-45B7-9108-6D023D9B7C1E}">
      <formula1>OR(NOT(ISERROR(DATEVALUE(A6))), AND(ISNUMBER(A6), LEFT(CELL("format", A6))="D"))</formula1>
    </dataValidation>
    <dataValidation type="list" allowBlank="1" showErrorMessage="1" sqref="L6:L360" xr:uid="{5002EA4E-DC05-4766-A19C-F531F5C2B8EA}">
      <formula1>"SERVO,MANUAL,OTOMATIS"</formula1>
    </dataValidation>
    <dataValidation type="list" allowBlank="1" showErrorMessage="1" sqref="M6:M360" xr:uid="{50438771-98D0-4BE1-BC80-E2F0E746BE7B}">
      <formula1>"YA,TIDAK"</formula1>
    </dataValidation>
    <dataValidation type="list" allowBlank="1" showErrorMessage="1" sqref="J6:K360 N6:P360 X6:X360" xr:uid="{3EBE6145-9566-463D-890A-74667C2ABD7E}">
      <formula1>"OK,NO"</formula1>
    </dataValidation>
    <dataValidation type="list" allowBlank="1" showErrorMessage="1" sqref="C6:C360" xr:uid="{6F4D2F89-01B3-4C2A-BAAE-BF34229FD357}">
      <formula1>"1,2,3,4,5,6,7,8"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A09E9-773A-4440-9557-E0FA0CA49A88}">
  <sheetPr codeName="Sheet2">
    <tabColor rgb="FF19C3FF"/>
    <pageSetUpPr fitToPage="1"/>
  </sheetPr>
  <dimension ref="A1:AC134"/>
  <sheetViews>
    <sheetView zoomScale="90" zoomScaleNormal="90" workbookViewId="0">
      <pane ySplit="6" topLeftCell="A7" activePane="bottomLeft" state="frozen"/>
      <selection pane="bottomLeft"/>
    </sheetView>
  </sheetViews>
  <sheetFormatPr defaultRowHeight="12.75"/>
  <cols>
    <col min="1" max="1" width="5.7109375" style="22" customWidth="1"/>
    <col min="2" max="2" width="4.85546875" style="22" bestFit="1" customWidth="1"/>
    <col min="3" max="3" width="15.42578125" style="22" customWidth="1"/>
    <col min="4" max="4" width="7.85546875" style="22" customWidth="1"/>
    <col min="5" max="5" width="17.28515625" style="22" customWidth="1"/>
    <col min="6" max="6" width="13" style="22" customWidth="1"/>
    <col min="7" max="7" width="18.140625" style="22" customWidth="1"/>
    <col min="8" max="8" width="16.85546875" style="22" customWidth="1"/>
    <col min="9" max="9" width="15" style="22" customWidth="1"/>
    <col min="10" max="10" width="12" style="22" customWidth="1"/>
    <col min="11" max="11" width="19.85546875" style="22" customWidth="1"/>
    <col min="12" max="12" width="16.42578125" style="22" customWidth="1"/>
    <col min="13" max="13" width="12.42578125" style="22" customWidth="1"/>
    <col min="14" max="14" width="16" style="22" customWidth="1"/>
    <col min="15" max="15" width="15.140625" style="22" customWidth="1"/>
    <col min="16" max="16" width="25" style="22" customWidth="1"/>
    <col min="17" max="17" width="14.7109375" style="22" customWidth="1"/>
    <col min="18" max="18" width="60.140625" style="22" customWidth="1"/>
    <col min="19" max="19" width="9.140625" style="22"/>
    <col min="20" max="20" width="12.85546875" style="22" customWidth="1"/>
    <col min="21" max="21" width="6.85546875" style="22" customWidth="1"/>
    <col min="22" max="22" width="9.140625" style="22"/>
    <col min="23" max="23" width="13" style="22" customWidth="1"/>
    <col min="24" max="24" width="9.140625" style="22"/>
    <col min="25" max="25" width="12.5703125" style="22" customWidth="1"/>
    <col min="26" max="26" width="12.140625" style="22" customWidth="1"/>
    <col min="27" max="27" width="56.28515625" style="22" customWidth="1"/>
    <col min="28" max="28" width="17.42578125" style="22" customWidth="1"/>
    <col min="29" max="29" width="17.7109375" style="22" customWidth="1"/>
    <col min="30" max="16384" width="9.140625" style="22"/>
  </cols>
  <sheetData>
    <row r="1" spans="1:29" s="23" customFormat="1">
      <c r="A1" s="40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s="23" customFormat="1" ht="15.75">
      <c r="B2" s="25"/>
      <c r="C2" s="26" t="s">
        <v>14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s="23" customFormat="1"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s="23" customFormat="1" ht="24.95" customHeight="1">
      <c r="B4" s="63" t="s">
        <v>4</v>
      </c>
      <c r="C4" s="63" t="s">
        <v>15</v>
      </c>
      <c r="D4" s="63" t="s">
        <v>16</v>
      </c>
      <c r="E4" s="63" t="s">
        <v>17</v>
      </c>
      <c r="F4" s="63" t="s">
        <v>18</v>
      </c>
      <c r="G4" s="63" t="s">
        <v>19</v>
      </c>
      <c r="H4" s="63" t="s">
        <v>20</v>
      </c>
      <c r="I4" s="63" t="s">
        <v>21</v>
      </c>
      <c r="J4" s="63" t="s">
        <v>22</v>
      </c>
      <c r="K4" s="63" t="s">
        <v>23</v>
      </c>
      <c r="L4" s="66"/>
      <c r="M4" s="66"/>
      <c r="N4" s="66"/>
      <c r="O4" s="66"/>
      <c r="P4" s="66"/>
      <c r="Q4" s="66"/>
      <c r="R4" s="28"/>
      <c r="S4" s="57" t="s">
        <v>24</v>
      </c>
      <c r="T4" s="58"/>
      <c r="U4" s="58"/>
      <c r="V4" s="57" t="s">
        <v>25</v>
      </c>
      <c r="W4" s="58"/>
      <c r="X4" s="58"/>
      <c r="Y4" s="57" t="s">
        <v>26</v>
      </c>
      <c r="Z4" s="58"/>
      <c r="AA4" s="59" t="s">
        <v>27</v>
      </c>
      <c r="AB4" s="61" t="s">
        <v>28</v>
      </c>
      <c r="AC4" s="61" t="s">
        <v>29</v>
      </c>
    </row>
    <row r="5" spans="1:29" s="23" customFormat="1" ht="42" customHeight="1">
      <c r="B5" s="67"/>
      <c r="C5" s="65"/>
      <c r="D5" s="65"/>
      <c r="E5" s="65"/>
      <c r="F5" s="65"/>
      <c r="G5" s="65"/>
      <c r="H5" s="65"/>
      <c r="I5" s="64"/>
      <c r="J5" s="65"/>
      <c r="K5" s="36" t="s">
        <v>30</v>
      </c>
      <c r="L5" s="36" t="s">
        <v>31</v>
      </c>
      <c r="M5" s="36" t="s">
        <v>32</v>
      </c>
      <c r="N5" s="36" t="s">
        <v>33</v>
      </c>
      <c r="O5" s="36" t="s">
        <v>34</v>
      </c>
      <c r="P5" s="36" t="s">
        <v>35</v>
      </c>
      <c r="Q5" s="36" t="s">
        <v>36</v>
      </c>
      <c r="R5" s="36" t="s">
        <v>37</v>
      </c>
      <c r="S5" s="37" t="s">
        <v>38</v>
      </c>
      <c r="T5" s="37" t="s">
        <v>15</v>
      </c>
      <c r="U5" s="37" t="s">
        <v>39</v>
      </c>
      <c r="V5" s="37" t="s">
        <v>38</v>
      </c>
      <c r="W5" s="37" t="s">
        <v>15</v>
      </c>
      <c r="X5" s="37" t="s">
        <v>39</v>
      </c>
      <c r="Y5" s="37" t="s">
        <v>40</v>
      </c>
      <c r="Z5" s="37" t="s">
        <v>15</v>
      </c>
      <c r="AA5" s="60"/>
      <c r="AB5" s="62"/>
      <c r="AC5" s="62"/>
    </row>
    <row r="6" spans="1:29" s="23" customFormat="1" ht="5.0999999999999996" customHeight="1">
      <c r="B6" s="38"/>
      <c r="C6" s="34"/>
      <c r="D6" s="34"/>
      <c r="E6" s="34"/>
      <c r="F6" s="34"/>
      <c r="G6" s="34"/>
      <c r="H6" s="34"/>
      <c r="I6" s="35"/>
      <c r="J6" s="34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4"/>
      <c r="AB6" s="34"/>
      <c r="AC6" s="39"/>
    </row>
    <row r="7" spans="1:29" ht="15.75" customHeight="1">
      <c r="B7" s="29">
        <v>1</v>
      </c>
      <c r="C7" s="29" t="s">
        <v>41</v>
      </c>
      <c r="D7" s="29">
        <v>1</v>
      </c>
      <c r="E7" s="29" t="s">
        <v>42</v>
      </c>
      <c r="F7" s="29">
        <v>318600</v>
      </c>
      <c r="G7" s="29" t="s">
        <v>43</v>
      </c>
      <c r="H7" s="29" t="s">
        <v>44</v>
      </c>
      <c r="I7" s="29" t="s">
        <v>45</v>
      </c>
      <c r="J7" s="29" t="s">
        <v>46</v>
      </c>
      <c r="K7" s="29" t="s">
        <v>4</v>
      </c>
      <c r="L7" s="29" t="s">
        <v>47</v>
      </c>
      <c r="M7" s="29" t="s">
        <v>48</v>
      </c>
      <c r="N7" s="29" t="s">
        <v>49</v>
      </c>
      <c r="O7" s="29" t="s">
        <v>47</v>
      </c>
      <c r="P7" s="29" t="s">
        <v>47</v>
      </c>
      <c r="Q7" s="29" t="s">
        <v>47</v>
      </c>
      <c r="R7" s="29" t="s">
        <v>50</v>
      </c>
      <c r="S7" s="29" t="s">
        <v>51</v>
      </c>
      <c r="T7" s="29" t="s">
        <v>41</v>
      </c>
      <c r="U7" s="29"/>
      <c r="V7" s="29" t="s">
        <v>51</v>
      </c>
      <c r="W7" s="29" t="s">
        <v>41</v>
      </c>
      <c r="X7" s="29" t="s">
        <v>52</v>
      </c>
      <c r="Y7" s="29" t="s">
        <v>47</v>
      </c>
      <c r="Z7" s="29" t="s">
        <v>41</v>
      </c>
      <c r="AA7" s="29" t="s">
        <v>53</v>
      </c>
      <c r="AB7" s="29" t="s">
        <v>54</v>
      </c>
      <c r="AC7" s="29" t="s">
        <v>55</v>
      </c>
    </row>
    <row r="8" spans="1:29" ht="15.75" customHeight="1">
      <c r="B8" s="30">
        <v>2</v>
      </c>
      <c r="C8" s="30" t="s">
        <v>41</v>
      </c>
      <c r="D8" s="30">
        <v>1</v>
      </c>
      <c r="E8" s="30" t="s">
        <v>56</v>
      </c>
      <c r="F8" s="30">
        <v>390210</v>
      </c>
      <c r="G8" s="30" t="s">
        <v>43</v>
      </c>
      <c r="H8" s="30" t="s">
        <v>44</v>
      </c>
      <c r="I8" s="30" t="s">
        <v>45</v>
      </c>
      <c r="J8" s="30" t="s">
        <v>46</v>
      </c>
      <c r="K8" s="30" t="s">
        <v>4</v>
      </c>
      <c r="L8" s="30" t="s">
        <v>47</v>
      </c>
      <c r="M8" s="30" t="s">
        <v>57</v>
      </c>
      <c r="N8" s="30" t="s">
        <v>49</v>
      </c>
      <c r="O8" s="30" t="s">
        <v>47</v>
      </c>
      <c r="P8" s="30" t="s">
        <v>47</v>
      </c>
      <c r="Q8" s="30" t="s">
        <v>47</v>
      </c>
      <c r="R8" s="30" t="s">
        <v>58</v>
      </c>
      <c r="S8" s="30" t="s">
        <v>51</v>
      </c>
      <c r="T8" s="30" t="s">
        <v>41</v>
      </c>
      <c r="U8" s="30"/>
      <c r="V8" s="30" t="s">
        <v>51</v>
      </c>
      <c r="W8" s="30" t="s">
        <v>41</v>
      </c>
      <c r="X8" s="30" t="s">
        <v>59</v>
      </c>
      <c r="Y8" s="30" t="s">
        <v>47</v>
      </c>
      <c r="Z8" s="30" t="s">
        <v>41</v>
      </c>
      <c r="AA8" s="30" t="s">
        <v>60</v>
      </c>
      <c r="AB8" s="30"/>
      <c r="AC8" s="30"/>
    </row>
    <row r="9" spans="1:29" ht="15.75" customHeight="1">
      <c r="B9" s="29">
        <v>3</v>
      </c>
      <c r="C9" s="29" t="s">
        <v>41</v>
      </c>
      <c r="D9" s="29">
        <v>1</v>
      </c>
      <c r="E9" s="29" t="s">
        <v>61</v>
      </c>
      <c r="F9" s="29">
        <v>467973</v>
      </c>
      <c r="G9" s="29" t="s">
        <v>43</v>
      </c>
      <c r="H9" s="29" t="s">
        <v>44</v>
      </c>
      <c r="I9" s="29" t="s">
        <v>45</v>
      </c>
      <c r="J9" s="29" t="s">
        <v>46</v>
      </c>
      <c r="K9" s="29" t="s">
        <v>4</v>
      </c>
      <c r="L9" s="29" t="s">
        <v>47</v>
      </c>
      <c r="M9" s="29" t="s">
        <v>57</v>
      </c>
      <c r="N9" s="29" t="s">
        <v>49</v>
      </c>
      <c r="O9" s="29" t="s">
        <v>47</v>
      </c>
      <c r="P9" s="29" t="s">
        <v>47</v>
      </c>
      <c r="Q9" s="29" t="s">
        <v>47</v>
      </c>
      <c r="R9" s="29" t="s">
        <v>62</v>
      </c>
      <c r="S9" s="29" t="s">
        <v>51</v>
      </c>
      <c r="T9" s="29" t="s">
        <v>41</v>
      </c>
      <c r="U9" s="29"/>
      <c r="V9" s="29" t="s">
        <v>51</v>
      </c>
      <c r="W9" s="29" t="s">
        <v>41</v>
      </c>
      <c r="X9" s="29" t="s">
        <v>59</v>
      </c>
      <c r="Y9" s="29" t="s">
        <v>47</v>
      </c>
      <c r="Z9" s="29" t="s">
        <v>41</v>
      </c>
      <c r="AA9" s="29" t="s">
        <v>60</v>
      </c>
      <c r="AB9" s="29"/>
      <c r="AC9" s="29"/>
    </row>
    <row r="10" spans="1:29" ht="15.75" customHeight="1">
      <c r="B10" s="30">
        <v>4</v>
      </c>
      <c r="C10" s="30" t="s">
        <v>41</v>
      </c>
      <c r="D10" s="30">
        <v>1</v>
      </c>
      <c r="E10" s="30" t="s">
        <v>63</v>
      </c>
      <c r="F10" s="30">
        <v>510221</v>
      </c>
      <c r="G10" s="30" t="s">
        <v>43</v>
      </c>
      <c r="H10" s="30" t="s">
        <v>44</v>
      </c>
      <c r="I10" s="30" t="s">
        <v>45</v>
      </c>
      <c r="J10" s="30" t="s">
        <v>46</v>
      </c>
      <c r="K10" s="30" t="s">
        <v>47</v>
      </c>
      <c r="L10" s="30" t="s">
        <v>47</v>
      </c>
      <c r="M10" s="30" t="s">
        <v>48</v>
      </c>
      <c r="N10" s="30" t="s">
        <v>49</v>
      </c>
      <c r="O10" s="30" t="s">
        <v>4</v>
      </c>
      <c r="P10" s="30" t="s">
        <v>47</v>
      </c>
      <c r="Q10" s="30" t="s">
        <v>47</v>
      </c>
      <c r="R10" s="30" t="s">
        <v>64</v>
      </c>
      <c r="S10" s="30" t="s">
        <v>51</v>
      </c>
      <c r="T10" s="30" t="s">
        <v>41</v>
      </c>
      <c r="U10" s="30"/>
      <c r="V10" s="30" t="s">
        <v>51</v>
      </c>
      <c r="W10" s="30" t="s">
        <v>41</v>
      </c>
      <c r="X10" s="30" t="s">
        <v>59</v>
      </c>
      <c r="Y10" s="30" t="s">
        <v>47</v>
      </c>
      <c r="Z10" s="30" t="s">
        <v>41</v>
      </c>
      <c r="AA10" s="30" t="s">
        <v>60</v>
      </c>
      <c r="AB10" s="30"/>
      <c r="AC10" s="30"/>
    </row>
    <row r="11" spans="1:29" ht="15.75" customHeight="1">
      <c r="B11" s="29">
        <v>5</v>
      </c>
      <c r="C11" s="29" t="s">
        <v>41</v>
      </c>
      <c r="D11" s="29">
        <v>1</v>
      </c>
      <c r="E11" s="29" t="s">
        <v>65</v>
      </c>
      <c r="F11" s="29">
        <v>402848</v>
      </c>
      <c r="G11" s="29" t="s">
        <v>43</v>
      </c>
      <c r="H11" s="29" t="s">
        <v>44</v>
      </c>
      <c r="I11" s="29" t="s">
        <v>45</v>
      </c>
      <c r="J11" s="29" t="s">
        <v>46</v>
      </c>
      <c r="K11" s="29" t="s">
        <v>47</v>
      </c>
      <c r="L11" s="29" t="s">
        <v>47</v>
      </c>
      <c r="M11" s="29" t="s">
        <v>48</v>
      </c>
      <c r="N11" s="29" t="s">
        <v>66</v>
      </c>
      <c r="O11" s="29" t="s">
        <v>47</v>
      </c>
      <c r="P11" s="29" t="s">
        <v>47</v>
      </c>
      <c r="Q11" s="29" t="s">
        <v>47</v>
      </c>
      <c r="R11" s="29" t="s">
        <v>67</v>
      </c>
      <c r="S11" s="29" t="s">
        <v>51</v>
      </c>
      <c r="T11" s="29" t="s">
        <v>68</v>
      </c>
      <c r="U11" s="29"/>
      <c r="V11" s="29" t="s">
        <v>51</v>
      </c>
      <c r="W11" s="29" t="s">
        <v>68</v>
      </c>
      <c r="X11" s="29" t="s">
        <v>59</v>
      </c>
      <c r="Y11" s="29" t="s">
        <v>47</v>
      </c>
      <c r="Z11" s="29" t="s">
        <v>68</v>
      </c>
      <c r="AA11" s="29" t="s">
        <v>69</v>
      </c>
      <c r="AB11" s="29"/>
      <c r="AC11" s="29"/>
    </row>
    <row r="12" spans="1:29" ht="15.75" customHeight="1">
      <c r="B12" s="30">
        <v>6</v>
      </c>
      <c r="C12" s="30" t="s">
        <v>41</v>
      </c>
      <c r="D12" s="30">
        <v>1</v>
      </c>
      <c r="E12" s="30" t="s">
        <v>70</v>
      </c>
      <c r="F12" s="30">
        <v>604822</v>
      </c>
      <c r="G12" s="30" t="s">
        <v>43</v>
      </c>
      <c r="H12" s="30" t="s">
        <v>44</v>
      </c>
      <c r="I12" s="30" t="s">
        <v>45</v>
      </c>
      <c r="J12" s="30" t="s">
        <v>46</v>
      </c>
      <c r="K12" s="30" t="s">
        <v>47</v>
      </c>
      <c r="L12" s="30" t="s">
        <v>47</v>
      </c>
      <c r="M12" s="30" t="s">
        <v>48</v>
      </c>
      <c r="N12" s="30" t="s">
        <v>49</v>
      </c>
      <c r="O12" s="30" t="s">
        <v>4</v>
      </c>
      <c r="P12" s="30" t="s">
        <v>47</v>
      </c>
      <c r="Q12" s="30" t="s">
        <v>47</v>
      </c>
      <c r="R12" s="30" t="s">
        <v>64</v>
      </c>
      <c r="S12" s="30" t="s">
        <v>51</v>
      </c>
      <c r="T12" s="30" t="s">
        <v>68</v>
      </c>
      <c r="U12" s="30"/>
      <c r="V12" s="30" t="s">
        <v>51</v>
      </c>
      <c r="W12" s="30" t="s">
        <v>68</v>
      </c>
      <c r="X12" s="30" t="s">
        <v>59</v>
      </c>
      <c r="Y12" s="30" t="s">
        <v>47</v>
      </c>
      <c r="Z12" s="30" t="s">
        <v>68</v>
      </c>
      <c r="AA12" s="30" t="s">
        <v>71</v>
      </c>
      <c r="AB12" s="30"/>
      <c r="AC12" s="30"/>
    </row>
    <row r="13" spans="1:29" ht="15.75" customHeight="1">
      <c r="B13" s="29">
        <v>7</v>
      </c>
      <c r="C13" s="29" t="s">
        <v>41</v>
      </c>
      <c r="D13" s="29">
        <v>1</v>
      </c>
      <c r="E13" s="29" t="s">
        <v>72</v>
      </c>
      <c r="F13" s="29">
        <v>440544</v>
      </c>
      <c r="G13" s="29" t="s">
        <v>43</v>
      </c>
      <c r="H13" s="29" t="s">
        <v>44</v>
      </c>
      <c r="I13" s="29" t="s">
        <v>45</v>
      </c>
      <c r="J13" s="29" t="s">
        <v>46</v>
      </c>
      <c r="K13" s="29" t="s">
        <v>47</v>
      </c>
      <c r="L13" s="29" t="s">
        <v>47</v>
      </c>
      <c r="M13" s="29" t="s">
        <v>48</v>
      </c>
      <c r="N13" s="29" t="s">
        <v>49</v>
      </c>
      <c r="O13" s="29" t="s">
        <v>4</v>
      </c>
      <c r="P13" s="29" t="s">
        <v>47</v>
      </c>
      <c r="Q13" s="29" t="s">
        <v>47</v>
      </c>
      <c r="R13" s="29" t="s">
        <v>64</v>
      </c>
      <c r="S13" s="29" t="s">
        <v>51</v>
      </c>
      <c r="T13" s="29" t="s">
        <v>68</v>
      </c>
      <c r="U13" s="29"/>
      <c r="V13" s="29" t="s">
        <v>51</v>
      </c>
      <c r="W13" s="29" t="s">
        <v>68</v>
      </c>
      <c r="X13" s="29" t="s">
        <v>59</v>
      </c>
      <c r="Y13" s="29" t="s">
        <v>47</v>
      </c>
      <c r="Z13" s="29" t="s">
        <v>68</v>
      </c>
      <c r="AA13" s="29" t="s">
        <v>69</v>
      </c>
      <c r="AB13" s="29"/>
      <c r="AC13" s="29"/>
    </row>
    <row r="14" spans="1:29" ht="15.75" customHeight="1">
      <c r="B14" s="30">
        <v>8</v>
      </c>
      <c r="C14" s="30" t="s">
        <v>41</v>
      </c>
      <c r="D14" s="30">
        <v>1</v>
      </c>
      <c r="E14" s="30" t="s">
        <v>73</v>
      </c>
      <c r="F14" s="30">
        <v>539278</v>
      </c>
      <c r="G14" s="30" t="s">
        <v>43</v>
      </c>
      <c r="H14" s="30" t="s">
        <v>44</v>
      </c>
      <c r="I14" s="30" t="s">
        <v>45</v>
      </c>
      <c r="J14" s="30" t="s">
        <v>46</v>
      </c>
      <c r="K14" s="30" t="s">
        <v>4</v>
      </c>
      <c r="L14" s="30" t="s">
        <v>47</v>
      </c>
      <c r="M14" s="30" t="s">
        <v>48</v>
      </c>
      <c r="N14" s="30" t="s">
        <v>49</v>
      </c>
      <c r="O14" s="30" t="s">
        <v>4</v>
      </c>
      <c r="P14" s="30" t="s">
        <v>47</v>
      </c>
      <c r="Q14" s="30" t="s">
        <v>47</v>
      </c>
      <c r="R14" s="30" t="s">
        <v>74</v>
      </c>
      <c r="S14" s="30" t="s">
        <v>51</v>
      </c>
      <c r="T14" s="30" t="s">
        <v>68</v>
      </c>
      <c r="U14" s="30"/>
      <c r="V14" s="30" t="s">
        <v>51</v>
      </c>
      <c r="W14" s="30" t="s">
        <v>68</v>
      </c>
      <c r="X14" s="30" t="s">
        <v>59</v>
      </c>
      <c r="Y14" s="30" t="s">
        <v>47</v>
      </c>
      <c r="Z14" s="30" t="s">
        <v>68</v>
      </c>
      <c r="AA14" s="30" t="s">
        <v>69</v>
      </c>
      <c r="AB14" s="30"/>
      <c r="AC14" s="30"/>
    </row>
    <row r="15" spans="1:29" ht="15.75" customHeight="1">
      <c r="B15" s="29">
        <v>9</v>
      </c>
      <c r="C15" s="29" t="s">
        <v>41</v>
      </c>
      <c r="D15" s="29">
        <v>1</v>
      </c>
      <c r="E15" s="29" t="s">
        <v>75</v>
      </c>
      <c r="F15" s="29">
        <v>464544</v>
      </c>
      <c r="G15" s="29" t="s">
        <v>76</v>
      </c>
      <c r="H15" s="29" t="s">
        <v>77</v>
      </c>
      <c r="I15" s="29" t="s">
        <v>78</v>
      </c>
      <c r="J15" s="29" t="s">
        <v>46</v>
      </c>
      <c r="K15" s="29" t="s">
        <v>4</v>
      </c>
      <c r="L15" s="29" t="s">
        <v>47</v>
      </c>
      <c r="M15" s="29" t="s">
        <v>48</v>
      </c>
      <c r="N15" s="29" t="s">
        <v>49</v>
      </c>
      <c r="O15" s="29" t="s">
        <v>4</v>
      </c>
      <c r="P15" s="29" t="s">
        <v>47</v>
      </c>
      <c r="Q15" s="29" t="s">
        <v>47</v>
      </c>
      <c r="R15" s="29" t="s">
        <v>79</v>
      </c>
      <c r="S15" s="29" t="s">
        <v>51</v>
      </c>
      <c r="T15" s="29" t="s">
        <v>68</v>
      </c>
      <c r="U15" s="29"/>
      <c r="V15" s="29" t="s">
        <v>51</v>
      </c>
      <c r="W15" s="29" t="s">
        <v>68</v>
      </c>
      <c r="X15" s="29" t="s">
        <v>59</v>
      </c>
      <c r="Y15" s="29" t="s">
        <v>47</v>
      </c>
      <c r="Z15" s="29" t="s">
        <v>68</v>
      </c>
      <c r="AA15" s="29" t="s">
        <v>69</v>
      </c>
      <c r="AB15" s="29"/>
      <c r="AC15" s="29"/>
    </row>
    <row r="16" spans="1:29" ht="15.75" customHeight="1">
      <c r="B16" s="30">
        <v>10</v>
      </c>
      <c r="C16" s="30" t="s">
        <v>41</v>
      </c>
      <c r="D16" s="30">
        <v>1</v>
      </c>
      <c r="E16" s="30" t="s">
        <v>80</v>
      </c>
      <c r="F16" s="30">
        <v>506842</v>
      </c>
      <c r="G16" s="30" t="s">
        <v>81</v>
      </c>
      <c r="H16" s="30" t="s">
        <v>77</v>
      </c>
      <c r="I16" s="30" t="s">
        <v>78</v>
      </c>
      <c r="J16" s="30" t="s">
        <v>46</v>
      </c>
      <c r="K16" s="30" t="s">
        <v>47</v>
      </c>
      <c r="L16" s="30" t="s">
        <v>47</v>
      </c>
      <c r="M16" s="30" t="s">
        <v>48</v>
      </c>
      <c r="N16" s="30" t="s">
        <v>49</v>
      </c>
      <c r="O16" s="30" t="s">
        <v>4</v>
      </c>
      <c r="P16" s="30" t="s">
        <v>47</v>
      </c>
      <c r="Q16" s="30" t="s">
        <v>47</v>
      </c>
      <c r="R16" s="30" t="s">
        <v>79</v>
      </c>
      <c r="S16" s="30" t="s">
        <v>51</v>
      </c>
      <c r="T16" s="30" t="s">
        <v>68</v>
      </c>
      <c r="U16" s="30"/>
      <c r="V16" s="30" t="s">
        <v>51</v>
      </c>
      <c r="W16" s="30" t="s">
        <v>68</v>
      </c>
      <c r="X16" s="30" t="s">
        <v>59</v>
      </c>
      <c r="Y16" s="30" t="s">
        <v>47</v>
      </c>
      <c r="Z16" s="30" t="s">
        <v>68</v>
      </c>
      <c r="AA16" s="30" t="s">
        <v>69</v>
      </c>
      <c r="AB16" s="30"/>
      <c r="AC16" s="30"/>
    </row>
    <row r="17" spans="2:29" ht="15.75" customHeight="1">
      <c r="B17" s="29">
        <v>11</v>
      </c>
      <c r="C17" s="29" t="s">
        <v>82</v>
      </c>
      <c r="D17" s="29">
        <v>1</v>
      </c>
      <c r="E17" s="29" t="s">
        <v>83</v>
      </c>
      <c r="F17" s="29">
        <v>388003</v>
      </c>
      <c r="G17" s="29" t="s">
        <v>84</v>
      </c>
      <c r="H17" s="29" t="s">
        <v>81</v>
      </c>
      <c r="I17" s="29" t="s">
        <v>85</v>
      </c>
      <c r="J17" s="29" t="s">
        <v>46</v>
      </c>
      <c r="K17" s="29" t="s">
        <v>47</v>
      </c>
      <c r="L17" s="29" t="s">
        <v>47</v>
      </c>
      <c r="M17" s="29" t="s">
        <v>48</v>
      </c>
      <c r="N17" s="29" t="s">
        <v>49</v>
      </c>
      <c r="O17" s="29" t="s">
        <v>4</v>
      </c>
      <c r="P17" s="29" t="s">
        <v>47</v>
      </c>
      <c r="Q17" s="29" t="s">
        <v>47</v>
      </c>
      <c r="R17" s="29" t="s">
        <v>64</v>
      </c>
      <c r="S17" s="29" t="s">
        <v>51</v>
      </c>
      <c r="T17" s="29" t="s">
        <v>86</v>
      </c>
      <c r="U17" s="29"/>
      <c r="V17" s="29" t="s">
        <v>51</v>
      </c>
      <c r="W17" s="29" t="s">
        <v>86</v>
      </c>
      <c r="X17" s="29" t="s">
        <v>59</v>
      </c>
      <c r="Y17" s="29" t="s">
        <v>47</v>
      </c>
      <c r="Z17" s="29" t="s">
        <v>86</v>
      </c>
      <c r="AA17" s="29" t="s">
        <v>87</v>
      </c>
      <c r="AB17" s="29"/>
      <c r="AC17" s="29"/>
    </row>
    <row r="18" spans="2:29" ht="15.75" customHeight="1">
      <c r="B18" s="30">
        <v>12</v>
      </c>
      <c r="C18" s="30" t="s">
        <v>82</v>
      </c>
      <c r="D18" s="30">
        <v>1</v>
      </c>
      <c r="E18" s="30" t="s">
        <v>88</v>
      </c>
      <c r="F18" s="30">
        <v>425891</v>
      </c>
      <c r="G18" s="30" t="s">
        <v>84</v>
      </c>
      <c r="H18" s="30" t="s">
        <v>81</v>
      </c>
      <c r="I18" s="30" t="s">
        <v>89</v>
      </c>
      <c r="J18" s="30" t="s">
        <v>46</v>
      </c>
      <c r="K18" s="30" t="s">
        <v>47</v>
      </c>
      <c r="L18" s="30" t="s">
        <v>47</v>
      </c>
      <c r="M18" s="30" t="s">
        <v>48</v>
      </c>
      <c r="N18" s="30" t="s">
        <v>49</v>
      </c>
      <c r="O18" s="30" t="s">
        <v>4</v>
      </c>
      <c r="P18" s="30" t="s">
        <v>47</v>
      </c>
      <c r="Q18" s="30" t="s">
        <v>47</v>
      </c>
      <c r="R18" s="30" t="s">
        <v>64</v>
      </c>
      <c r="S18" s="30" t="s">
        <v>51</v>
      </c>
      <c r="T18" s="30" t="s">
        <v>86</v>
      </c>
      <c r="U18" s="30"/>
      <c r="V18" s="30" t="s">
        <v>51</v>
      </c>
      <c r="W18" s="30" t="s">
        <v>90</v>
      </c>
      <c r="X18" s="30" t="s">
        <v>59</v>
      </c>
      <c r="Y18" s="30" t="s">
        <v>47</v>
      </c>
      <c r="Z18" s="30" t="s">
        <v>90</v>
      </c>
      <c r="AA18" s="30" t="s">
        <v>91</v>
      </c>
      <c r="AB18" s="30"/>
      <c r="AC18" s="30"/>
    </row>
    <row r="19" spans="2:29" ht="15.75" customHeight="1">
      <c r="B19" s="29">
        <v>13</v>
      </c>
      <c r="C19" s="29" t="s">
        <v>82</v>
      </c>
      <c r="D19" s="29">
        <v>1</v>
      </c>
      <c r="E19" s="29" t="s">
        <v>92</v>
      </c>
      <c r="F19" s="29">
        <v>387986</v>
      </c>
      <c r="G19" s="29" t="s">
        <v>84</v>
      </c>
      <c r="H19" s="29" t="s">
        <v>81</v>
      </c>
      <c r="I19" s="29" t="s">
        <v>89</v>
      </c>
      <c r="J19" s="29" t="s">
        <v>46</v>
      </c>
      <c r="K19" s="29" t="s">
        <v>47</v>
      </c>
      <c r="L19" s="29" t="s">
        <v>47</v>
      </c>
      <c r="M19" s="29" t="s">
        <v>48</v>
      </c>
      <c r="N19" s="29" t="s">
        <v>49</v>
      </c>
      <c r="O19" s="29" t="s">
        <v>4</v>
      </c>
      <c r="P19" s="29" t="s">
        <v>47</v>
      </c>
      <c r="Q19" s="29" t="s">
        <v>47</v>
      </c>
      <c r="R19" s="29" t="s">
        <v>64</v>
      </c>
      <c r="S19" s="29" t="s">
        <v>51</v>
      </c>
      <c r="T19" s="29" t="s">
        <v>86</v>
      </c>
      <c r="U19" s="29"/>
      <c r="V19" s="29" t="s">
        <v>51</v>
      </c>
      <c r="W19" s="29" t="s">
        <v>90</v>
      </c>
      <c r="X19" s="29" t="s">
        <v>59</v>
      </c>
      <c r="Y19" s="29" t="s">
        <v>47</v>
      </c>
      <c r="Z19" s="29" t="s">
        <v>90</v>
      </c>
      <c r="AA19" s="29" t="s">
        <v>93</v>
      </c>
      <c r="AB19" s="29"/>
      <c r="AC19" s="29"/>
    </row>
    <row r="20" spans="2:29" ht="15.75" customHeight="1">
      <c r="B20" s="30">
        <v>14</v>
      </c>
      <c r="C20" s="30" t="s">
        <v>82</v>
      </c>
      <c r="D20" s="30">
        <v>1</v>
      </c>
      <c r="E20" s="30" t="s">
        <v>94</v>
      </c>
      <c r="F20" s="30">
        <v>108</v>
      </c>
      <c r="G20" s="30" t="s">
        <v>95</v>
      </c>
      <c r="H20" s="30" t="s">
        <v>96</v>
      </c>
      <c r="I20" s="30" t="s">
        <v>97</v>
      </c>
      <c r="J20" s="30" t="s">
        <v>98</v>
      </c>
      <c r="K20" s="30" t="s">
        <v>47</v>
      </c>
      <c r="L20" s="30" t="s">
        <v>47</v>
      </c>
      <c r="M20" s="30" t="s">
        <v>48</v>
      </c>
      <c r="N20" s="30" t="s">
        <v>66</v>
      </c>
      <c r="O20" s="30" t="s">
        <v>47</v>
      </c>
      <c r="P20" s="30" t="s">
        <v>47</v>
      </c>
      <c r="Q20" s="30" t="s">
        <v>47</v>
      </c>
      <c r="R20" s="30" t="s">
        <v>99</v>
      </c>
      <c r="S20" s="30" t="s">
        <v>51</v>
      </c>
      <c r="T20" s="30" t="s">
        <v>86</v>
      </c>
      <c r="U20" s="30"/>
      <c r="V20" s="30" t="s">
        <v>51</v>
      </c>
      <c r="W20" s="30" t="s">
        <v>100</v>
      </c>
      <c r="X20" s="30" t="s">
        <v>59</v>
      </c>
      <c r="Y20" s="30" t="s">
        <v>47</v>
      </c>
      <c r="Z20" s="30" t="s">
        <v>100</v>
      </c>
      <c r="AA20" s="30" t="s">
        <v>101</v>
      </c>
      <c r="AB20" s="30"/>
      <c r="AC20" s="30"/>
    </row>
    <row r="21" spans="2:29" ht="15.75" customHeight="1">
      <c r="B21" s="29">
        <v>15</v>
      </c>
      <c r="C21" s="29" t="s">
        <v>82</v>
      </c>
      <c r="D21" s="29">
        <v>1</v>
      </c>
      <c r="E21" s="29" t="s">
        <v>102</v>
      </c>
      <c r="F21" s="29">
        <v>468010</v>
      </c>
      <c r="G21" s="29" t="s">
        <v>43</v>
      </c>
      <c r="H21" s="29" t="s">
        <v>44</v>
      </c>
      <c r="I21" s="29" t="s">
        <v>45</v>
      </c>
      <c r="J21" s="29" t="s">
        <v>46</v>
      </c>
      <c r="K21" s="29" t="s">
        <v>47</v>
      </c>
      <c r="L21" s="29" t="s">
        <v>47</v>
      </c>
      <c r="M21" s="29" t="s">
        <v>48</v>
      </c>
      <c r="N21" s="29" t="s">
        <v>49</v>
      </c>
      <c r="O21" s="29" t="s">
        <v>4</v>
      </c>
      <c r="P21" s="29" t="s">
        <v>47</v>
      </c>
      <c r="Q21" s="29" t="s">
        <v>47</v>
      </c>
      <c r="R21" s="29" t="s">
        <v>79</v>
      </c>
      <c r="S21" s="29" t="s">
        <v>51</v>
      </c>
      <c r="T21" s="29" t="s">
        <v>86</v>
      </c>
      <c r="U21" s="29"/>
      <c r="V21" s="29" t="s">
        <v>51</v>
      </c>
      <c r="W21" s="29" t="s">
        <v>103</v>
      </c>
      <c r="X21" s="29" t="s">
        <v>59</v>
      </c>
      <c r="Y21" s="29" t="s">
        <v>47</v>
      </c>
      <c r="Z21" s="29" t="s">
        <v>103</v>
      </c>
      <c r="AA21" s="29" t="s">
        <v>104</v>
      </c>
      <c r="AB21" s="29"/>
      <c r="AC21" s="29"/>
    </row>
    <row r="22" spans="2:29" ht="15.75" customHeight="1">
      <c r="B22" s="30">
        <v>16</v>
      </c>
      <c r="C22" s="30" t="s">
        <v>82</v>
      </c>
      <c r="D22" s="30">
        <v>1</v>
      </c>
      <c r="E22" s="30" t="s">
        <v>105</v>
      </c>
      <c r="F22" s="30">
        <v>448538</v>
      </c>
      <c r="G22" s="30" t="s">
        <v>43</v>
      </c>
      <c r="H22" s="30" t="s">
        <v>44</v>
      </c>
      <c r="I22" s="30" t="s">
        <v>45</v>
      </c>
      <c r="J22" s="30" t="s">
        <v>43</v>
      </c>
      <c r="K22" s="30" t="s">
        <v>47</v>
      </c>
      <c r="L22" s="30" t="s">
        <v>47</v>
      </c>
      <c r="M22" s="30" t="s">
        <v>48</v>
      </c>
      <c r="N22" s="30" t="s">
        <v>49</v>
      </c>
      <c r="O22" s="30" t="s">
        <v>4</v>
      </c>
      <c r="P22" s="30" t="s">
        <v>47</v>
      </c>
      <c r="Q22" s="30" t="s">
        <v>47</v>
      </c>
      <c r="R22" s="30" t="s">
        <v>106</v>
      </c>
      <c r="S22" s="30" t="s">
        <v>51</v>
      </c>
      <c r="T22" s="30" t="s">
        <v>86</v>
      </c>
      <c r="U22" s="30"/>
      <c r="V22" s="30" t="s">
        <v>51</v>
      </c>
      <c r="W22" s="30" t="s">
        <v>103</v>
      </c>
      <c r="X22" s="30" t="s">
        <v>107</v>
      </c>
      <c r="Y22" s="30" t="s">
        <v>47</v>
      </c>
      <c r="Z22" s="30" t="s">
        <v>103</v>
      </c>
      <c r="AA22" s="30" t="s">
        <v>108</v>
      </c>
      <c r="AB22" s="30"/>
      <c r="AC22" s="30"/>
    </row>
    <row r="23" spans="2:29" ht="15.75" customHeight="1">
      <c r="B23" s="29">
        <v>17</v>
      </c>
      <c r="C23" s="29" t="s">
        <v>82</v>
      </c>
      <c r="D23" s="29">
        <v>1</v>
      </c>
      <c r="E23" s="29" t="s">
        <v>109</v>
      </c>
      <c r="F23" s="29">
        <v>468004</v>
      </c>
      <c r="G23" s="29" t="s">
        <v>43</v>
      </c>
      <c r="H23" s="29" t="s">
        <v>44</v>
      </c>
      <c r="I23" s="29" t="s">
        <v>45</v>
      </c>
      <c r="J23" s="29" t="s">
        <v>43</v>
      </c>
      <c r="K23" s="29" t="s">
        <v>47</v>
      </c>
      <c r="L23" s="29" t="s">
        <v>47</v>
      </c>
      <c r="M23" s="29" t="s">
        <v>48</v>
      </c>
      <c r="N23" s="29" t="s">
        <v>49</v>
      </c>
      <c r="O23" s="29" t="s">
        <v>4</v>
      </c>
      <c r="P23" s="29" t="s">
        <v>47</v>
      </c>
      <c r="Q23" s="29" t="s">
        <v>47</v>
      </c>
      <c r="R23" s="29" t="s">
        <v>79</v>
      </c>
      <c r="S23" s="29" t="s">
        <v>51</v>
      </c>
      <c r="T23" s="29" t="s">
        <v>86</v>
      </c>
      <c r="U23" s="29"/>
      <c r="V23" s="29" t="s">
        <v>51</v>
      </c>
      <c r="W23" s="29" t="s">
        <v>103</v>
      </c>
      <c r="X23" s="29" t="s">
        <v>59</v>
      </c>
      <c r="Y23" s="29" t="s">
        <v>47</v>
      </c>
      <c r="Z23" s="29" t="s">
        <v>103</v>
      </c>
      <c r="AA23" s="29" t="s">
        <v>110</v>
      </c>
      <c r="AB23" s="29"/>
      <c r="AC23" s="29"/>
    </row>
    <row r="24" spans="2:29" ht="15.75" customHeight="1">
      <c r="B24" s="30">
        <v>18</v>
      </c>
      <c r="C24" s="30" t="s">
        <v>86</v>
      </c>
      <c r="D24" s="30">
        <v>1</v>
      </c>
      <c r="E24" s="30" t="s">
        <v>70</v>
      </c>
      <c r="F24" s="30">
        <v>713</v>
      </c>
      <c r="G24" s="30" t="s">
        <v>111</v>
      </c>
      <c r="H24" s="30" t="s">
        <v>112</v>
      </c>
      <c r="I24" s="30" t="s">
        <v>113</v>
      </c>
      <c r="J24" s="30" t="s">
        <v>98</v>
      </c>
      <c r="K24" s="30" t="s">
        <v>4</v>
      </c>
      <c r="L24" s="30" t="s">
        <v>47</v>
      </c>
      <c r="M24" s="30" t="s">
        <v>57</v>
      </c>
      <c r="N24" s="30" t="s">
        <v>49</v>
      </c>
      <c r="O24" s="30" t="s">
        <v>4</v>
      </c>
      <c r="P24" s="30" t="s">
        <v>47</v>
      </c>
      <c r="Q24" s="30" t="s">
        <v>47</v>
      </c>
      <c r="R24" s="30" t="s">
        <v>114</v>
      </c>
      <c r="S24" s="30" t="s">
        <v>51</v>
      </c>
      <c r="T24" s="30" t="s">
        <v>86</v>
      </c>
      <c r="U24" s="30"/>
      <c r="V24" s="30" t="s">
        <v>51</v>
      </c>
      <c r="W24" s="30" t="s">
        <v>103</v>
      </c>
      <c r="X24" s="30" t="s">
        <v>115</v>
      </c>
      <c r="Y24" s="30" t="s">
        <v>47</v>
      </c>
      <c r="Z24" s="30" t="s">
        <v>103</v>
      </c>
      <c r="AA24" s="30" t="s">
        <v>116</v>
      </c>
      <c r="AB24" s="30"/>
      <c r="AC24" s="30"/>
    </row>
    <row r="25" spans="2:29" ht="15.75" customHeight="1">
      <c r="B25" s="30"/>
      <c r="C25" s="31"/>
      <c r="D25" s="30"/>
      <c r="E25" s="30"/>
      <c r="F25" s="30"/>
      <c r="G25" s="30"/>
      <c r="H25" s="30"/>
      <c r="I25" s="30"/>
      <c r="J25" s="30" t="s">
        <v>117</v>
      </c>
      <c r="K25" s="30" t="s">
        <v>47</v>
      </c>
      <c r="L25" s="30" t="s">
        <v>47</v>
      </c>
      <c r="M25" s="30" t="s">
        <v>48</v>
      </c>
      <c r="N25" s="30" t="s">
        <v>49</v>
      </c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</row>
    <row r="26" spans="2:29" ht="15.75" customHeight="1">
      <c r="B26" s="29">
        <v>19</v>
      </c>
      <c r="C26" s="29" t="s">
        <v>86</v>
      </c>
      <c r="D26" s="29">
        <v>2</v>
      </c>
      <c r="E26" s="29" t="s">
        <v>118</v>
      </c>
      <c r="F26" s="29">
        <v>536424</v>
      </c>
      <c r="G26" s="29" t="s">
        <v>43</v>
      </c>
      <c r="H26" s="29" t="s">
        <v>44</v>
      </c>
      <c r="I26" s="29" t="s">
        <v>45</v>
      </c>
      <c r="J26" s="29" t="s">
        <v>46</v>
      </c>
      <c r="K26" s="29" t="s">
        <v>47</v>
      </c>
      <c r="L26" s="29" t="s">
        <v>47</v>
      </c>
      <c r="M26" s="29" t="s">
        <v>48</v>
      </c>
      <c r="N26" s="29" t="s">
        <v>49</v>
      </c>
      <c r="O26" s="29" t="s">
        <v>4</v>
      </c>
      <c r="P26" s="29" t="s">
        <v>47</v>
      </c>
      <c r="Q26" s="29" t="s">
        <v>47</v>
      </c>
      <c r="R26" s="29" t="s">
        <v>79</v>
      </c>
      <c r="S26" s="29" t="s">
        <v>51</v>
      </c>
      <c r="T26" s="29" t="s">
        <v>86</v>
      </c>
      <c r="U26" s="29"/>
      <c r="V26" s="29" t="s">
        <v>51</v>
      </c>
      <c r="W26" s="29" t="s">
        <v>103</v>
      </c>
      <c r="X26" s="29" t="s">
        <v>59</v>
      </c>
      <c r="Y26" s="29" t="s">
        <v>47</v>
      </c>
      <c r="Z26" s="29" t="s">
        <v>103</v>
      </c>
      <c r="AA26" s="29" t="s">
        <v>119</v>
      </c>
      <c r="AB26" s="29"/>
      <c r="AC26" s="29"/>
    </row>
    <row r="27" spans="2:29" ht="15.75" customHeight="1">
      <c r="B27" s="30">
        <v>20</v>
      </c>
      <c r="C27" s="30" t="s">
        <v>86</v>
      </c>
      <c r="D27" s="30">
        <v>2</v>
      </c>
      <c r="E27" s="30" t="s">
        <v>120</v>
      </c>
      <c r="F27" s="30">
        <v>315662</v>
      </c>
      <c r="G27" s="30" t="s">
        <v>43</v>
      </c>
      <c r="H27" s="30" t="s">
        <v>44</v>
      </c>
      <c r="I27" s="30" t="s">
        <v>45</v>
      </c>
      <c r="J27" s="30" t="s">
        <v>46</v>
      </c>
      <c r="K27" s="30" t="s">
        <v>47</v>
      </c>
      <c r="L27" s="30" t="s">
        <v>47</v>
      </c>
      <c r="M27" s="30" t="s">
        <v>48</v>
      </c>
      <c r="N27" s="30" t="s">
        <v>66</v>
      </c>
      <c r="O27" s="30" t="s">
        <v>4</v>
      </c>
      <c r="P27" s="30" t="s">
        <v>47</v>
      </c>
      <c r="Q27" s="30" t="s">
        <v>47</v>
      </c>
      <c r="R27" s="30" t="s">
        <v>121</v>
      </c>
      <c r="S27" s="30" t="s">
        <v>51</v>
      </c>
      <c r="T27" s="30" t="s">
        <v>86</v>
      </c>
      <c r="U27" s="30"/>
      <c r="V27" s="30" t="s">
        <v>51</v>
      </c>
      <c r="W27" s="30" t="s">
        <v>103</v>
      </c>
      <c r="X27" s="30" t="s">
        <v>59</v>
      </c>
      <c r="Y27" s="30" t="s">
        <v>47</v>
      </c>
      <c r="Z27" s="30" t="s">
        <v>103</v>
      </c>
      <c r="AA27" s="30" t="s">
        <v>122</v>
      </c>
      <c r="AB27" s="30"/>
      <c r="AC27" s="30"/>
    </row>
    <row r="28" spans="2:29" ht="15.75" customHeight="1">
      <c r="B28" s="29">
        <v>21</v>
      </c>
      <c r="C28" s="29" t="s">
        <v>86</v>
      </c>
      <c r="D28" s="29">
        <v>2</v>
      </c>
      <c r="E28" s="29" t="s">
        <v>123</v>
      </c>
      <c r="F28" s="29">
        <v>324157</v>
      </c>
      <c r="G28" s="29" t="s">
        <v>43</v>
      </c>
      <c r="H28" s="29" t="s">
        <v>44</v>
      </c>
      <c r="I28" s="29" t="s">
        <v>45</v>
      </c>
      <c r="J28" s="29" t="s">
        <v>46</v>
      </c>
      <c r="K28" s="29" t="s">
        <v>47</v>
      </c>
      <c r="L28" s="29" t="s">
        <v>47</v>
      </c>
      <c r="M28" s="29" t="s">
        <v>48</v>
      </c>
      <c r="N28" s="29" t="s">
        <v>49</v>
      </c>
      <c r="O28" s="29" t="s">
        <v>4</v>
      </c>
      <c r="P28" s="29" t="s">
        <v>47</v>
      </c>
      <c r="Q28" s="29" t="s">
        <v>47</v>
      </c>
      <c r="R28" s="29" t="s">
        <v>124</v>
      </c>
      <c r="S28" s="29" t="s">
        <v>51</v>
      </c>
      <c r="T28" s="29" t="s">
        <v>86</v>
      </c>
      <c r="U28" s="29"/>
      <c r="V28" s="29" t="s">
        <v>51</v>
      </c>
      <c r="W28" s="29" t="s">
        <v>125</v>
      </c>
      <c r="X28" s="29" t="s">
        <v>59</v>
      </c>
      <c r="Y28" s="29" t="s">
        <v>47</v>
      </c>
      <c r="Z28" s="29" t="s">
        <v>125</v>
      </c>
      <c r="AA28" s="29" t="s">
        <v>126</v>
      </c>
      <c r="AB28" s="29"/>
      <c r="AC28" s="29"/>
    </row>
    <row r="29" spans="2:29" ht="15.75" customHeight="1">
      <c r="B29" s="30">
        <v>22</v>
      </c>
      <c r="C29" s="30" t="s">
        <v>86</v>
      </c>
      <c r="D29" s="30">
        <v>2</v>
      </c>
      <c r="E29" s="30" t="s">
        <v>127</v>
      </c>
      <c r="F29" s="30">
        <v>593089</v>
      </c>
      <c r="G29" s="30" t="s">
        <v>43</v>
      </c>
      <c r="H29" s="30" t="s">
        <v>44</v>
      </c>
      <c r="I29" s="30" t="s">
        <v>45</v>
      </c>
      <c r="J29" s="30" t="s">
        <v>46</v>
      </c>
      <c r="K29" s="30" t="s">
        <v>47</v>
      </c>
      <c r="L29" s="30" t="s">
        <v>47</v>
      </c>
      <c r="M29" s="30" t="s">
        <v>48</v>
      </c>
      <c r="N29" s="30" t="s">
        <v>49</v>
      </c>
      <c r="O29" s="30" t="s">
        <v>4</v>
      </c>
      <c r="P29" s="30" t="s">
        <v>47</v>
      </c>
      <c r="Q29" s="30" t="s">
        <v>47</v>
      </c>
      <c r="R29" s="30" t="s">
        <v>128</v>
      </c>
      <c r="S29" s="30" t="s">
        <v>51</v>
      </c>
      <c r="T29" s="30" t="s">
        <v>86</v>
      </c>
      <c r="U29" s="30"/>
      <c r="V29" s="30" t="s">
        <v>51</v>
      </c>
      <c r="W29" s="31">
        <v>45326</v>
      </c>
      <c r="X29" s="30" t="s">
        <v>59</v>
      </c>
      <c r="Y29" s="30" t="s">
        <v>47</v>
      </c>
      <c r="Z29" s="31">
        <v>45326</v>
      </c>
      <c r="AA29" s="30" t="s">
        <v>110</v>
      </c>
      <c r="AB29" s="30"/>
      <c r="AC29" s="30"/>
    </row>
    <row r="30" spans="2:29" ht="15.75" customHeight="1">
      <c r="B30" s="29">
        <v>23</v>
      </c>
      <c r="C30" s="29" t="s">
        <v>86</v>
      </c>
      <c r="D30" s="29">
        <v>2</v>
      </c>
      <c r="E30" s="29" t="s">
        <v>129</v>
      </c>
      <c r="F30" s="29">
        <v>315650</v>
      </c>
      <c r="G30" s="29" t="s">
        <v>43</v>
      </c>
      <c r="H30" s="29" t="s">
        <v>44</v>
      </c>
      <c r="I30" s="29" t="s">
        <v>45</v>
      </c>
      <c r="J30" s="29" t="s">
        <v>46</v>
      </c>
      <c r="K30" s="29" t="s">
        <v>47</v>
      </c>
      <c r="L30" s="29" t="s">
        <v>47</v>
      </c>
      <c r="M30" s="29" t="s">
        <v>48</v>
      </c>
      <c r="N30" s="29" t="s">
        <v>49</v>
      </c>
      <c r="O30" s="29" t="s">
        <v>4</v>
      </c>
      <c r="P30" s="29" t="s">
        <v>47</v>
      </c>
      <c r="Q30" s="29" t="s">
        <v>47</v>
      </c>
      <c r="R30" s="29" t="s">
        <v>128</v>
      </c>
      <c r="S30" s="29" t="s">
        <v>51</v>
      </c>
      <c r="T30" s="29" t="s">
        <v>86</v>
      </c>
      <c r="U30" s="29"/>
      <c r="V30" s="29" t="s">
        <v>51</v>
      </c>
      <c r="W30" s="29" t="s">
        <v>130</v>
      </c>
      <c r="X30" s="29" t="s">
        <v>59</v>
      </c>
      <c r="Y30" s="29" t="s">
        <v>47</v>
      </c>
      <c r="Z30" s="29" t="s">
        <v>130</v>
      </c>
      <c r="AA30" s="29" t="s">
        <v>131</v>
      </c>
      <c r="AB30" s="29"/>
      <c r="AC30" s="29"/>
    </row>
    <row r="31" spans="2:29" ht="15.75" customHeight="1">
      <c r="B31" s="30">
        <v>24</v>
      </c>
      <c r="C31" s="30" t="s">
        <v>86</v>
      </c>
      <c r="D31" s="30">
        <v>2</v>
      </c>
      <c r="E31" s="30" t="s">
        <v>132</v>
      </c>
      <c r="F31" s="30">
        <v>411181</v>
      </c>
      <c r="G31" s="30" t="s">
        <v>43</v>
      </c>
      <c r="H31" s="30" t="s">
        <v>44</v>
      </c>
      <c r="I31" s="30" t="s">
        <v>133</v>
      </c>
      <c r="J31" s="30" t="s">
        <v>46</v>
      </c>
      <c r="K31" s="30" t="s">
        <v>47</v>
      </c>
      <c r="L31" s="30" t="s">
        <v>47</v>
      </c>
      <c r="M31" s="30" t="s">
        <v>48</v>
      </c>
      <c r="N31" s="30" t="s">
        <v>49</v>
      </c>
      <c r="O31" s="30" t="s">
        <v>4</v>
      </c>
      <c r="P31" s="30" t="s">
        <v>47</v>
      </c>
      <c r="Q31" s="30" t="s">
        <v>47</v>
      </c>
      <c r="R31" s="30" t="s">
        <v>128</v>
      </c>
      <c r="S31" s="30" t="s">
        <v>51</v>
      </c>
      <c r="T31" s="30" t="s">
        <v>86</v>
      </c>
      <c r="U31" s="30"/>
      <c r="V31" s="30" t="s">
        <v>51</v>
      </c>
      <c r="W31" s="31">
        <v>45355</v>
      </c>
      <c r="X31" s="30" t="s">
        <v>59</v>
      </c>
      <c r="Y31" s="30" t="s">
        <v>47</v>
      </c>
      <c r="Z31" s="31">
        <v>45355</v>
      </c>
      <c r="AA31" s="30" t="s">
        <v>134</v>
      </c>
      <c r="AB31" s="30"/>
      <c r="AC31" s="30"/>
    </row>
    <row r="32" spans="2:29" ht="15.75" customHeight="1">
      <c r="B32" s="29">
        <v>25</v>
      </c>
      <c r="C32" s="29" t="s">
        <v>86</v>
      </c>
      <c r="D32" s="29">
        <v>2</v>
      </c>
      <c r="E32" s="29" t="s">
        <v>135</v>
      </c>
      <c r="F32" s="29">
        <v>440548</v>
      </c>
      <c r="G32" s="29" t="s">
        <v>43</v>
      </c>
      <c r="H32" s="29" t="s">
        <v>44</v>
      </c>
      <c r="I32" s="29" t="s">
        <v>45</v>
      </c>
      <c r="J32" s="29" t="s">
        <v>46</v>
      </c>
      <c r="K32" s="29" t="s">
        <v>4</v>
      </c>
      <c r="L32" s="29" t="s">
        <v>47</v>
      </c>
      <c r="M32" s="29" t="s">
        <v>48</v>
      </c>
      <c r="N32" s="29" t="s">
        <v>49</v>
      </c>
      <c r="O32" s="29" t="s">
        <v>4</v>
      </c>
      <c r="P32" s="29" t="s">
        <v>47</v>
      </c>
      <c r="Q32" s="29" t="s">
        <v>47</v>
      </c>
      <c r="R32" s="29" t="s">
        <v>136</v>
      </c>
      <c r="S32" s="29" t="s">
        <v>51</v>
      </c>
      <c r="T32" s="29" t="s">
        <v>86</v>
      </c>
      <c r="U32" s="29"/>
      <c r="V32" s="29" t="s">
        <v>51</v>
      </c>
      <c r="W32" s="32">
        <v>45355</v>
      </c>
      <c r="X32" s="29" t="s">
        <v>59</v>
      </c>
      <c r="Y32" s="29" t="s">
        <v>47</v>
      </c>
      <c r="Z32" s="32">
        <v>45355</v>
      </c>
      <c r="AA32" s="29" t="s">
        <v>137</v>
      </c>
      <c r="AB32" s="29"/>
      <c r="AC32" s="29"/>
    </row>
    <row r="33" spans="2:29" ht="15.75" customHeight="1">
      <c r="B33" s="30">
        <v>26</v>
      </c>
      <c r="C33" s="30" t="s">
        <v>86</v>
      </c>
      <c r="D33" s="30">
        <v>2</v>
      </c>
      <c r="E33" s="30" t="s">
        <v>138</v>
      </c>
      <c r="F33" s="30">
        <v>315652</v>
      </c>
      <c r="G33" s="30" t="s">
        <v>43</v>
      </c>
      <c r="H33" s="30" t="s">
        <v>44</v>
      </c>
      <c r="I33" s="30" t="s">
        <v>45</v>
      </c>
      <c r="J33" s="30" t="s">
        <v>46</v>
      </c>
      <c r="K33" s="30" t="s">
        <v>47</v>
      </c>
      <c r="L33" s="30" t="s">
        <v>47</v>
      </c>
      <c r="M33" s="30" t="s">
        <v>48</v>
      </c>
      <c r="N33" s="30" t="s">
        <v>66</v>
      </c>
      <c r="O33" s="30" t="s">
        <v>4</v>
      </c>
      <c r="P33" s="30" t="s">
        <v>47</v>
      </c>
      <c r="Q33" s="30" t="s">
        <v>47</v>
      </c>
      <c r="R33" s="30" t="s">
        <v>139</v>
      </c>
      <c r="S33" s="30" t="s">
        <v>51</v>
      </c>
      <c r="T33" s="30" t="s">
        <v>86</v>
      </c>
      <c r="U33" s="30"/>
      <c r="V33" s="30" t="s">
        <v>51</v>
      </c>
      <c r="W33" s="31">
        <v>45355</v>
      </c>
      <c r="X33" s="30" t="s">
        <v>59</v>
      </c>
      <c r="Y33" s="30" t="s">
        <v>47</v>
      </c>
      <c r="Z33" s="31">
        <v>45355</v>
      </c>
      <c r="AA33" s="30" t="s">
        <v>140</v>
      </c>
      <c r="AB33" s="30"/>
      <c r="AC33" s="30"/>
    </row>
    <row r="34" spans="2:29" ht="15.75" customHeight="1">
      <c r="B34" s="29">
        <v>27</v>
      </c>
      <c r="C34" s="29" t="s">
        <v>86</v>
      </c>
      <c r="D34" s="29">
        <v>2</v>
      </c>
      <c r="E34" s="29" t="s">
        <v>141</v>
      </c>
      <c r="F34" s="29">
        <v>335380</v>
      </c>
      <c r="G34" s="29" t="s">
        <v>81</v>
      </c>
      <c r="H34" s="29" t="s">
        <v>142</v>
      </c>
      <c r="I34" s="29" t="s">
        <v>143</v>
      </c>
      <c r="J34" s="29" t="s">
        <v>46</v>
      </c>
      <c r="K34" s="29" t="s">
        <v>47</v>
      </c>
      <c r="L34" s="29" t="s">
        <v>47</v>
      </c>
      <c r="M34" s="29" t="s">
        <v>144</v>
      </c>
      <c r="N34" s="29" t="s">
        <v>49</v>
      </c>
      <c r="O34" s="29" t="s">
        <v>4</v>
      </c>
      <c r="P34" s="29" t="s">
        <v>47</v>
      </c>
      <c r="Q34" s="29" t="s">
        <v>47</v>
      </c>
      <c r="R34" s="29" t="s">
        <v>128</v>
      </c>
      <c r="S34" s="29" t="s">
        <v>51</v>
      </c>
      <c r="T34" s="29" t="s">
        <v>86</v>
      </c>
      <c r="U34" s="29"/>
      <c r="V34" s="29" t="s">
        <v>51</v>
      </c>
      <c r="W34" s="32">
        <v>45355</v>
      </c>
      <c r="X34" s="29" t="s">
        <v>59</v>
      </c>
      <c r="Y34" s="29"/>
      <c r="Z34" s="29"/>
      <c r="AA34" s="29"/>
      <c r="AB34" s="29"/>
      <c r="AC34" s="29"/>
    </row>
    <row r="35" spans="2:29" ht="15.75" customHeight="1">
      <c r="B35" s="30">
        <v>28</v>
      </c>
      <c r="C35" s="30" t="s">
        <v>86</v>
      </c>
      <c r="D35" s="30">
        <v>2</v>
      </c>
      <c r="E35" s="30" t="s">
        <v>145</v>
      </c>
      <c r="F35" s="30">
        <v>23453531</v>
      </c>
      <c r="G35" s="30" t="s">
        <v>146</v>
      </c>
      <c r="H35" s="30" t="s">
        <v>96</v>
      </c>
      <c r="I35" s="30" t="s">
        <v>147</v>
      </c>
      <c r="J35" s="30" t="s">
        <v>148</v>
      </c>
      <c r="K35" s="30" t="s">
        <v>47</v>
      </c>
      <c r="L35" s="30" t="s">
        <v>47</v>
      </c>
      <c r="M35" s="30" t="s">
        <v>144</v>
      </c>
      <c r="N35" s="30" t="s">
        <v>66</v>
      </c>
      <c r="O35" s="30" t="s">
        <v>47</v>
      </c>
      <c r="P35" s="30" t="s">
        <v>47</v>
      </c>
      <c r="Q35" s="30" t="s">
        <v>47</v>
      </c>
      <c r="R35" s="30" t="s">
        <v>149</v>
      </c>
      <c r="S35" s="30" t="s">
        <v>51</v>
      </c>
      <c r="T35" s="30" t="s">
        <v>86</v>
      </c>
      <c r="U35" s="30"/>
      <c r="V35" s="30" t="s">
        <v>51</v>
      </c>
      <c r="W35" s="31">
        <v>45354</v>
      </c>
      <c r="X35" s="30" t="s">
        <v>59</v>
      </c>
      <c r="Y35" s="30"/>
      <c r="Z35" s="30"/>
      <c r="AA35" s="30"/>
      <c r="AB35" s="30"/>
      <c r="AC35" s="30"/>
    </row>
    <row r="36" spans="2:29" ht="15.75" customHeight="1"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</row>
    <row r="37" spans="2:29" ht="15.75" customHeight="1">
      <c r="B37" s="29">
        <v>29</v>
      </c>
      <c r="C37" s="29" t="s">
        <v>125</v>
      </c>
      <c r="D37" s="29">
        <v>2</v>
      </c>
      <c r="E37" s="29" t="s">
        <v>150</v>
      </c>
      <c r="F37" s="29">
        <v>396818</v>
      </c>
      <c r="G37" s="29" t="s">
        <v>43</v>
      </c>
      <c r="H37" s="29" t="s">
        <v>44</v>
      </c>
      <c r="I37" s="29" t="s">
        <v>151</v>
      </c>
      <c r="J37" s="29" t="s">
        <v>46</v>
      </c>
      <c r="K37" s="29" t="s">
        <v>47</v>
      </c>
      <c r="L37" s="29" t="s">
        <v>47</v>
      </c>
      <c r="M37" s="29" t="s">
        <v>48</v>
      </c>
      <c r="N37" s="29" t="s">
        <v>49</v>
      </c>
      <c r="O37" s="29" t="s">
        <v>4</v>
      </c>
      <c r="P37" s="29" t="s">
        <v>47</v>
      </c>
      <c r="Q37" s="29" t="s">
        <v>47</v>
      </c>
      <c r="R37" s="29" t="s">
        <v>79</v>
      </c>
      <c r="S37" s="29" t="s">
        <v>51</v>
      </c>
      <c r="T37" s="29" t="s">
        <v>125</v>
      </c>
      <c r="U37" s="29"/>
      <c r="V37" s="29" t="s">
        <v>51</v>
      </c>
      <c r="W37" s="32">
        <v>45355</v>
      </c>
      <c r="X37" s="29" t="s">
        <v>59</v>
      </c>
      <c r="Y37" s="29"/>
      <c r="Z37" s="29"/>
      <c r="AA37" s="29"/>
      <c r="AB37" s="29"/>
      <c r="AC37" s="29"/>
    </row>
    <row r="38" spans="2:29" ht="15.75" customHeight="1">
      <c r="B38" s="30">
        <v>30</v>
      </c>
      <c r="C38" s="30" t="s">
        <v>125</v>
      </c>
      <c r="D38" s="30">
        <v>2</v>
      </c>
      <c r="E38" s="30" t="s">
        <v>152</v>
      </c>
      <c r="F38" s="30">
        <v>536428</v>
      </c>
      <c r="G38" s="30" t="s">
        <v>43</v>
      </c>
      <c r="H38" s="30" t="s">
        <v>44</v>
      </c>
      <c r="I38" s="30" t="s">
        <v>45</v>
      </c>
      <c r="J38" s="30" t="s">
        <v>46</v>
      </c>
      <c r="K38" s="30" t="s">
        <v>4</v>
      </c>
      <c r="L38" s="30" t="s">
        <v>47</v>
      </c>
      <c r="M38" s="30" t="s">
        <v>48</v>
      </c>
      <c r="N38" s="30" t="s">
        <v>49</v>
      </c>
      <c r="O38" s="30" t="s">
        <v>4</v>
      </c>
      <c r="P38" s="30" t="s">
        <v>47</v>
      </c>
      <c r="Q38" s="30" t="s">
        <v>47</v>
      </c>
      <c r="R38" s="30" t="s">
        <v>153</v>
      </c>
      <c r="S38" s="30" t="s">
        <v>51</v>
      </c>
      <c r="T38" s="30" t="s">
        <v>125</v>
      </c>
      <c r="U38" s="30"/>
      <c r="V38" s="30" t="s">
        <v>51</v>
      </c>
      <c r="W38" s="31">
        <v>45355</v>
      </c>
      <c r="X38" s="30" t="s">
        <v>59</v>
      </c>
      <c r="Y38" s="30"/>
      <c r="Z38" s="30"/>
      <c r="AA38" s="30"/>
      <c r="AB38" s="30"/>
      <c r="AC38" s="30"/>
    </row>
    <row r="39" spans="2:29" ht="15.75" customHeight="1">
      <c r="B39" s="29">
        <v>31</v>
      </c>
      <c r="C39" s="29" t="s">
        <v>125</v>
      </c>
      <c r="D39" s="29">
        <v>2</v>
      </c>
      <c r="E39" s="29" t="s">
        <v>154</v>
      </c>
      <c r="F39" s="29">
        <v>536407</v>
      </c>
      <c r="G39" s="29" t="s">
        <v>43</v>
      </c>
      <c r="H39" s="29" t="s">
        <v>155</v>
      </c>
      <c r="I39" s="29" t="s">
        <v>45</v>
      </c>
      <c r="J39" s="29" t="s">
        <v>46</v>
      </c>
      <c r="K39" s="29" t="s">
        <v>4</v>
      </c>
      <c r="L39" s="29" t="s">
        <v>47</v>
      </c>
      <c r="M39" s="29" t="s">
        <v>48</v>
      </c>
      <c r="N39" s="29" t="s">
        <v>49</v>
      </c>
      <c r="O39" s="29" t="s">
        <v>4</v>
      </c>
      <c r="P39" s="29" t="s">
        <v>47</v>
      </c>
      <c r="Q39" s="29" t="s">
        <v>47</v>
      </c>
      <c r="R39" s="29" t="s">
        <v>156</v>
      </c>
      <c r="S39" s="29" t="s">
        <v>51</v>
      </c>
      <c r="T39" s="29" t="s">
        <v>125</v>
      </c>
      <c r="U39" s="29"/>
      <c r="V39" s="29" t="s">
        <v>51</v>
      </c>
      <c r="W39" s="32">
        <v>45355</v>
      </c>
      <c r="X39" s="29" t="s">
        <v>59</v>
      </c>
      <c r="Y39" s="29"/>
      <c r="Z39" s="29"/>
      <c r="AA39" s="29"/>
      <c r="AB39" s="29"/>
      <c r="AC39" s="29"/>
    </row>
    <row r="40" spans="2:29" ht="15.75" customHeight="1">
      <c r="B40" s="30">
        <v>32</v>
      </c>
      <c r="C40" s="30" t="s">
        <v>125</v>
      </c>
      <c r="D40" s="30">
        <v>2</v>
      </c>
      <c r="E40" s="30" t="s">
        <v>157</v>
      </c>
      <c r="F40" s="30">
        <v>214990</v>
      </c>
      <c r="G40" s="30" t="s">
        <v>81</v>
      </c>
      <c r="H40" s="30" t="s">
        <v>77</v>
      </c>
      <c r="I40" s="30" t="s">
        <v>158</v>
      </c>
      <c r="J40" s="30" t="s">
        <v>46</v>
      </c>
      <c r="K40" s="30" t="s">
        <v>4</v>
      </c>
      <c r="L40" s="30" t="s">
        <v>47</v>
      </c>
      <c r="M40" s="30" t="s">
        <v>48</v>
      </c>
      <c r="N40" s="30" t="s">
        <v>49</v>
      </c>
      <c r="O40" s="30" t="s">
        <v>4</v>
      </c>
      <c r="P40" s="30" t="s">
        <v>47</v>
      </c>
      <c r="Q40" s="30" t="s">
        <v>47</v>
      </c>
      <c r="R40" s="30" t="s">
        <v>159</v>
      </c>
      <c r="S40" s="30" t="s">
        <v>51</v>
      </c>
      <c r="T40" s="30" t="s">
        <v>125</v>
      </c>
      <c r="U40" s="30"/>
      <c r="V40" s="30" t="s">
        <v>51</v>
      </c>
      <c r="W40" s="31">
        <v>45355</v>
      </c>
      <c r="X40" s="30" t="s">
        <v>59</v>
      </c>
      <c r="Y40" s="30"/>
      <c r="Z40" s="30"/>
      <c r="AA40" s="30"/>
      <c r="AB40" s="30"/>
      <c r="AC40" s="30"/>
    </row>
    <row r="41" spans="2:29" ht="15.75" customHeight="1">
      <c r="B41" s="29">
        <v>33</v>
      </c>
      <c r="C41" s="29" t="s">
        <v>125</v>
      </c>
      <c r="D41" s="29">
        <v>2</v>
      </c>
      <c r="E41" s="29" t="s">
        <v>160</v>
      </c>
      <c r="F41" s="29">
        <v>3708990</v>
      </c>
      <c r="G41" s="29" t="s">
        <v>81</v>
      </c>
      <c r="H41" s="29" t="s">
        <v>77</v>
      </c>
      <c r="I41" s="29" t="s">
        <v>161</v>
      </c>
      <c r="J41" s="29" t="s">
        <v>46</v>
      </c>
      <c r="K41" s="29" t="s">
        <v>4</v>
      </c>
      <c r="L41" s="29" t="s">
        <v>47</v>
      </c>
      <c r="M41" s="29" t="s">
        <v>48</v>
      </c>
      <c r="N41" s="29" t="s">
        <v>49</v>
      </c>
      <c r="O41" s="29" t="s">
        <v>4</v>
      </c>
      <c r="P41" s="29" t="s">
        <v>47</v>
      </c>
      <c r="Q41" s="29" t="s">
        <v>47</v>
      </c>
      <c r="R41" s="29" t="s">
        <v>162</v>
      </c>
      <c r="S41" s="29" t="s">
        <v>51</v>
      </c>
      <c r="T41" s="29" t="s">
        <v>125</v>
      </c>
      <c r="U41" s="29"/>
      <c r="V41" s="29" t="s">
        <v>51</v>
      </c>
      <c r="W41" s="32">
        <v>45355</v>
      </c>
      <c r="X41" s="29" t="s">
        <v>59</v>
      </c>
      <c r="Y41" s="29"/>
      <c r="Z41" s="29"/>
      <c r="AA41" s="29"/>
      <c r="AB41" s="29"/>
      <c r="AC41" s="29"/>
    </row>
    <row r="42" spans="2:29" ht="15.75" customHeight="1">
      <c r="B42" s="30">
        <v>34</v>
      </c>
      <c r="C42" s="30" t="s">
        <v>125</v>
      </c>
      <c r="D42" s="30">
        <v>2</v>
      </c>
      <c r="E42" s="30" t="s">
        <v>163</v>
      </c>
      <c r="F42" s="30">
        <v>506875</v>
      </c>
      <c r="G42" s="30" t="s">
        <v>81</v>
      </c>
      <c r="H42" s="30" t="s">
        <v>77</v>
      </c>
      <c r="I42" s="30" t="s">
        <v>158</v>
      </c>
      <c r="J42" s="30" t="s">
        <v>46</v>
      </c>
      <c r="K42" s="30" t="s">
        <v>4</v>
      </c>
      <c r="L42" s="30" t="s">
        <v>47</v>
      </c>
      <c r="M42" s="30" t="s">
        <v>48</v>
      </c>
      <c r="N42" s="30" t="s">
        <v>49</v>
      </c>
      <c r="O42" s="30" t="s">
        <v>4</v>
      </c>
      <c r="P42" s="30" t="s">
        <v>47</v>
      </c>
      <c r="Q42" s="30" t="s">
        <v>47</v>
      </c>
      <c r="R42" s="30" t="s">
        <v>164</v>
      </c>
      <c r="S42" s="30" t="s">
        <v>51</v>
      </c>
      <c r="T42" s="30" t="s">
        <v>125</v>
      </c>
      <c r="U42" s="30"/>
      <c r="V42" s="30" t="s">
        <v>51</v>
      </c>
      <c r="W42" s="31">
        <v>45355</v>
      </c>
      <c r="X42" s="30" t="s">
        <v>59</v>
      </c>
      <c r="Y42" s="30"/>
      <c r="Z42" s="30"/>
      <c r="AA42" s="30"/>
      <c r="AB42" s="30"/>
      <c r="AC42" s="30"/>
    </row>
    <row r="43" spans="2:29" ht="15.75" customHeight="1">
      <c r="B43" s="29">
        <v>35</v>
      </c>
      <c r="C43" s="29" t="s">
        <v>125</v>
      </c>
      <c r="D43" s="29">
        <v>2</v>
      </c>
      <c r="E43" s="29" t="s">
        <v>165</v>
      </c>
      <c r="F43" s="29">
        <v>278331</v>
      </c>
      <c r="G43" s="29" t="s">
        <v>81</v>
      </c>
      <c r="H43" s="29" t="s">
        <v>77</v>
      </c>
      <c r="I43" s="29" t="s">
        <v>161</v>
      </c>
      <c r="J43" s="29" t="s">
        <v>46</v>
      </c>
      <c r="K43" s="29" t="s">
        <v>47</v>
      </c>
      <c r="L43" s="29" t="s">
        <v>47</v>
      </c>
      <c r="M43" s="29" t="s">
        <v>48</v>
      </c>
      <c r="N43" s="29" t="s">
        <v>49</v>
      </c>
      <c r="O43" s="29" t="s">
        <v>4</v>
      </c>
      <c r="P43" s="29" t="s">
        <v>4</v>
      </c>
      <c r="Q43" s="29" t="s">
        <v>47</v>
      </c>
      <c r="R43" s="29" t="s">
        <v>166</v>
      </c>
      <c r="S43" s="29" t="s">
        <v>51</v>
      </c>
      <c r="T43" s="29" t="s">
        <v>125</v>
      </c>
      <c r="U43" s="29"/>
      <c r="V43" s="29" t="s">
        <v>51</v>
      </c>
      <c r="W43" s="32">
        <v>45355</v>
      </c>
      <c r="X43" s="29" t="s">
        <v>59</v>
      </c>
      <c r="Y43" s="29"/>
      <c r="Z43" s="29"/>
      <c r="AA43" s="29"/>
      <c r="AB43" s="29"/>
      <c r="AC43" s="29"/>
    </row>
    <row r="44" spans="2:29" ht="15.75" customHeight="1">
      <c r="B44" s="30">
        <v>36</v>
      </c>
      <c r="C44" s="30" t="s">
        <v>125</v>
      </c>
      <c r="D44" s="30">
        <v>2</v>
      </c>
      <c r="E44" s="30" t="s">
        <v>167</v>
      </c>
      <c r="F44" s="30">
        <v>506872</v>
      </c>
      <c r="G44" s="30" t="s">
        <v>81</v>
      </c>
      <c r="H44" s="30" t="s">
        <v>77</v>
      </c>
      <c r="I44" s="30" t="s">
        <v>158</v>
      </c>
      <c r="J44" s="30" t="s">
        <v>46</v>
      </c>
      <c r="K44" s="30" t="s">
        <v>4</v>
      </c>
      <c r="L44" s="30" t="s">
        <v>47</v>
      </c>
      <c r="M44" s="30" t="s">
        <v>48</v>
      </c>
      <c r="N44" s="30" t="s">
        <v>49</v>
      </c>
      <c r="O44" s="30" t="s">
        <v>4</v>
      </c>
      <c r="P44" s="30" t="s">
        <v>47</v>
      </c>
      <c r="Q44" s="30" t="s">
        <v>47</v>
      </c>
      <c r="R44" s="30" t="s">
        <v>168</v>
      </c>
      <c r="S44" s="30" t="s">
        <v>51</v>
      </c>
      <c r="T44" s="30" t="s">
        <v>125</v>
      </c>
      <c r="U44" s="30"/>
      <c r="V44" s="30" t="s">
        <v>51</v>
      </c>
      <c r="W44" s="31">
        <v>45355</v>
      </c>
      <c r="X44" s="30" t="s">
        <v>59</v>
      </c>
      <c r="Y44" s="30"/>
      <c r="Z44" s="30"/>
      <c r="AA44" s="30"/>
      <c r="AB44" s="30"/>
      <c r="AC44" s="30"/>
    </row>
    <row r="45" spans="2:29" ht="15.75" customHeight="1"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</row>
    <row r="46" spans="2:29" ht="15.75" customHeight="1">
      <c r="B46" s="29">
        <v>37</v>
      </c>
      <c r="C46" s="29" t="s">
        <v>90</v>
      </c>
      <c r="D46" s="29">
        <v>2</v>
      </c>
      <c r="E46" s="29" t="s">
        <v>169</v>
      </c>
      <c r="F46" s="29">
        <v>267262</v>
      </c>
      <c r="G46" s="29" t="s">
        <v>84</v>
      </c>
      <c r="H46" s="29" t="s">
        <v>81</v>
      </c>
      <c r="I46" s="29" t="s">
        <v>170</v>
      </c>
      <c r="J46" s="29" t="s">
        <v>46</v>
      </c>
      <c r="K46" s="29" t="s">
        <v>47</v>
      </c>
      <c r="L46" s="29" t="s">
        <v>47</v>
      </c>
      <c r="M46" s="29" t="s">
        <v>48</v>
      </c>
      <c r="N46" s="29" t="s">
        <v>49</v>
      </c>
      <c r="O46" s="29" t="s">
        <v>4</v>
      </c>
      <c r="P46" s="29" t="s">
        <v>47</v>
      </c>
      <c r="Q46" s="29" t="s">
        <v>47</v>
      </c>
      <c r="R46" s="29" t="s">
        <v>171</v>
      </c>
      <c r="S46" s="29" t="s">
        <v>51</v>
      </c>
      <c r="T46" s="29" t="s">
        <v>90</v>
      </c>
      <c r="U46" s="29"/>
      <c r="V46" s="29" t="s">
        <v>51</v>
      </c>
      <c r="W46" s="32">
        <v>45355</v>
      </c>
      <c r="X46" s="29" t="s">
        <v>59</v>
      </c>
      <c r="Y46" s="29"/>
      <c r="Z46" s="29"/>
      <c r="AA46" s="29"/>
      <c r="AB46" s="29"/>
      <c r="AC46" s="29"/>
    </row>
    <row r="47" spans="2:29" ht="15.75" customHeight="1">
      <c r="B47" s="30">
        <v>38</v>
      </c>
      <c r="C47" s="30" t="s">
        <v>90</v>
      </c>
      <c r="D47" s="30">
        <v>2</v>
      </c>
      <c r="E47" s="30" t="s">
        <v>172</v>
      </c>
      <c r="F47" s="30">
        <v>535612</v>
      </c>
      <c r="G47" s="30" t="s">
        <v>84</v>
      </c>
      <c r="H47" s="30" t="s">
        <v>173</v>
      </c>
      <c r="I47" s="30" t="s">
        <v>174</v>
      </c>
      <c r="J47" s="30" t="s">
        <v>46</v>
      </c>
      <c r="K47" s="30" t="s">
        <v>47</v>
      </c>
      <c r="L47" s="30" t="s">
        <v>47</v>
      </c>
      <c r="M47" s="30" t="s">
        <v>48</v>
      </c>
      <c r="N47" s="30" t="s">
        <v>66</v>
      </c>
      <c r="O47" s="30" t="s">
        <v>4</v>
      </c>
      <c r="P47" s="30" t="s">
        <v>47</v>
      </c>
      <c r="Q47" s="30" t="s">
        <v>47</v>
      </c>
      <c r="R47" s="30" t="s">
        <v>175</v>
      </c>
      <c r="S47" s="30" t="s">
        <v>51</v>
      </c>
      <c r="T47" s="30" t="s">
        <v>90</v>
      </c>
      <c r="U47" s="30"/>
      <c r="V47" s="30" t="s">
        <v>51</v>
      </c>
      <c r="W47" s="31">
        <v>45355</v>
      </c>
      <c r="X47" s="30" t="s">
        <v>59</v>
      </c>
      <c r="Y47" s="30"/>
      <c r="Z47" s="30"/>
      <c r="AA47" s="30"/>
      <c r="AB47" s="30"/>
      <c r="AC47" s="30"/>
    </row>
    <row r="48" spans="2:29" ht="15.75" customHeight="1">
      <c r="B48" s="29">
        <v>39</v>
      </c>
      <c r="C48" s="29" t="s">
        <v>90</v>
      </c>
      <c r="D48" s="29">
        <v>2</v>
      </c>
      <c r="E48" s="29" t="s">
        <v>176</v>
      </c>
      <c r="F48" s="29">
        <v>540994</v>
      </c>
      <c r="G48" s="29" t="s">
        <v>84</v>
      </c>
      <c r="H48" s="29" t="s">
        <v>81</v>
      </c>
      <c r="I48" s="29" t="s">
        <v>170</v>
      </c>
      <c r="J48" s="29" t="s">
        <v>46</v>
      </c>
      <c r="K48" s="29" t="s">
        <v>4</v>
      </c>
      <c r="L48" s="29" t="s">
        <v>47</v>
      </c>
      <c r="M48" s="29" t="s">
        <v>48</v>
      </c>
      <c r="N48" s="29" t="s">
        <v>66</v>
      </c>
      <c r="O48" s="29" t="s">
        <v>47</v>
      </c>
      <c r="P48" s="29" t="s">
        <v>47</v>
      </c>
      <c r="Q48" s="29" t="s">
        <v>47</v>
      </c>
      <c r="R48" s="29" t="s">
        <v>177</v>
      </c>
      <c r="S48" s="29" t="s">
        <v>51</v>
      </c>
      <c r="T48" s="29" t="s">
        <v>90</v>
      </c>
      <c r="U48" s="29"/>
      <c r="V48" s="29" t="s">
        <v>51</v>
      </c>
      <c r="W48" s="32">
        <v>45355</v>
      </c>
      <c r="X48" s="29" t="s">
        <v>59</v>
      </c>
      <c r="Y48" s="29"/>
      <c r="Z48" s="29"/>
      <c r="AA48" s="29"/>
      <c r="AB48" s="29"/>
      <c r="AC48" s="29"/>
    </row>
    <row r="49" spans="2:29" ht="15.75" customHeight="1">
      <c r="B49" s="30">
        <v>40</v>
      </c>
      <c r="C49" s="30" t="s">
        <v>90</v>
      </c>
      <c r="D49" s="30">
        <v>2</v>
      </c>
      <c r="E49" s="30" t="s">
        <v>178</v>
      </c>
      <c r="F49" s="30">
        <v>105611</v>
      </c>
      <c r="G49" s="30" t="s">
        <v>84</v>
      </c>
      <c r="H49" s="30" t="s">
        <v>81</v>
      </c>
      <c r="I49" s="30" t="s">
        <v>170</v>
      </c>
      <c r="J49" s="30" t="s">
        <v>179</v>
      </c>
      <c r="K49" s="30" t="s">
        <v>4</v>
      </c>
      <c r="L49" s="30" t="s">
        <v>47</v>
      </c>
      <c r="M49" s="30" t="s">
        <v>48</v>
      </c>
      <c r="N49" s="30" t="s">
        <v>49</v>
      </c>
      <c r="O49" s="30" t="s">
        <v>4</v>
      </c>
      <c r="P49" s="30" t="s">
        <v>47</v>
      </c>
      <c r="Q49" s="30" t="s">
        <v>47</v>
      </c>
      <c r="R49" s="30" t="s">
        <v>180</v>
      </c>
      <c r="S49" s="30"/>
      <c r="T49" s="30" t="s">
        <v>90</v>
      </c>
      <c r="U49" s="30"/>
      <c r="V49" s="30" t="s">
        <v>51</v>
      </c>
      <c r="W49" s="31">
        <v>45355</v>
      </c>
      <c r="X49" s="30" t="s">
        <v>59</v>
      </c>
      <c r="Y49" s="30"/>
      <c r="Z49" s="30"/>
      <c r="AA49" s="30"/>
      <c r="AB49" s="30"/>
      <c r="AC49" s="30"/>
    </row>
    <row r="50" spans="2:29" ht="15.75" customHeight="1"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</row>
    <row r="51" spans="2:29" ht="15.75" customHeight="1">
      <c r="B51" s="29">
        <v>41</v>
      </c>
      <c r="C51" s="29" t="s">
        <v>181</v>
      </c>
      <c r="D51" s="29">
        <v>3</v>
      </c>
      <c r="E51" s="29" t="s">
        <v>182</v>
      </c>
      <c r="F51" s="29">
        <v>326743</v>
      </c>
      <c r="G51" s="29" t="s">
        <v>43</v>
      </c>
      <c r="H51" s="29" t="s">
        <v>44</v>
      </c>
      <c r="I51" s="29" t="s">
        <v>45</v>
      </c>
      <c r="J51" s="29" t="s">
        <v>46</v>
      </c>
      <c r="K51" s="29" t="s">
        <v>47</v>
      </c>
      <c r="L51" s="29" t="s">
        <v>47</v>
      </c>
      <c r="M51" s="29" t="s">
        <v>48</v>
      </c>
      <c r="N51" s="29" t="s">
        <v>49</v>
      </c>
      <c r="O51" s="29" t="s">
        <v>4</v>
      </c>
      <c r="P51" s="29" t="s">
        <v>47</v>
      </c>
      <c r="Q51" s="29" t="s">
        <v>47</v>
      </c>
      <c r="R51" s="29" t="s">
        <v>183</v>
      </c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</row>
    <row r="52" spans="2:29" ht="15.75" customHeight="1">
      <c r="B52" s="30">
        <v>42</v>
      </c>
      <c r="C52" s="30" t="s">
        <v>181</v>
      </c>
      <c r="D52" s="30">
        <v>3</v>
      </c>
      <c r="E52" s="30" t="s">
        <v>184</v>
      </c>
      <c r="F52" s="30">
        <v>440535</v>
      </c>
      <c r="G52" s="30" t="s">
        <v>43</v>
      </c>
      <c r="H52" s="30" t="s">
        <v>44</v>
      </c>
      <c r="I52" s="30" t="s">
        <v>45</v>
      </c>
      <c r="J52" s="30" t="s">
        <v>46</v>
      </c>
      <c r="K52" s="30" t="s">
        <v>47</v>
      </c>
      <c r="L52" s="30" t="s">
        <v>47</v>
      </c>
      <c r="M52" s="30" t="s">
        <v>48</v>
      </c>
      <c r="N52" s="30" t="s">
        <v>66</v>
      </c>
      <c r="O52" s="30" t="s">
        <v>4</v>
      </c>
      <c r="P52" s="30" t="s">
        <v>47</v>
      </c>
      <c r="Q52" s="30" t="s">
        <v>47</v>
      </c>
      <c r="R52" s="30" t="s">
        <v>185</v>
      </c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</row>
    <row r="53" spans="2:29" ht="15.75" customHeight="1">
      <c r="B53" s="29">
        <v>43</v>
      </c>
      <c r="C53" s="29" t="s">
        <v>181</v>
      </c>
      <c r="D53" s="29">
        <v>3</v>
      </c>
      <c r="E53" s="29" t="s">
        <v>186</v>
      </c>
      <c r="F53" s="29">
        <v>536406</v>
      </c>
      <c r="G53" s="29" t="s">
        <v>43</v>
      </c>
      <c r="H53" s="29" t="s">
        <v>44</v>
      </c>
      <c r="I53" s="29" t="s">
        <v>45</v>
      </c>
      <c r="J53" s="29" t="s">
        <v>46</v>
      </c>
      <c r="K53" s="29" t="s">
        <v>4</v>
      </c>
      <c r="L53" s="29" t="s">
        <v>47</v>
      </c>
      <c r="M53" s="29" t="s">
        <v>48</v>
      </c>
      <c r="N53" s="29" t="s">
        <v>66</v>
      </c>
      <c r="O53" s="29" t="s">
        <v>4</v>
      </c>
      <c r="P53" s="29" t="s">
        <v>47</v>
      </c>
      <c r="Q53" s="29" t="s">
        <v>47</v>
      </c>
      <c r="R53" s="29" t="s">
        <v>187</v>
      </c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</row>
    <row r="54" spans="2:29" ht="15.75" customHeight="1">
      <c r="B54" s="30">
        <v>44</v>
      </c>
      <c r="C54" s="30" t="s">
        <v>181</v>
      </c>
      <c r="D54" s="30">
        <v>3</v>
      </c>
      <c r="E54" s="30" t="s">
        <v>188</v>
      </c>
      <c r="F54" s="30">
        <v>315649</v>
      </c>
      <c r="G54" s="30" t="s">
        <v>43</v>
      </c>
      <c r="H54" s="30" t="s">
        <v>44</v>
      </c>
      <c r="I54" s="30" t="s">
        <v>45</v>
      </c>
      <c r="J54" s="30" t="s">
        <v>46</v>
      </c>
      <c r="K54" s="30" t="s">
        <v>47</v>
      </c>
      <c r="L54" s="30" t="s">
        <v>47</v>
      </c>
      <c r="M54" s="30" t="s">
        <v>48</v>
      </c>
      <c r="N54" s="30" t="s">
        <v>49</v>
      </c>
      <c r="O54" s="30" t="s">
        <v>4</v>
      </c>
      <c r="P54" s="30" t="s">
        <v>47</v>
      </c>
      <c r="Q54" s="30" t="s">
        <v>47</v>
      </c>
      <c r="R54" s="30" t="s">
        <v>189</v>
      </c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</row>
    <row r="55" spans="2:29" ht="15.75" customHeight="1">
      <c r="B55" s="29">
        <v>45</v>
      </c>
      <c r="C55" s="29" t="s">
        <v>181</v>
      </c>
      <c r="D55" s="29">
        <v>3</v>
      </c>
      <c r="E55" s="29" t="s">
        <v>190</v>
      </c>
      <c r="F55" s="29">
        <v>269290</v>
      </c>
      <c r="G55" s="29" t="s">
        <v>43</v>
      </c>
      <c r="H55" s="29" t="s">
        <v>44</v>
      </c>
      <c r="I55" s="29" t="s">
        <v>45</v>
      </c>
      <c r="J55" s="29" t="s">
        <v>46</v>
      </c>
      <c r="K55" s="29" t="s">
        <v>47</v>
      </c>
      <c r="L55" s="29" t="s">
        <v>47</v>
      </c>
      <c r="M55" s="29" t="s">
        <v>48</v>
      </c>
      <c r="N55" s="29" t="s">
        <v>49</v>
      </c>
      <c r="O55" s="29" t="s">
        <v>4</v>
      </c>
      <c r="P55" s="29" t="s">
        <v>47</v>
      </c>
      <c r="Q55" s="29" t="s">
        <v>47</v>
      </c>
      <c r="R55" s="29" t="s">
        <v>128</v>
      </c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</row>
    <row r="56" spans="2:29" ht="15.75" customHeight="1">
      <c r="B56" s="30">
        <v>46</v>
      </c>
      <c r="C56" s="30" t="s">
        <v>181</v>
      </c>
      <c r="D56" s="30">
        <v>3</v>
      </c>
      <c r="E56" s="30" t="s">
        <v>191</v>
      </c>
      <c r="F56" s="30">
        <v>324142</v>
      </c>
      <c r="G56" s="30" t="s">
        <v>43</v>
      </c>
      <c r="H56" s="30" t="s">
        <v>44</v>
      </c>
      <c r="I56" s="30" t="s">
        <v>45</v>
      </c>
      <c r="J56" s="30" t="s">
        <v>46</v>
      </c>
      <c r="K56" s="30" t="s">
        <v>47</v>
      </c>
      <c r="L56" s="30" t="s">
        <v>47</v>
      </c>
      <c r="M56" s="30" t="s">
        <v>48</v>
      </c>
      <c r="N56" s="30" t="s">
        <v>49</v>
      </c>
      <c r="O56" s="30" t="s">
        <v>4</v>
      </c>
      <c r="P56" s="30" t="s">
        <v>47</v>
      </c>
      <c r="Q56" s="30" t="s">
        <v>47</v>
      </c>
      <c r="R56" s="30" t="s">
        <v>128</v>
      </c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</row>
    <row r="57" spans="2:29" ht="15.75" customHeight="1">
      <c r="B57" s="29">
        <v>47</v>
      </c>
      <c r="C57" s="29" t="s">
        <v>181</v>
      </c>
      <c r="D57" s="29">
        <v>3</v>
      </c>
      <c r="E57" s="29" t="s">
        <v>152</v>
      </c>
      <c r="F57" s="29">
        <v>324148</v>
      </c>
      <c r="G57" s="29" t="s">
        <v>43</v>
      </c>
      <c r="H57" s="29" t="s">
        <v>44</v>
      </c>
      <c r="I57" s="29" t="s">
        <v>45</v>
      </c>
      <c r="J57" s="29" t="s">
        <v>46</v>
      </c>
      <c r="K57" s="29" t="s">
        <v>47</v>
      </c>
      <c r="L57" s="29" t="s">
        <v>47</v>
      </c>
      <c r="M57" s="29" t="s">
        <v>48</v>
      </c>
      <c r="N57" s="29" t="s">
        <v>49</v>
      </c>
      <c r="O57" s="29" t="s">
        <v>4</v>
      </c>
      <c r="P57" s="29" t="s">
        <v>47</v>
      </c>
      <c r="Q57" s="29" t="s">
        <v>47</v>
      </c>
      <c r="R57" s="29" t="s">
        <v>192</v>
      </c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</row>
    <row r="58" spans="2:29" ht="15.75" customHeight="1">
      <c r="B58" s="30">
        <v>48</v>
      </c>
      <c r="C58" s="30" t="s">
        <v>181</v>
      </c>
      <c r="D58" s="30">
        <v>3</v>
      </c>
      <c r="E58" s="30" t="s">
        <v>193</v>
      </c>
      <c r="F58" s="30">
        <v>123383306</v>
      </c>
      <c r="G58" s="30" t="s">
        <v>96</v>
      </c>
      <c r="H58" s="30" t="s">
        <v>146</v>
      </c>
      <c r="I58" s="30" t="s">
        <v>194</v>
      </c>
      <c r="J58" s="30" t="s">
        <v>148</v>
      </c>
      <c r="K58" s="30" t="s">
        <v>47</v>
      </c>
      <c r="L58" s="30" t="s">
        <v>47</v>
      </c>
      <c r="M58" s="30" t="s">
        <v>57</v>
      </c>
      <c r="N58" s="30" t="s">
        <v>49</v>
      </c>
      <c r="O58" s="30" t="s">
        <v>47</v>
      </c>
      <c r="P58" s="30" t="s">
        <v>47</v>
      </c>
      <c r="Q58" s="30" t="s">
        <v>47</v>
      </c>
      <c r="R58" s="30" t="s">
        <v>195</v>
      </c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</row>
    <row r="59" spans="2:29" ht="15.75" customHeight="1">
      <c r="B59" s="29">
        <v>49</v>
      </c>
      <c r="C59" s="29" t="s">
        <v>181</v>
      </c>
      <c r="D59" s="29">
        <v>3</v>
      </c>
      <c r="E59" s="29" t="s">
        <v>196</v>
      </c>
      <c r="F59" s="29">
        <v>23453557</v>
      </c>
      <c r="G59" s="29" t="s">
        <v>96</v>
      </c>
      <c r="H59" s="29" t="s">
        <v>96</v>
      </c>
      <c r="I59" s="29" t="s">
        <v>197</v>
      </c>
      <c r="J59" s="29" t="s">
        <v>148</v>
      </c>
      <c r="K59" s="29" t="s">
        <v>4</v>
      </c>
      <c r="L59" s="29" t="s">
        <v>47</v>
      </c>
      <c r="M59" s="29" t="s">
        <v>57</v>
      </c>
      <c r="N59" s="29" t="s">
        <v>49</v>
      </c>
      <c r="O59" s="29" t="s">
        <v>47</v>
      </c>
      <c r="P59" s="29" t="s">
        <v>47</v>
      </c>
      <c r="Q59" s="29" t="s">
        <v>47</v>
      </c>
      <c r="R59" s="29" t="s">
        <v>195</v>
      </c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</row>
    <row r="60" spans="2:29" ht="15.75" customHeight="1">
      <c r="B60" s="30">
        <v>50</v>
      </c>
      <c r="C60" s="30" t="s">
        <v>181</v>
      </c>
      <c r="D60" s="30">
        <v>3</v>
      </c>
      <c r="E60" s="30" t="s">
        <v>198</v>
      </c>
      <c r="F60" s="30">
        <v>3541</v>
      </c>
      <c r="G60" s="30" t="s">
        <v>96</v>
      </c>
      <c r="H60" s="30" t="s">
        <v>96</v>
      </c>
      <c r="I60" s="30" t="s">
        <v>199</v>
      </c>
      <c r="J60" s="30" t="s">
        <v>148</v>
      </c>
      <c r="K60" s="30" t="s">
        <v>4</v>
      </c>
      <c r="L60" s="30" t="s">
        <v>47</v>
      </c>
      <c r="M60" s="30" t="s">
        <v>144</v>
      </c>
      <c r="N60" s="30" t="s">
        <v>49</v>
      </c>
      <c r="O60" s="30" t="s">
        <v>47</v>
      </c>
      <c r="P60" s="30" t="s">
        <v>47</v>
      </c>
      <c r="Q60" s="30" t="s">
        <v>47</v>
      </c>
      <c r="R60" s="30" t="s">
        <v>200</v>
      </c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</row>
    <row r="61" spans="2:29" ht="15.75" customHeight="1">
      <c r="B61" s="29">
        <v>51</v>
      </c>
      <c r="C61" s="29" t="s">
        <v>181</v>
      </c>
      <c r="D61" s="29">
        <v>3</v>
      </c>
      <c r="E61" s="29" t="s">
        <v>193</v>
      </c>
      <c r="F61" s="29">
        <v>318612</v>
      </c>
      <c r="G61" s="29" t="s">
        <v>96</v>
      </c>
      <c r="H61" s="29" t="s">
        <v>96</v>
      </c>
      <c r="I61" s="29" t="s">
        <v>199</v>
      </c>
      <c r="J61" s="29" t="s">
        <v>148</v>
      </c>
      <c r="K61" s="29" t="s">
        <v>4</v>
      </c>
      <c r="L61" s="29" t="s">
        <v>47</v>
      </c>
      <c r="M61" s="29" t="s">
        <v>144</v>
      </c>
      <c r="N61" s="29" t="s">
        <v>49</v>
      </c>
      <c r="O61" s="29" t="s">
        <v>47</v>
      </c>
      <c r="P61" s="29" t="s">
        <v>47</v>
      </c>
      <c r="Q61" s="29" t="s">
        <v>47</v>
      </c>
      <c r="R61" s="29" t="s">
        <v>201</v>
      </c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</row>
    <row r="62" spans="2:29" ht="15.75" customHeight="1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</row>
    <row r="63" spans="2:29" ht="15.75" customHeight="1">
      <c r="B63" s="30">
        <v>52</v>
      </c>
      <c r="C63" s="30" t="s">
        <v>100</v>
      </c>
      <c r="D63" s="30">
        <v>3</v>
      </c>
      <c r="E63" s="30" t="s">
        <v>152</v>
      </c>
      <c r="F63" s="30">
        <v>458227</v>
      </c>
      <c r="G63" s="30" t="s">
        <v>84</v>
      </c>
      <c r="H63" s="30" t="s">
        <v>81</v>
      </c>
      <c r="I63" s="30" t="s">
        <v>202</v>
      </c>
      <c r="J63" s="30" t="s">
        <v>46</v>
      </c>
      <c r="K63" s="30" t="s">
        <v>47</v>
      </c>
      <c r="L63" s="30" t="s">
        <v>47</v>
      </c>
      <c r="M63" s="30" t="s">
        <v>48</v>
      </c>
      <c r="N63" s="30" t="s">
        <v>49</v>
      </c>
      <c r="O63" s="30" t="s">
        <v>4</v>
      </c>
      <c r="P63" s="30" t="s">
        <v>47</v>
      </c>
      <c r="Q63" s="30" t="s">
        <v>47</v>
      </c>
      <c r="R63" s="30" t="s">
        <v>203</v>
      </c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</row>
    <row r="64" spans="2:29" ht="15.75" customHeight="1">
      <c r="B64" s="29">
        <v>53</v>
      </c>
      <c r="C64" s="29" t="s">
        <v>100</v>
      </c>
      <c r="D64" s="29">
        <v>3</v>
      </c>
      <c r="E64" s="29" t="s">
        <v>204</v>
      </c>
      <c r="F64" s="29">
        <v>540992</v>
      </c>
      <c r="G64" s="29" t="s">
        <v>205</v>
      </c>
      <c r="H64" s="29" t="s">
        <v>81</v>
      </c>
      <c r="I64" s="29" t="s">
        <v>202</v>
      </c>
      <c r="J64" s="29" t="s">
        <v>46</v>
      </c>
      <c r="K64" s="29" t="s">
        <v>47</v>
      </c>
      <c r="L64" s="29" t="s">
        <v>47</v>
      </c>
      <c r="M64" s="29" t="s">
        <v>48</v>
      </c>
      <c r="N64" s="29" t="s">
        <v>49</v>
      </c>
      <c r="O64" s="29" t="s">
        <v>4</v>
      </c>
      <c r="P64" s="29" t="s">
        <v>47</v>
      </c>
      <c r="Q64" s="29" t="s">
        <v>47</v>
      </c>
      <c r="R64" s="29" t="s">
        <v>79</v>
      </c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</row>
    <row r="65" spans="2:29" ht="15.75" customHeight="1">
      <c r="B65" s="30">
        <v>54</v>
      </c>
      <c r="C65" s="30" t="s">
        <v>100</v>
      </c>
      <c r="D65" s="30">
        <v>3</v>
      </c>
      <c r="E65" s="30" t="s">
        <v>206</v>
      </c>
      <c r="F65" s="30">
        <v>458233</v>
      </c>
      <c r="G65" s="30" t="s">
        <v>84</v>
      </c>
      <c r="H65" s="30" t="s">
        <v>173</v>
      </c>
      <c r="I65" s="30" t="s">
        <v>207</v>
      </c>
      <c r="J65" s="30" t="s">
        <v>46</v>
      </c>
      <c r="K65" s="30" t="s">
        <v>47</v>
      </c>
      <c r="L65" s="30" t="s">
        <v>47</v>
      </c>
      <c r="M65" s="30" t="s">
        <v>48</v>
      </c>
      <c r="N65" s="30" t="s">
        <v>49</v>
      </c>
      <c r="O65" s="30" t="s">
        <v>47</v>
      </c>
      <c r="P65" s="30" t="s">
        <v>47</v>
      </c>
      <c r="Q65" s="30" t="s">
        <v>47</v>
      </c>
      <c r="R65" s="30" t="s">
        <v>79</v>
      </c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</row>
    <row r="66" spans="2:29" ht="15.75" customHeight="1">
      <c r="B66" s="29">
        <v>55</v>
      </c>
      <c r="C66" s="29" t="s">
        <v>100</v>
      </c>
      <c r="D66" s="29">
        <v>3</v>
      </c>
      <c r="E66" s="29" t="s">
        <v>208</v>
      </c>
      <c r="F66" s="29">
        <v>539265</v>
      </c>
      <c r="G66" s="29" t="s">
        <v>76</v>
      </c>
      <c r="H66" s="29" t="s">
        <v>77</v>
      </c>
      <c r="I66" s="29" t="s">
        <v>209</v>
      </c>
      <c r="J66" s="29" t="s">
        <v>46</v>
      </c>
      <c r="K66" s="29" t="s">
        <v>47</v>
      </c>
      <c r="L66" s="29" t="s">
        <v>47</v>
      </c>
      <c r="M66" s="29" t="s">
        <v>48</v>
      </c>
      <c r="N66" s="29" t="s">
        <v>49</v>
      </c>
      <c r="O66" s="29" t="s">
        <v>4</v>
      </c>
      <c r="P66" s="29" t="s">
        <v>47</v>
      </c>
      <c r="Q66" s="29" t="s">
        <v>47</v>
      </c>
      <c r="R66" s="29" t="s">
        <v>210</v>
      </c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</row>
    <row r="67" spans="2:29" ht="15.75" customHeight="1">
      <c r="B67" s="30">
        <v>56</v>
      </c>
      <c r="C67" s="30" t="s">
        <v>100</v>
      </c>
      <c r="D67" s="30">
        <v>3</v>
      </c>
      <c r="E67" s="30" t="s">
        <v>211</v>
      </c>
      <c r="F67" s="30">
        <v>535441</v>
      </c>
      <c r="G67" s="30" t="s">
        <v>76</v>
      </c>
      <c r="H67" s="30" t="s">
        <v>77</v>
      </c>
      <c r="I67" s="30" t="s">
        <v>170</v>
      </c>
      <c r="J67" s="30" t="s">
        <v>46</v>
      </c>
      <c r="K67" s="30" t="s">
        <v>4</v>
      </c>
      <c r="L67" s="30" t="s">
        <v>47</v>
      </c>
      <c r="M67" s="30" t="s">
        <v>48</v>
      </c>
      <c r="N67" s="30" t="s">
        <v>49</v>
      </c>
      <c r="O67" s="30" t="s">
        <v>47</v>
      </c>
      <c r="P67" s="30" t="s">
        <v>47</v>
      </c>
      <c r="Q67" s="30" t="s">
        <v>47</v>
      </c>
      <c r="R67" s="30" t="s">
        <v>212</v>
      </c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</row>
    <row r="68" spans="2:29" ht="15.75" customHeight="1">
      <c r="B68" s="29">
        <v>57</v>
      </c>
      <c r="C68" s="29" t="s">
        <v>100</v>
      </c>
      <c r="D68" s="29">
        <v>3</v>
      </c>
      <c r="E68" s="29" t="s">
        <v>42</v>
      </c>
      <c r="F68" s="29">
        <v>3708991</v>
      </c>
      <c r="G68" s="29" t="s">
        <v>81</v>
      </c>
      <c r="H68" s="29" t="s">
        <v>77</v>
      </c>
      <c r="I68" s="29" t="s">
        <v>170</v>
      </c>
      <c r="J68" s="29" t="s">
        <v>213</v>
      </c>
      <c r="K68" s="29" t="s">
        <v>4</v>
      </c>
      <c r="L68" s="29" t="s">
        <v>47</v>
      </c>
      <c r="M68" s="29" t="s">
        <v>48</v>
      </c>
      <c r="N68" s="29" t="s">
        <v>49</v>
      </c>
      <c r="O68" s="29" t="s">
        <v>47</v>
      </c>
      <c r="P68" s="29" t="s">
        <v>47</v>
      </c>
      <c r="Q68" s="29" t="s">
        <v>47</v>
      </c>
      <c r="R68" s="29" t="s">
        <v>214</v>
      </c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</row>
    <row r="69" spans="2:29" ht="15.75" customHeight="1">
      <c r="B69" s="30">
        <v>58</v>
      </c>
      <c r="C69" s="30" t="s">
        <v>100</v>
      </c>
      <c r="D69" s="30">
        <v>3</v>
      </c>
      <c r="E69" s="30" t="s">
        <v>215</v>
      </c>
      <c r="F69" s="30">
        <v>3456880</v>
      </c>
      <c r="G69" s="30" t="s">
        <v>216</v>
      </c>
      <c r="H69" s="30" t="s">
        <v>142</v>
      </c>
      <c r="I69" s="30" t="s">
        <v>217</v>
      </c>
      <c r="J69" s="30" t="s">
        <v>46</v>
      </c>
      <c r="K69" s="30" t="s">
        <v>47</v>
      </c>
      <c r="L69" s="30" t="s">
        <v>47</v>
      </c>
      <c r="M69" s="30" t="s">
        <v>144</v>
      </c>
      <c r="N69" s="30" t="s">
        <v>49</v>
      </c>
      <c r="O69" s="30" t="s">
        <v>4</v>
      </c>
      <c r="P69" s="30" t="s">
        <v>47</v>
      </c>
      <c r="Q69" s="30" t="s">
        <v>47</v>
      </c>
      <c r="R69" s="30" t="s">
        <v>218</v>
      </c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</row>
    <row r="70" spans="2:29" ht="15.75" customHeight="1">
      <c r="B70" s="29">
        <v>59</v>
      </c>
      <c r="C70" s="29" t="s">
        <v>100</v>
      </c>
      <c r="D70" s="29">
        <v>3</v>
      </c>
      <c r="E70" s="29" t="s">
        <v>219</v>
      </c>
      <c r="F70" s="29">
        <v>318612</v>
      </c>
      <c r="G70" s="29" t="s">
        <v>43</v>
      </c>
      <c r="H70" s="29" t="s">
        <v>44</v>
      </c>
      <c r="I70" s="29" t="s">
        <v>45</v>
      </c>
      <c r="J70" s="29" t="s">
        <v>220</v>
      </c>
      <c r="K70" s="29" t="s">
        <v>47</v>
      </c>
      <c r="L70" s="29" t="s">
        <v>47</v>
      </c>
      <c r="M70" s="29" t="s">
        <v>48</v>
      </c>
      <c r="N70" s="29" t="s">
        <v>49</v>
      </c>
      <c r="O70" s="29" t="s">
        <v>4</v>
      </c>
      <c r="P70" s="29" t="s">
        <v>47</v>
      </c>
      <c r="Q70" s="29" t="s">
        <v>47</v>
      </c>
      <c r="R70" s="29" t="s">
        <v>221</v>
      </c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</row>
    <row r="71" spans="2:29" ht="15.75" customHeight="1">
      <c r="B71" s="30">
        <v>60</v>
      </c>
      <c r="C71" s="30" t="s">
        <v>100</v>
      </c>
      <c r="D71" s="30">
        <v>3</v>
      </c>
      <c r="E71" s="30" t="s">
        <v>152</v>
      </c>
      <c r="F71" s="30">
        <v>390185</v>
      </c>
      <c r="G71" s="30" t="s">
        <v>43</v>
      </c>
      <c r="H71" s="30" t="s">
        <v>44</v>
      </c>
      <c r="I71" s="30" t="s">
        <v>151</v>
      </c>
      <c r="J71" s="30" t="s">
        <v>46</v>
      </c>
      <c r="K71" s="30" t="s">
        <v>47</v>
      </c>
      <c r="L71" s="30" t="s">
        <v>47</v>
      </c>
      <c r="M71" s="30" t="s">
        <v>48</v>
      </c>
      <c r="N71" s="30" t="s">
        <v>49</v>
      </c>
      <c r="O71" s="30" t="s">
        <v>4</v>
      </c>
      <c r="P71" s="30" t="s">
        <v>47</v>
      </c>
      <c r="Q71" s="30" t="s">
        <v>47</v>
      </c>
      <c r="R71" s="30" t="s">
        <v>221</v>
      </c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</row>
    <row r="72" spans="2:29" ht="15.75" customHeight="1">
      <c r="B72" s="29">
        <v>61</v>
      </c>
      <c r="C72" s="29" t="s">
        <v>100</v>
      </c>
      <c r="D72" s="29">
        <v>3</v>
      </c>
      <c r="E72" s="29" t="s">
        <v>222</v>
      </c>
      <c r="F72" s="29">
        <v>536404</v>
      </c>
      <c r="G72" s="29" t="s">
        <v>43</v>
      </c>
      <c r="H72" s="29" t="s">
        <v>44</v>
      </c>
      <c r="I72" s="29" t="s">
        <v>45</v>
      </c>
      <c r="J72" s="29" t="s">
        <v>46</v>
      </c>
      <c r="K72" s="29" t="s">
        <v>47</v>
      </c>
      <c r="L72" s="29" t="s">
        <v>47</v>
      </c>
      <c r="M72" s="29" t="s">
        <v>48</v>
      </c>
      <c r="N72" s="29" t="s">
        <v>49</v>
      </c>
      <c r="O72" s="29" t="s">
        <v>4</v>
      </c>
      <c r="P72" s="29" t="s">
        <v>47</v>
      </c>
      <c r="Q72" s="29" t="s">
        <v>47</v>
      </c>
      <c r="R72" s="29" t="s">
        <v>221</v>
      </c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</row>
    <row r="73" spans="2:29" ht="15.75" customHeight="1">
      <c r="B73" s="30">
        <v>62</v>
      </c>
      <c r="C73" s="30" t="s">
        <v>100</v>
      </c>
      <c r="D73" s="30">
        <v>3</v>
      </c>
      <c r="E73" s="30" t="s">
        <v>223</v>
      </c>
      <c r="F73" s="30">
        <v>467976</v>
      </c>
      <c r="G73" s="30" t="s">
        <v>43</v>
      </c>
      <c r="H73" s="30" t="s">
        <v>44</v>
      </c>
      <c r="I73" s="30" t="s">
        <v>151</v>
      </c>
      <c r="J73" s="30" t="s">
        <v>46</v>
      </c>
      <c r="K73" s="30" t="s">
        <v>4</v>
      </c>
      <c r="L73" s="30" t="s">
        <v>47</v>
      </c>
      <c r="M73" s="30" t="s">
        <v>57</v>
      </c>
      <c r="N73" s="30" t="s">
        <v>49</v>
      </c>
      <c r="O73" s="30" t="s">
        <v>4</v>
      </c>
      <c r="P73" s="30" t="s">
        <v>47</v>
      </c>
      <c r="Q73" s="30" t="s">
        <v>47</v>
      </c>
      <c r="R73" s="30" t="s">
        <v>224</v>
      </c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</row>
    <row r="74" spans="2:29" ht="15.75" customHeight="1">
      <c r="B74" s="29">
        <v>63</v>
      </c>
      <c r="C74" s="29" t="s">
        <v>100</v>
      </c>
      <c r="D74" s="29">
        <v>3</v>
      </c>
      <c r="E74" s="29" t="s">
        <v>225</v>
      </c>
      <c r="F74" s="29">
        <v>324145</v>
      </c>
      <c r="G74" s="29" t="s">
        <v>43</v>
      </c>
      <c r="H74" s="29" t="s">
        <v>44</v>
      </c>
      <c r="I74" s="29" t="s">
        <v>45</v>
      </c>
      <c r="J74" s="29" t="s">
        <v>226</v>
      </c>
      <c r="K74" s="29" t="s">
        <v>4</v>
      </c>
      <c r="L74" s="29" t="s">
        <v>47</v>
      </c>
      <c r="M74" s="29" t="s">
        <v>48</v>
      </c>
      <c r="N74" s="29" t="s">
        <v>49</v>
      </c>
      <c r="O74" s="29" t="s">
        <v>4</v>
      </c>
      <c r="P74" s="29" t="s">
        <v>47</v>
      </c>
      <c r="Q74" s="29" t="s">
        <v>47</v>
      </c>
      <c r="R74" s="29" t="s">
        <v>227</v>
      </c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</row>
    <row r="75" spans="2:29" ht="15.75" customHeight="1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</row>
    <row r="76" spans="2:29" ht="15.75" customHeight="1">
      <c r="B76" s="30">
        <v>64</v>
      </c>
      <c r="C76" s="30" t="s">
        <v>103</v>
      </c>
      <c r="D76" s="30">
        <v>4</v>
      </c>
      <c r="E76" s="30"/>
      <c r="F76" s="30">
        <v>214973</v>
      </c>
      <c r="G76" s="30" t="s">
        <v>81</v>
      </c>
      <c r="H76" s="30" t="s">
        <v>77</v>
      </c>
      <c r="I76" s="30" t="s">
        <v>228</v>
      </c>
      <c r="J76" s="30" t="s">
        <v>46</v>
      </c>
      <c r="K76" s="30" t="s">
        <v>4</v>
      </c>
      <c r="L76" s="30" t="s">
        <v>47</v>
      </c>
      <c r="M76" s="30" t="s">
        <v>48</v>
      </c>
      <c r="N76" s="30" t="s">
        <v>49</v>
      </c>
      <c r="O76" s="30" t="s">
        <v>4</v>
      </c>
      <c r="P76" s="30" t="s">
        <v>47</v>
      </c>
      <c r="Q76" s="30" t="s">
        <v>47</v>
      </c>
      <c r="R76" s="30" t="s">
        <v>229</v>
      </c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</row>
    <row r="77" spans="2:29" ht="15.75" customHeight="1">
      <c r="B77" s="29">
        <v>65</v>
      </c>
      <c r="C77" s="29" t="s">
        <v>103</v>
      </c>
      <c r="D77" s="29">
        <v>4</v>
      </c>
      <c r="E77" s="29"/>
      <c r="F77" s="29">
        <v>372396</v>
      </c>
      <c r="G77" s="29" t="s">
        <v>173</v>
      </c>
      <c r="H77" s="29" t="s">
        <v>230</v>
      </c>
      <c r="I77" s="29" t="s">
        <v>231</v>
      </c>
      <c r="J77" s="29" t="s">
        <v>46</v>
      </c>
      <c r="K77" s="29" t="s">
        <v>47</v>
      </c>
      <c r="L77" s="29" t="s">
        <v>47</v>
      </c>
      <c r="M77" s="29" t="s">
        <v>57</v>
      </c>
      <c r="N77" s="29" t="s">
        <v>49</v>
      </c>
      <c r="O77" s="29" t="s">
        <v>4</v>
      </c>
      <c r="P77" s="29" t="s">
        <v>47</v>
      </c>
      <c r="Q77" s="29" t="s">
        <v>47</v>
      </c>
      <c r="R77" s="29" t="s">
        <v>232</v>
      </c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</row>
    <row r="78" spans="2:29" ht="15.75" customHeight="1">
      <c r="B78" s="30">
        <v>66</v>
      </c>
      <c r="C78" s="30" t="s">
        <v>103</v>
      </c>
      <c r="D78" s="30">
        <v>4</v>
      </c>
      <c r="E78" s="30"/>
      <c r="F78" s="30">
        <v>3456886</v>
      </c>
      <c r="G78" s="30" t="s">
        <v>81</v>
      </c>
      <c r="H78" s="30" t="s">
        <v>230</v>
      </c>
      <c r="I78" s="30" t="s">
        <v>233</v>
      </c>
      <c r="J78" s="30" t="s">
        <v>46</v>
      </c>
      <c r="K78" s="30" t="s">
        <v>47</v>
      </c>
      <c r="L78" s="30" t="s">
        <v>47</v>
      </c>
      <c r="M78" s="30" t="s">
        <v>144</v>
      </c>
      <c r="N78" s="30" t="s">
        <v>49</v>
      </c>
      <c r="O78" s="30" t="s">
        <v>4</v>
      </c>
      <c r="P78" s="30" t="s">
        <v>47</v>
      </c>
      <c r="Q78" s="30" t="s">
        <v>47</v>
      </c>
      <c r="R78" s="30" t="s">
        <v>234</v>
      </c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</row>
    <row r="79" spans="2:29" ht="15.75" customHeight="1">
      <c r="B79" s="29">
        <v>67</v>
      </c>
      <c r="C79" s="29" t="s">
        <v>103</v>
      </c>
      <c r="D79" s="29">
        <v>4</v>
      </c>
      <c r="E79" s="29"/>
      <c r="F79" s="29">
        <v>3904</v>
      </c>
      <c r="G79" s="29" t="s">
        <v>81</v>
      </c>
      <c r="H79" s="29" t="s">
        <v>230</v>
      </c>
      <c r="I79" s="29" t="s">
        <v>235</v>
      </c>
      <c r="J79" s="29" t="s">
        <v>46</v>
      </c>
      <c r="K79" s="29" t="s">
        <v>47</v>
      </c>
      <c r="L79" s="29" t="s">
        <v>47</v>
      </c>
      <c r="M79" s="29" t="s">
        <v>144</v>
      </c>
      <c r="N79" s="29" t="s">
        <v>49</v>
      </c>
      <c r="O79" s="29" t="s">
        <v>4</v>
      </c>
      <c r="P79" s="29" t="s">
        <v>47</v>
      </c>
      <c r="Q79" s="29" t="s">
        <v>47</v>
      </c>
      <c r="R79" s="29" t="s">
        <v>236</v>
      </c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</row>
    <row r="80" spans="2:29" ht="15.75" customHeight="1">
      <c r="B80" s="30">
        <v>68</v>
      </c>
      <c r="C80" s="30" t="s">
        <v>103</v>
      </c>
      <c r="D80" s="30">
        <v>4</v>
      </c>
      <c r="E80" s="30"/>
      <c r="F80" s="30">
        <v>694</v>
      </c>
      <c r="G80" s="30" t="s">
        <v>81</v>
      </c>
      <c r="H80" s="30" t="s">
        <v>230</v>
      </c>
      <c r="I80" s="30" t="s">
        <v>237</v>
      </c>
      <c r="J80" s="30" t="s">
        <v>238</v>
      </c>
      <c r="K80" s="30" t="s">
        <v>4</v>
      </c>
      <c r="L80" s="30" t="s">
        <v>47</v>
      </c>
      <c r="M80" s="30" t="s">
        <v>144</v>
      </c>
      <c r="N80" s="30" t="s">
        <v>49</v>
      </c>
      <c r="O80" s="30" t="s">
        <v>47</v>
      </c>
      <c r="P80" s="30" t="s">
        <v>47</v>
      </c>
      <c r="Q80" s="30" t="s">
        <v>47</v>
      </c>
      <c r="R80" s="30" t="s">
        <v>239</v>
      </c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</row>
    <row r="81" spans="2:29" ht="15.75" customHeight="1">
      <c r="B81" s="29">
        <v>69</v>
      </c>
      <c r="C81" s="29" t="s">
        <v>103</v>
      </c>
      <c r="D81" s="29">
        <v>4</v>
      </c>
      <c r="E81" s="29"/>
      <c r="F81" s="29">
        <v>3456890</v>
      </c>
      <c r="G81" s="29" t="s">
        <v>81</v>
      </c>
      <c r="H81" s="29" t="s">
        <v>230</v>
      </c>
      <c r="I81" s="29" t="s">
        <v>231</v>
      </c>
      <c r="J81" s="29" t="s">
        <v>46</v>
      </c>
      <c r="K81" s="29" t="s">
        <v>4</v>
      </c>
      <c r="L81" s="29" t="s">
        <v>47</v>
      </c>
      <c r="M81" s="29" t="s">
        <v>144</v>
      </c>
      <c r="N81" s="29" t="s">
        <v>49</v>
      </c>
      <c r="O81" s="29" t="s">
        <v>4</v>
      </c>
      <c r="P81" s="29" t="s">
        <v>47</v>
      </c>
      <c r="Q81" s="29" t="s">
        <v>47</v>
      </c>
      <c r="R81" s="29" t="s">
        <v>240</v>
      </c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</row>
    <row r="82" spans="2:29" ht="15.75" customHeight="1">
      <c r="B82" s="30">
        <v>70</v>
      </c>
      <c r="C82" s="30" t="s">
        <v>130</v>
      </c>
      <c r="D82" s="30">
        <v>4</v>
      </c>
      <c r="E82" s="30"/>
      <c r="F82" s="30">
        <v>1647</v>
      </c>
      <c r="G82" s="30" t="s">
        <v>241</v>
      </c>
      <c r="H82" s="30" t="s">
        <v>242</v>
      </c>
      <c r="I82" s="30" t="s">
        <v>243</v>
      </c>
      <c r="J82" s="30" t="s">
        <v>238</v>
      </c>
      <c r="K82" s="30" t="s">
        <v>4</v>
      </c>
      <c r="L82" s="30" t="s">
        <v>47</v>
      </c>
      <c r="M82" s="30" t="s">
        <v>57</v>
      </c>
      <c r="N82" s="30" t="s">
        <v>49</v>
      </c>
      <c r="O82" s="30" t="s">
        <v>47</v>
      </c>
      <c r="P82" s="30" t="s">
        <v>47</v>
      </c>
      <c r="Q82" s="30" t="s">
        <v>47</v>
      </c>
      <c r="R82" s="30" t="s">
        <v>244</v>
      </c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</row>
    <row r="83" spans="2:29" ht="15.75" customHeight="1">
      <c r="B83" s="29">
        <v>71</v>
      </c>
      <c r="C83" s="29" t="s">
        <v>130</v>
      </c>
      <c r="D83" s="29">
        <v>4</v>
      </c>
      <c r="E83" s="29"/>
      <c r="F83" s="29">
        <v>1634</v>
      </c>
      <c r="G83" s="29" t="s">
        <v>245</v>
      </c>
      <c r="H83" s="29" t="s">
        <v>242</v>
      </c>
      <c r="I83" s="29" t="s">
        <v>246</v>
      </c>
      <c r="J83" s="29" t="s">
        <v>238</v>
      </c>
      <c r="K83" s="29" t="s">
        <v>47</v>
      </c>
      <c r="L83" s="29" t="s">
        <v>47</v>
      </c>
      <c r="M83" s="29" t="s">
        <v>144</v>
      </c>
      <c r="N83" s="29" t="s">
        <v>49</v>
      </c>
      <c r="O83" s="29" t="s">
        <v>4</v>
      </c>
      <c r="P83" s="29" t="s">
        <v>47</v>
      </c>
      <c r="Q83" s="29" t="s">
        <v>47</v>
      </c>
      <c r="R83" s="29" t="s">
        <v>247</v>
      </c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</row>
    <row r="84" spans="2:29" ht="15.75" customHeight="1">
      <c r="B84" s="30">
        <v>72</v>
      </c>
      <c r="C84" s="30" t="s">
        <v>130</v>
      </c>
      <c r="D84" s="30">
        <v>4</v>
      </c>
      <c r="E84" s="30"/>
      <c r="F84" s="30">
        <v>1650</v>
      </c>
      <c r="G84" s="30" t="s">
        <v>245</v>
      </c>
      <c r="H84" s="30" t="s">
        <v>248</v>
      </c>
      <c r="I84" s="30" t="s">
        <v>246</v>
      </c>
      <c r="J84" s="30" t="s">
        <v>238</v>
      </c>
      <c r="K84" s="30" t="s">
        <v>4</v>
      </c>
      <c r="L84" s="30" t="s">
        <v>47</v>
      </c>
      <c r="M84" s="30" t="s">
        <v>57</v>
      </c>
      <c r="N84" s="30" t="s">
        <v>49</v>
      </c>
      <c r="O84" s="30" t="s">
        <v>47</v>
      </c>
      <c r="P84" s="30" t="s">
        <v>47</v>
      </c>
      <c r="Q84" s="30" t="s">
        <v>47</v>
      </c>
      <c r="R84" s="30" t="s">
        <v>212</v>
      </c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</row>
    <row r="85" spans="2:29" ht="15.75" customHeight="1">
      <c r="B85" s="29">
        <v>73</v>
      </c>
      <c r="C85" s="29" t="s">
        <v>130</v>
      </c>
      <c r="D85" s="29">
        <v>4</v>
      </c>
      <c r="E85" s="29"/>
      <c r="F85" s="29">
        <v>1205</v>
      </c>
      <c r="G85" s="29" t="s">
        <v>245</v>
      </c>
      <c r="H85" s="29" t="s">
        <v>249</v>
      </c>
      <c r="I85" s="29" t="s">
        <v>246</v>
      </c>
      <c r="J85" s="29" t="s">
        <v>238</v>
      </c>
      <c r="K85" s="29" t="s">
        <v>4</v>
      </c>
      <c r="L85" s="29" t="s">
        <v>47</v>
      </c>
      <c r="M85" s="29" t="s">
        <v>57</v>
      </c>
      <c r="N85" s="29" t="s">
        <v>49</v>
      </c>
      <c r="O85" s="29" t="s">
        <v>4</v>
      </c>
      <c r="P85" s="29" t="s">
        <v>47</v>
      </c>
      <c r="Q85" s="29" t="s">
        <v>47</v>
      </c>
      <c r="R85" s="29" t="s">
        <v>250</v>
      </c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</row>
    <row r="86" spans="2:29" ht="15.75" customHeight="1">
      <c r="B86" s="30">
        <v>74</v>
      </c>
      <c r="C86" s="30" t="s">
        <v>130</v>
      </c>
      <c r="D86" s="30">
        <v>4</v>
      </c>
      <c r="E86" s="30"/>
      <c r="F86" s="30">
        <v>17333</v>
      </c>
      <c r="G86" s="30" t="s">
        <v>251</v>
      </c>
      <c r="H86" s="30" t="s">
        <v>252</v>
      </c>
      <c r="I86" s="30" t="s">
        <v>253</v>
      </c>
      <c r="J86" s="30" t="s">
        <v>238</v>
      </c>
      <c r="K86" s="30" t="s">
        <v>47</v>
      </c>
      <c r="L86" s="30" t="s">
        <v>47</v>
      </c>
      <c r="M86" s="30" t="s">
        <v>48</v>
      </c>
      <c r="N86" s="30" t="s">
        <v>49</v>
      </c>
      <c r="O86" s="30" t="s">
        <v>4</v>
      </c>
      <c r="P86" s="30" t="s">
        <v>47</v>
      </c>
      <c r="Q86" s="30" t="s">
        <v>47</v>
      </c>
      <c r="R86" s="30" t="s">
        <v>79</v>
      </c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</row>
    <row r="87" spans="2:29" ht="15.75" customHeight="1">
      <c r="B87" s="29">
        <v>75</v>
      </c>
      <c r="C87" s="29" t="s">
        <v>130</v>
      </c>
      <c r="D87" s="29">
        <v>4</v>
      </c>
      <c r="E87" s="29"/>
      <c r="F87" s="29">
        <v>2969</v>
      </c>
      <c r="G87" s="29" t="s">
        <v>251</v>
      </c>
      <c r="H87" s="29" t="s">
        <v>252</v>
      </c>
      <c r="I87" s="29" t="s">
        <v>254</v>
      </c>
      <c r="J87" s="29" t="s">
        <v>238</v>
      </c>
      <c r="K87" s="29" t="s">
        <v>47</v>
      </c>
      <c r="L87" s="29" t="s">
        <v>47</v>
      </c>
      <c r="M87" s="29" t="s">
        <v>48</v>
      </c>
      <c r="N87" s="29" t="s">
        <v>49</v>
      </c>
      <c r="O87" s="29" t="s">
        <v>47</v>
      </c>
      <c r="P87" s="29" t="s">
        <v>47</v>
      </c>
      <c r="Q87" s="29" t="s">
        <v>47</v>
      </c>
      <c r="R87" s="29" t="s">
        <v>79</v>
      </c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</row>
    <row r="88" spans="2:29" ht="15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</row>
    <row r="89" spans="2:29" ht="15.75" customHeight="1">
      <c r="B89" s="30">
        <v>76</v>
      </c>
      <c r="C89" s="30" t="s">
        <v>255</v>
      </c>
      <c r="D89" s="30">
        <v>1</v>
      </c>
      <c r="E89" s="30"/>
      <c r="F89" s="30">
        <v>25</v>
      </c>
      <c r="G89" s="30" t="s">
        <v>256</v>
      </c>
      <c r="H89" s="30" t="s">
        <v>256</v>
      </c>
      <c r="I89" s="30" t="s">
        <v>257</v>
      </c>
      <c r="J89" s="30" t="s">
        <v>238</v>
      </c>
      <c r="K89" s="30" t="s">
        <v>47</v>
      </c>
      <c r="L89" s="30" t="s">
        <v>47</v>
      </c>
      <c r="M89" s="30" t="s">
        <v>48</v>
      </c>
      <c r="N89" s="30" t="s">
        <v>49</v>
      </c>
      <c r="O89" s="30" t="s">
        <v>47</v>
      </c>
      <c r="P89" s="30" t="s">
        <v>47</v>
      </c>
      <c r="Q89" s="30" t="s">
        <v>47</v>
      </c>
      <c r="R89" s="30" t="s">
        <v>258</v>
      </c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</row>
    <row r="90" spans="2:29" ht="15.75" customHeight="1">
      <c r="B90" s="29">
        <v>77</v>
      </c>
      <c r="C90" s="32">
        <v>45295</v>
      </c>
      <c r="D90" s="29">
        <v>1</v>
      </c>
      <c r="E90" s="29"/>
      <c r="F90" s="29">
        <v>13</v>
      </c>
      <c r="G90" s="29" t="s">
        <v>256</v>
      </c>
      <c r="H90" s="29" t="s">
        <v>256</v>
      </c>
      <c r="I90" s="29" t="s">
        <v>257</v>
      </c>
      <c r="J90" s="29" t="s">
        <v>238</v>
      </c>
      <c r="K90" s="29" t="s">
        <v>47</v>
      </c>
      <c r="L90" s="29" t="s">
        <v>47</v>
      </c>
      <c r="M90" s="29" t="s">
        <v>48</v>
      </c>
      <c r="N90" s="29" t="s">
        <v>49</v>
      </c>
      <c r="O90" s="29" t="s">
        <v>47</v>
      </c>
      <c r="P90" s="29" t="s">
        <v>47</v>
      </c>
      <c r="Q90" s="29" t="s">
        <v>47</v>
      </c>
      <c r="R90" s="29" t="s">
        <v>258</v>
      </c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</row>
    <row r="91" spans="2:29" ht="15.75" customHeight="1">
      <c r="B91" s="30">
        <v>78</v>
      </c>
      <c r="C91" s="31">
        <v>45295</v>
      </c>
      <c r="D91" s="30">
        <v>1</v>
      </c>
      <c r="E91" s="30"/>
      <c r="F91" s="30">
        <v>141019441</v>
      </c>
      <c r="G91" s="30" t="s">
        <v>146</v>
      </c>
      <c r="H91" s="30" t="s">
        <v>96</v>
      </c>
      <c r="I91" s="30" t="s">
        <v>259</v>
      </c>
      <c r="J91" s="30" t="s">
        <v>260</v>
      </c>
      <c r="K91" s="30" t="s">
        <v>47</v>
      </c>
      <c r="L91" s="30" t="s">
        <v>47</v>
      </c>
      <c r="M91" s="30" t="s">
        <v>48</v>
      </c>
      <c r="N91" s="30" t="s">
        <v>49</v>
      </c>
      <c r="O91" s="30" t="s">
        <v>47</v>
      </c>
      <c r="P91" s="30" t="s">
        <v>47</v>
      </c>
      <c r="Q91" s="30" t="s">
        <v>47</v>
      </c>
      <c r="R91" s="30" t="s">
        <v>258</v>
      </c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</row>
    <row r="92" spans="2:29" ht="15.75" customHeight="1">
      <c r="B92" s="29">
        <v>79</v>
      </c>
      <c r="C92" s="32">
        <v>45295</v>
      </c>
      <c r="D92" s="29">
        <v>1</v>
      </c>
      <c r="E92" s="29"/>
      <c r="F92" s="29">
        <v>108</v>
      </c>
      <c r="G92" s="29" t="s">
        <v>146</v>
      </c>
      <c r="H92" s="29" t="s">
        <v>96</v>
      </c>
      <c r="I92" s="29" t="s">
        <v>261</v>
      </c>
      <c r="J92" s="29" t="s">
        <v>238</v>
      </c>
      <c r="K92" s="29" t="s">
        <v>47</v>
      </c>
      <c r="L92" s="29" t="s">
        <v>47</v>
      </c>
      <c r="M92" s="29" t="s">
        <v>48</v>
      </c>
      <c r="N92" s="29" t="s">
        <v>49</v>
      </c>
      <c r="O92" s="29" t="s">
        <v>47</v>
      </c>
      <c r="P92" s="29" t="s">
        <v>47</v>
      </c>
      <c r="Q92" s="29" t="s">
        <v>47</v>
      </c>
      <c r="R92" s="29" t="s">
        <v>258</v>
      </c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</row>
    <row r="93" spans="2:29" ht="15.75" customHeight="1">
      <c r="B93" s="30">
        <v>80</v>
      </c>
      <c r="C93" s="31">
        <v>45295</v>
      </c>
      <c r="D93" s="30">
        <v>1</v>
      </c>
      <c r="E93" s="30"/>
      <c r="F93" s="30">
        <v>363</v>
      </c>
      <c r="G93" s="30" t="s">
        <v>146</v>
      </c>
      <c r="H93" s="30" t="s">
        <v>96</v>
      </c>
      <c r="I93" s="30" t="s">
        <v>262</v>
      </c>
      <c r="J93" s="30" t="s">
        <v>238</v>
      </c>
      <c r="K93" s="30" t="s">
        <v>47</v>
      </c>
      <c r="L93" s="30" t="s">
        <v>47</v>
      </c>
      <c r="M93" s="30" t="s">
        <v>48</v>
      </c>
      <c r="N93" s="30" t="s">
        <v>49</v>
      </c>
      <c r="O93" s="30" t="s">
        <v>47</v>
      </c>
      <c r="P93" s="30" t="s">
        <v>47</v>
      </c>
      <c r="Q93" s="30" t="s">
        <v>47</v>
      </c>
      <c r="R93" s="30" t="s">
        <v>258</v>
      </c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</row>
    <row r="94" spans="2:29" ht="15.75" customHeight="1">
      <c r="B94" s="29">
        <v>81</v>
      </c>
      <c r="C94" s="32">
        <v>45295</v>
      </c>
      <c r="D94" s="29">
        <v>1</v>
      </c>
      <c r="E94" s="29"/>
      <c r="F94" s="29">
        <v>23816</v>
      </c>
      <c r="G94" s="29" t="s">
        <v>146</v>
      </c>
      <c r="H94" s="29" t="s">
        <v>96</v>
      </c>
      <c r="I94" s="29" t="s">
        <v>263</v>
      </c>
      <c r="J94" s="29" t="s">
        <v>238</v>
      </c>
      <c r="K94" s="29" t="s">
        <v>47</v>
      </c>
      <c r="L94" s="29" t="s">
        <v>47</v>
      </c>
      <c r="M94" s="29" t="s">
        <v>48</v>
      </c>
      <c r="N94" s="29" t="s">
        <v>49</v>
      </c>
      <c r="O94" s="29" t="s">
        <v>47</v>
      </c>
      <c r="P94" s="29" t="s">
        <v>47</v>
      </c>
      <c r="Q94" s="29" t="s">
        <v>47</v>
      </c>
      <c r="R94" s="29" t="s">
        <v>258</v>
      </c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</row>
    <row r="95" spans="2:29" ht="15.75" customHeight="1">
      <c r="B95" s="30">
        <v>82</v>
      </c>
      <c r="C95" s="31">
        <v>45295</v>
      </c>
      <c r="D95" s="30">
        <v>1</v>
      </c>
      <c r="E95" s="30"/>
      <c r="F95" s="30">
        <v>716352</v>
      </c>
      <c r="G95" s="30" t="s">
        <v>245</v>
      </c>
      <c r="H95" s="30" t="s">
        <v>264</v>
      </c>
      <c r="I95" s="30" t="s">
        <v>265</v>
      </c>
      <c r="J95" s="30" t="s">
        <v>46</v>
      </c>
      <c r="K95" s="30" t="s">
        <v>47</v>
      </c>
      <c r="L95" s="30" t="s">
        <v>47</v>
      </c>
      <c r="M95" s="30" t="s">
        <v>48</v>
      </c>
      <c r="N95" s="30" t="s">
        <v>49</v>
      </c>
      <c r="O95" s="30" t="s">
        <v>47</v>
      </c>
      <c r="P95" s="30" t="s">
        <v>47</v>
      </c>
      <c r="Q95" s="30" t="s">
        <v>47</v>
      </c>
      <c r="R95" s="30" t="s">
        <v>258</v>
      </c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</row>
    <row r="96" spans="2:29" ht="15.75" customHeight="1">
      <c r="B96" s="29">
        <v>83</v>
      </c>
      <c r="C96" s="32">
        <v>45295</v>
      </c>
      <c r="D96" s="29">
        <v>1</v>
      </c>
      <c r="E96" s="29"/>
      <c r="F96" s="29">
        <v>41141</v>
      </c>
      <c r="G96" s="29" t="s">
        <v>81</v>
      </c>
      <c r="H96" s="29" t="s">
        <v>142</v>
      </c>
      <c r="I96" s="29" t="s">
        <v>266</v>
      </c>
      <c r="J96" s="29" t="s">
        <v>238</v>
      </c>
      <c r="K96" s="29" t="s">
        <v>47</v>
      </c>
      <c r="L96" s="29" t="s">
        <v>47</v>
      </c>
      <c r="M96" s="29" t="s">
        <v>48</v>
      </c>
      <c r="N96" s="29" t="s">
        <v>49</v>
      </c>
      <c r="O96" s="29" t="s">
        <v>47</v>
      </c>
      <c r="P96" s="29" t="s">
        <v>47</v>
      </c>
      <c r="Q96" s="29" t="s">
        <v>47</v>
      </c>
      <c r="R96" s="29" t="s">
        <v>258</v>
      </c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</row>
    <row r="97" spans="2:29" ht="15.75" customHeight="1">
      <c r="B97" s="30">
        <v>84</v>
      </c>
      <c r="C97" s="31">
        <v>45295</v>
      </c>
      <c r="D97" s="30">
        <v>1</v>
      </c>
      <c r="E97" s="30"/>
      <c r="F97" s="30">
        <v>716296</v>
      </c>
      <c r="G97" s="30" t="s">
        <v>245</v>
      </c>
      <c r="H97" s="30" t="s">
        <v>241</v>
      </c>
      <c r="I97" s="30" t="s">
        <v>267</v>
      </c>
      <c r="J97" s="30" t="s">
        <v>46</v>
      </c>
      <c r="K97" s="30" t="s">
        <v>47</v>
      </c>
      <c r="L97" s="30" t="s">
        <v>47</v>
      </c>
      <c r="M97" s="30" t="s">
        <v>48</v>
      </c>
      <c r="N97" s="30" t="s">
        <v>49</v>
      </c>
      <c r="O97" s="30" t="s">
        <v>47</v>
      </c>
      <c r="P97" s="30" t="s">
        <v>47</v>
      </c>
      <c r="Q97" s="30" t="s">
        <v>47</v>
      </c>
      <c r="R97" s="30" t="s">
        <v>258</v>
      </c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</row>
    <row r="98" spans="2:29" ht="15.75" customHeight="1">
      <c r="B98" s="29">
        <v>85</v>
      </c>
      <c r="C98" s="32">
        <v>45295</v>
      </c>
      <c r="D98" s="29">
        <v>1</v>
      </c>
      <c r="E98" s="29"/>
      <c r="F98" s="29">
        <v>51585</v>
      </c>
      <c r="G98" s="29" t="s">
        <v>268</v>
      </c>
      <c r="H98" s="29" t="s">
        <v>268</v>
      </c>
      <c r="I98" s="29" t="s">
        <v>269</v>
      </c>
      <c r="J98" s="29" t="s">
        <v>117</v>
      </c>
      <c r="K98" s="29" t="s">
        <v>47</v>
      </c>
      <c r="L98" s="29" t="s">
        <v>47</v>
      </c>
      <c r="M98" s="29" t="s">
        <v>48</v>
      </c>
      <c r="N98" s="29" t="s">
        <v>49</v>
      </c>
      <c r="O98" s="29" t="s">
        <v>47</v>
      </c>
      <c r="P98" s="29" t="s">
        <v>47</v>
      </c>
      <c r="Q98" s="29" t="s">
        <v>47</v>
      </c>
      <c r="R98" s="29" t="s">
        <v>258</v>
      </c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</row>
    <row r="99" spans="2:29" ht="15.75" customHeight="1">
      <c r="B99" s="30">
        <v>86</v>
      </c>
      <c r="C99" s="31">
        <v>45295</v>
      </c>
      <c r="D99" s="30">
        <v>1</v>
      </c>
      <c r="E99" s="30"/>
      <c r="F99" s="30">
        <v>5985</v>
      </c>
      <c r="G99" s="30" t="s">
        <v>268</v>
      </c>
      <c r="H99" s="30" t="s">
        <v>268</v>
      </c>
      <c r="I99" s="30" t="s">
        <v>269</v>
      </c>
      <c r="J99" s="30" t="s">
        <v>117</v>
      </c>
      <c r="K99" s="30" t="s">
        <v>47</v>
      </c>
      <c r="L99" s="30" t="s">
        <v>47</v>
      </c>
      <c r="M99" s="30" t="s">
        <v>48</v>
      </c>
      <c r="N99" s="30" t="s">
        <v>49</v>
      </c>
      <c r="O99" s="30" t="s">
        <v>47</v>
      </c>
      <c r="P99" s="30" t="s">
        <v>47</v>
      </c>
      <c r="Q99" s="30" t="s">
        <v>47</v>
      </c>
      <c r="R99" s="30" t="s">
        <v>258</v>
      </c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</row>
    <row r="100" spans="2:29" ht="15.75" customHeight="1"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</row>
    <row r="101" spans="2:29" ht="15.75" customHeight="1">
      <c r="B101" s="29">
        <v>87</v>
      </c>
      <c r="C101" s="32">
        <v>45295</v>
      </c>
      <c r="D101" s="29">
        <v>2</v>
      </c>
      <c r="E101" s="29"/>
      <c r="F101" s="29">
        <v>51603</v>
      </c>
      <c r="G101" s="29" t="s">
        <v>268</v>
      </c>
      <c r="H101" s="29" t="s">
        <v>268</v>
      </c>
      <c r="I101" s="29" t="s">
        <v>270</v>
      </c>
      <c r="J101" s="29" t="s">
        <v>117</v>
      </c>
      <c r="K101" s="29" t="s">
        <v>47</v>
      </c>
      <c r="L101" s="29" t="s">
        <v>47</v>
      </c>
      <c r="M101" s="29" t="s">
        <v>48</v>
      </c>
      <c r="N101" s="29" t="s">
        <v>49</v>
      </c>
      <c r="O101" s="29" t="s">
        <v>47</v>
      </c>
      <c r="P101" s="29" t="s">
        <v>47</v>
      </c>
      <c r="Q101" s="29" t="s">
        <v>47</v>
      </c>
      <c r="R101" s="29" t="s">
        <v>258</v>
      </c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</row>
    <row r="102" spans="2:29" ht="15.75" customHeight="1">
      <c r="B102" s="30">
        <v>88</v>
      </c>
      <c r="C102" s="31">
        <v>45295</v>
      </c>
      <c r="D102" s="30">
        <v>2</v>
      </c>
      <c r="E102" s="30"/>
      <c r="F102" s="30">
        <v>51625</v>
      </c>
      <c r="G102" s="30" t="s">
        <v>268</v>
      </c>
      <c r="H102" s="30" t="s">
        <v>268</v>
      </c>
      <c r="I102" s="30" t="s">
        <v>271</v>
      </c>
      <c r="J102" s="30" t="s">
        <v>117</v>
      </c>
      <c r="K102" s="30" t="s">
        <v>47</v>
      </c>
      <c r="L102" s="30" t="s">
        <v>47</v>
      </c>
      <c r="M102" s="30" t="s">
        <v>48</v>
      </c>
      <c r="N102" s="30" t="s">
        <v>49</v>
      </c>
      <c r="O102" s="30" t="s">
        <v>47</v>
      </c>
      <c r="P102" s="30" t="s">
        <v>47</v>
      </c>
      <c r="Q102" s="30" t="s">
        <v>47</v>
      </c>
      <c r="R102" s="30" t="s">
        <v>258</v>
      </c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</row>
    <row r="103" spans="2:29" ht="15.75" customHeight="1">
      <c r="B103" s="29">
        <v>89</v>
      </c>
      <c r="C103" s="32">
        <v>45295</v>
      </c>
      <c r="D103" s="29">
        <v>2</v>
      </c>
      <c r="E103" s="29"/>
      <c r="F103" s="29">
        <v>33</v>
      </c>
      <c r="G103" s="29" t="s">
        <v>256</v>
      </c>
      <c r="H103" s="29" t="s">
        <v>256</v>
      </c>
      <c r="I103" s="29" t="s">
        <v>272</v>
      </c>
      <c r="J103" s="29" t="s">
        <v>238</v>
      </c>
      <c r="K103" s="29" t="s">
        <v>47</v>
      </c>
      <c r="L103" s="29" t="s">
        <v>47</v>
      </c>
      <c r="M103" s="29" t="s">
        <v>48</v>
      </c>
      <c r="N103" s="29" t="s">
        <v>49</v>
      </c>
      <c r="O103" s="29" t="s">
        <v>47</v>
      </c>
      <c r="P103" s="29" t="s">
        <v>47</v>
      </c>
      <c r="Q103" s="29" t="s">
        <v>47</v>
      </c>
      <c r="R103" s="29" t="s">
        <v>258</v>
      </c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</row>
    <row r="104" spans="2:29" ht="15.75" customHeight="1">
      <c r="B104" s="30">
        <v>90</v>
      </c>
      <c r="C104" s="31">
        <v>45295</v>
      </c>
      <c r="D104" s="30">
        <v>2</v>
      </c>
      <c r="E104" s="30"/>
      <c r="F104" s="30">
        <v>22</v>
      </c>
      <c r="G104" s="30" t="s">
        <v>256</v>
      </c>
      <c r="H104" s="30" t="s">
        <v>256</v>
      </c>
      <c r="I104" s="30" t="s">
        <v>272</v>
      </c>
      <c r="J104" s="30" t="s">
        <v>238</v>
      </c>
      <c r="K104" s="30" t="s">
        <v>47</v>
      </c>
      <c r="L104" s="30" t="s">
        <v>47</v>
      </c>
      <c r="M104" s="30" t="s">
        <v>48</v>
      </c>
      <c r="N104" s="30" t="s">
        <v>49</v>
      </c>
      <c r="O104" s="30" t="s">
        <v>47</v>
      </c>
      <c r="P104" s="30" t="s">
        <v>47</v>
      </c>
      <c r="Q104" s="30" t="s">
        <v>47</v>
      </c>
      <c r="R104" s="30" t="s">
        <v>258</v>
      </c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</row>
    <row r="105" spans="2:29" ht="15.75" customHeight="1">
      <c r="B105" s="29">
        <v>91</v>
      </c>
      <c r="C105" s="32">
        <v>45295</v>
      </c>
      <c r="D105" s="29">
        <v>2</v>
      </c>
      <c r="E105" s="29"/>
      <c r="F105" s="29">
        <v>21</v>
      </c>
      <c r="G105" s="29" t="s">
        <v>256</v>
      </c>
      <c r="H105" s="29" t="s">
        <v>256</v>
      </c>
      <c r="I105" s="29" t="s">
        <v>272</v>
      </c>
      <c r="J105" s="29" t="s">
        <v>238</v>
      </c>
      <c r="K105" s="29" t="s">
        <v>47</v>
      </c>
      <c r="L105" s="29" t="s">
        <v>47</v>
      </c>
      <c r="M105" s="29" t="s">
        <v>48</v>
      </c>
      <c r="N105" s="29" t="s">
        <v>49</v>
      </c>
      <c r="O105" s="29" t="s">
        <v>47</v>
      </c>
      <c r="P105" s="29" t="s">
        <v>47</v>
      </c>
      <c r="Q105" s="29" t="s">
        <v>47</v>
      </c>
      <c r="R105" s="29" t="s">
        <v>258</v>
      </c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</row>
    <row r="106" spans="2:29" ht="15.75" customHeight="1">
      <c r="B106" s="30">
        <v>92</v>
      </c>
      <c r="C106" s="31">
        <v>45295</v>
      </c>
      <c r="D106" s="30">
        <v>2</v>
      </c>
      <c r="E106" s="30"/>
      <c r="F106" s="30">
        <v>23111526385</v>
      </c>
      <c r="G106" s="30" t="s">
        <v>146</v>
      </c>
      <c r="H106" s="30" t="s">
        <v>96</v>
      </c>
      <c r="I106" s="30" t="s">
        <v>273</v>
      </c>
      <c r="J106" s="30" t="s">
        <v>260</v>
      </c>
      <c r="K106" s="30" t="s">
        <v>47</v>
      </c>
      <c r="L106" s="30" t="s">
        <v>47</v>
      </c>
      <c r="M106" s="30" t="s">
        <v>48</v>
      </c>
      <c r="N106" s="30" t="s">
        <v>49</v>
      </c>
      <c r="O106" s="30" t="s">
        <v>47</v>
      </c>
      <c r="P106" s="30" t="s">
        <v>47</v>
      </c>
      <c r="Q106" s="30" t="s">
        <v>47</v>
      </c>
      <c r="R106" s="30" t="s">
        <v>258</v>
      </c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</row>
    <row r="107" spans="2:29" ht="15.75" customHeight="1">
      <c r="B107" s="29">
        <v>93</v>
      </c>
      <c r="C107" s="32">
        <v>45295</v>
      </c>
      <c r="D107" s="29">
        <v>2</v>
      </c>
      <c r="E107" s="29"/>
      <c r="F107" s="29">
        <v>716307</v>
      </c>
      <c r="G107" s="29" t="s">
        <v>274</v>
      </c>
      <c r="H107" s="29" t="s">
        <v>241</v>
      </c>
      <c r="I107" s="29" t="s">
        <v>275</v>
      </c>
      <c r="J107" s="29" t="s">
        <v>46</v>
      </c>
      <c r="K107" s="29" t="s">
        <v>47</v>
      </c>
      <c r="L107" s="29" t="s">
        <v>47</v>
      </c>
      <c r="M107" s="29" t="s">
        <v>48</v>
      </c>
      <c r="N107" s="29" t="s">
        <v>49</v>
      </c>
      <c r="O107" s="29" t="s">
        <v>47</v>
      </c>
      <c r="P107" s="29" t="s">
        <v>47</v>
      </c>
      <c r="Q107" s="29" t="s">
        <v>47</v>
      </c>
      <c r="R107" s="29" t="s">
        <v>258</v>
      </c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</row>
    <row r="108" spans="2:29" ht="15.75" customHeight="1">
      <c r="B108" s="30">
        <v>94</v>
      </c>
      <c r="C108" s="31">
        <v>45295</v>
      </c>
      <c r="D108" s="30">
        <v>2</v>
      </c>
      <c r="E108" s="30"/>
      <c r="F108" s="30">
        <v>372161</v>
      </c>
      <c r="G108" s="30" t="s">
        <v>81</v>
      </c>
      <c r="H108" s="30" t="s">
        <v>216</v>
      </c>
      <c r="I108" s="30" t="s">
        <v>276</v>
      </c>
      <c r="J108" s="30" t="s">
        <v>46</v>
      </c>
      <c r="K108" s="30" t="s">
        <v>47</v>
      </c>
      <c r="L108" s="30" t="s">
        <v>47</v>
      </c>
      <c r="M108" s="30" t="s">
        <v>144</v>
      </c>
      <c r="N108" s="30" t="s">
        <v>49</v>
      </c>
      <c r="O108" s="30" t="s">
        <v>47</v>
      </c>
      <c r="P108" s="30" t="s">
        <v>47</v>
      </c>
      <c r="Q108" s="30" t="s">
        <v>47</v>
      </c>
      <c r="R108" s="30" t="s">
        <v>258</v>
      </c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</row>
    <row r="109" spans="2:29" ht="15.75" customHeight="1">
      <c r="B109" s="29">
        <v>95</v>
      </c>
      <c r="C109" s="32">
        <v>45295</v>
      </c>
      <c r="D109" s="29">
        <v>2</v>
      </c>
      <c r="E109" s="29"/>
      <c r="F109" s="29">
        <v>372362</v>
      </c>
      <c r="G109" s="29" t="s">
        <v>81</v>
      </c>
      <c r="H109" s="29" t="s">
        <v>216</v>
      </c>
      <c r="I109" s="29" t="s">
        <v>276</v>
      </c>
      <c r="J109" s="29" t="s">
        <v>46</v>
      </c>
      <c r="K109" s="29" t="s">
        <v>47</v>
      </c>
      <c r="L109" s="29" t="s">
        <v>47</v>
      </c>
      <c r="M109" s="29" t="s">
        <v>57</v>
      </c>
      <c r="N109" s="29" t="s">
        <v>49</v>
      </c>
      <c r="O109" s="29" t="s">
        <v>47</v>
      </c>
      <c r="P109" s="29" t="s">
        <v>47</v>
      </c>
      <c r="Q109" s="29" t="s">
        <v>47</v>
      </c>
      <c r="R109" s="29" t="s">
        <v>258</v>
      </c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</row>
    <row r="110" spans="2:29" ht="15.75" customHeight="1">
      <c r="B110" s="30">
        <v>96</v>
      </c>
      <c r="C110" s="31">
        <v>45295</v>
      </c>
      <c r="D110" s="30">
        <v>2</v>
      </c>
      <c r="E110" s="30"/>
      <c r="F110" s="30">
        <v>716267</v>
      </c>
      <c r="G110" s="30" t="s">
        <v>245</v>
      </c>
      <c r="H110" s="30" t="s">
        <v>241</v>
      </c>
      <c r="I110" s="30" t="s">
        <v>275</v>
      </c>
      <c r="J110" s="30" t="s">
        <v>46</v>
      </c>
      <c r="K110" s="30" t="s">
        <v>47</v>
      </c>
      <c r="L110" s="30" t="s">
        <v>47</v>
      </c>
      <c r="M110" s="30" t="s">
        <v>48</v>
      </c>
      <c r="N110" s="30" t="s">
        <v>49</v>
      </c>
      <c r="O110" s="30" t="s">
        <v>47</v>
      </c>
      <c r="P110" s="30" t="s">
        <v>47</v>
      </c>
      <c r="Q110" s="30" t="s">
        <v>47</v>
      </c>
      <c r="R110" s="30" t="s">
        <v>258</v>
      </c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</row>
    <row r="111" spans="2:29" ht="15.75" customHeight="1">
      <c r="B111" s="30"/>
      <c r="C111" s="31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</row>
    <row r="112" spans="2:29" ht="15.75" customHeight="1">
      <c r="B112" s="29">
        <v>97</v>
      </c>
      <c r="C112" s="32">
        <v>45295</v>
      </c>
      <c r="D112" s="29">
        <v>3</v>
      </c>
      <c r="E112" s="29"/>
      <c r="F112" s="29">
        <v>318594</v>
      </c>
      <c r="G112" s="29" t="s">
        <v>43</v>
      </c>
      <c r="H112" s="29" t="s">
        <v>277</v>
      </c>
      <c r="I112" s="29" t="s">
        <v>278</v>
      </c>
      <c r="J112" s="29" t="s">
        <v>46</v>
      </c>
      <c r="K112" s="29" t="s">
        <v>47</v>
      </c>
      <c r="L112" s="29" t="s">
        <v>47</v>
      </c>
      <c r="M112" s="29" t="s">
        <v>48</v>
      </c>
      <c r="N112" s="29" t="s">
        <v>49</v>
      </c>
      <c r="O112" s="29" t="s">
        <v>47</v>
      </c>
      <c r="P112" s="29" t="s">
        <v>47</v>
      </c>
      <c r="Q112" s="29" t="s">
        <v>47</v>
      </c>
      <c r="R112" s="29" t="s">
        <v>258</v>
      </c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</row>
    <row r="113" spans="2:29" ht="15.75" customHeight="1">
      <c r="B113" s="30">
        <v>98</v>
      </c>
      <c r="C113" s="31">
        <v>45295</v>
      </c>
      <c r="D113" s="30">
        <v>3</v>
      </c>
      <c r="E113" s="30"/>
      <c r="F113" s="30">
        <v>716233</v>
      </c>
      <c r="G113" s="30" t="s">
        <v>274</v>
      </c>
      <c r="H113" s="30" t="s">
        <v>241</v>
      </c>
      <c r="I113" s="30" t="s">
        <v>275</v>
      </c>
      <c r="J113" s="30" t="s">
        <v>46</v>
      </c>
      <c r="K113" s="30" t="s">
        <v>47</v>
      </c>
      <c r="L113" s="30" t="s">
        <v>47</v>
      </c>
      <c r="M113" s="30" t="s">
        <v>48</v>
      </c>
      <c r="N113" s="30" t="s">
        <v>49</v>
      </c>
      <c r="O113" s="30" t="s">
        <v>47</v>
      </c>
      <c r="P113" s="30" t="s">
        <v>47</v>
      </c>
      <c r="Q113" s="30" t="s">
        <v>47</v>
      </c>
      <c r="R113" s="30" t="s">
        <v>258</v>
      </c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</row>
    <row r="114" spans="2:29" ht="15.75" customHeight="1">
      <c r="B114" s="29">
        <v>99</v>
      </c>
      <c r="C114" s="32">
        <v>45295</v>
      </c>
      <c r="D114" s="29">
        <v>3</v>
      </c>
      <c r="E114" s="29"/>
      <c r="F114" s="29">
        <v>39</v>
      </c>
      <c r="G114" s="29" t="s">
        <v>256</v>
      </c>
      <c r="H114" s="29" t="s">
        <v>256</v>
      </c>
      <c r="I114" s="29" t="s">
        <v>279</v>
      </c>
      <c r="J114" s="29" t="s">
        <v>238</v>
      </c>
      <c r="K114" s="29" t="s">
        <v>47</v>
      </c>
      <c r="L114" s="29" t="s">
        <v>47</v>
      </c>
      <c r="M114" s="29" t="s">
        <v>48</v>
      </c>
      <c r="N114" s="29" t="s">
        <v>49</v>
      </c>
      <c r="O114" s="29" t="s">
        <v>47</v>
      </c>
      <c r="P114" s="29" t="s">
        <v>47</v>
      </c>
      <c r="Q114" s="29" t="s">
        <v>47</v>
      </c>
      <c r="R114" s="29" t="s">
        <v>258</v>
      </c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</row>
    <row r="115" spans="2:29" ht="15.75" customHeight="1">
      <c r="B115" s="30">
        <v>100</v>
      </c>
      <c r="C115" s="31">
        <v>45295</v>
      </c>
      <c r="D115" s="30">
        <v>3</v>
      </c>
      <c r="E115" s="30"/>
      <c r="F115" s="30">
        <v>20</v>
      </c>
      <c r="G115" s="30" t="s">
        <v>256</v>
      </c>
      <c r="H115" s="30" t="s">
        <v>256</v>
      </c>
      <c r="I115" s="30" t="s">
        <v>279</v>
      </c>
      <c r="J115" s="30" t="s">
        <v>238</v>
      </c>
      <c r="K115" s="30" t="s">
        <v>47</v>
      </c>
      <c r="L115" s="30" t="s">
        <v>47</v>
      </c>
      <c r="M115" s="30" t="s">
        <v>48</v>
      </c>
      <c r="N115" s="30" t="s">
        <v>49</v>
      </c>
      <c r="O115" s="30" t="s">
        <v>47</v>
      </c>
      <c r="P115" s="30" t="s">
        <v>47</v>
      </c>
      <c r="Q115" s="30" t="s">
        <v>47</v>
      </c>
      <c r="R115" s="30" t="s">
        <v>258</v>
      </c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</row>
    <row r="116" spans="2:29" ht="15.75" customHeight="1">
      <c r="B116" s="29">
        <v>101</v>
      </c>
      <c r="C116" s="32">
        <v>45295</v>
      </c>
      <c r="D116" s="29">
        <v>3</v>
      </c>
      <c r="E116" s="29"/>
      <c r="F116" s="29">
        <v>464598</v>
      </c>
      <c r="G116" s="29" t="s">
        <v>81</v>
      </c>
      <c r="H116" s="29" t="s">
        <v>76</v>
      </c>
      <c r="I116" s="29" t="s">
        <v>280</v>
      </c>
      <c r="J116" s="29" t="s">
        <v>46</v>
      </c>
      <c r="K116" s="29" t="s">
        <v>47</v>
      </c>
      <c r="L116" s="29" t="s">
        <v>47</v>
      </c>
      <c r="M116" s="29" t="s">
        <v>48</v>
      </c>
      <c r="N116" s="29" t="s">
        <v>49</v>
      </c>
      <c r="O116" s="29" t="s">
        <v>47</v>
      </c>
      <c r="P116" s="29" t="s">
        <v>47</v>
      </c>
      <c r="Q116" s="29" t="s">
        <v>47</v>
      </c>
      <c r="R116" s="29" t="s">
        <v>258</v>
      </c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</row>
    <row r="117" spans="2:29" ht="15.75" customHeight="1">
      <c r="B117" s="30">
        <v>102</v>
      </c>
      <c r="C117" s="31">
        <v>45295</v>
      </c>
      <c r="D117" s="30">
        <v>3</v>
      </c>
      <c r="E117" s="30"/>
      <c r="F117" s="30">
        <v>3708991</v>
      </c>
      <c r="G117" s="30" t="s">
        <v>81</v>
      </c>
      <c r="H117" s="30" t="s">
        <v>76</v>
      </c>
      <c r="I117" s="30" t="s">
        <v>281</v>
      </c>
      <c r="J117" s="30" t="s">
        <v>46</v>
      </c>
      <c r="K117" s="30" t="s">
        <v>47</v>
      </c>
      <c r="L117" s="30" t="s">
        <v>47</v>
      </c>
      <c r="M117" s="30" t="s">
        <v>48</v>
      </c>
      <c r="N117" s="30" t="s">
        <v>49</v>
      </c>
      <c r="O117" s="30" t="s">
        <v>47</v>
      </c>
      <c r="P117" s="30" t="s">
        <v>47</v>
      </c>
      <c r="Q117" s="30" t="s">
        <v>47</v>
      </c>
      <c r="R117" s="30" t="s">
        <v>258</v>
      </c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</row>
    <row r="118" spans="2:29" ht="15.75" customHeight="1"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</row>
    <row r="119" spans="2:29" ht="15.75" customHeight="1">
      <c r="B119" s="29">
        <v>103</v>
      </c>
      <c r="C119" s="33">
        <v>45326</v>
      </c>
      <c r="D119" s="29">
        <v>4</v>
      </c>
      <c r="E119" s="29"/>
      <c r="F119" s="29">
        <v>3969</v>
      </c>
      <c r="G119" s="29" t="s">
        <v>251</v>
      </c>
      <c r="H119" s="29" t="s">
        <v>251</v>
      </c>
      <c r="I119" s="29" t="s">
        <v>282</v>
      </c>
      <c r="J119" s="29" t="s">
        <v>238</v>
      </c>
      <c r="K119" s="29" t="s">
        <v>47</v>
      </c>
      <c r="L119" s="29" t="s">
        <v>47</v>
      </c>
      <c r="M119" s="29" t="s">
        <v>48</v>
      </c>
      <c r="N119" s="29" t="s">
        <v>49</v>
      </c>
      <c r="O119" s="29" t="s">
        <v>47</v>
      </c>
      <c r="P119" s="29" t="s">
        <v>47</v>
      </c>
      <c r="Q119" s="29" t="s">
        <v>47</v>
      </c>
      <c r="R119" s="29" t="s">
        <v>258</v>
      </c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</row>
    <row r="120" spans="2:29" ht="15.75" customHeight="1">
      <c r="B120" s="30">
        <v>104</v>
      </c>
      <c r="C120" s="31">
        <v>45326</v>
      </c>
      <c r="D120" s="30">
        <v>4</v>
      </c>
      <c r="E120" s="30"/>
      <c r="F120" s="30">
        <v>3999</v>
      </c>
      <c r="G120" s="30" t="s">
        <v>251</v>
      </c>
      <c r="H120" s="30" t="s">
        <v>251</v>
      </c>
      <c r="I120" s="30" t="s">
        <v>282</v>
      </c>
      <c r="J120" s="30" t="s">
        <v>238</v>
      </c>
      <c r="K120" s="30" t="s">
        <v>47</v>
      </c>
      <c r="L120" s="30" t="s">
        <v>47</v>
      </c>
      <c r="M120" s="30" t="s">
        <v>48</v>
      </c>
      <c r="N120" s="30" t="s">
        <v>49</v>
      </c>
      <c r="O120" s="30" t="s">
        <v>47</v>
      </c>
      <c r="P120" s="30" t="s">
        <v>47</v>
      </c>
      <c r="Q120" s="30" t="s">
        <v>47</v>
      </c>
      <c r="R120" s="30" t="s">
        <v>258</v>
      </c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</row>
    <row r="121" spans="2:29" ht="15.75" customHeight="1">
      <c r="B121" s="29">
        <v>105</v>
      </c>
      <c r="C121" s="32">
        <v>45326</v>
      </c>
      <c r="D121" s="29">
        <v>4</v>
      </c>
      <c r="E121" s="29"/>
      <c r="F121" s="29">
        <v>23064525651</v>
      </c>
      <c r="G121" s="29" t="s">
        <v>251</v>
      </c>
      <c r="H121" s="29" t="s">
        <v>251</v>
      </c>
      <c r="I121" s="29" t="s">
        <v>283</v>
      </c>
      <c r="J121" s="29" t="s">
        <v>260</v>
      </c>
      <c r="K121" s="29" t="s">
        <v>47</v>
      </c>
      <c r="L121" s="29" t="s">
        <v>47</v>
      </c>
      <c r="M121" s="29" t="s">
        <v>48</v>
      </c>
      <c r="N121" s="29" t="s">
        <v>49</v>
      </c>
      <c r="O121" s="29" t="s">
        <v>47</v>
      </c>
      <c r="P121" s="29" t="s">
        <v>47</v>
      </c>
      <c r="Q121" s="29" t="s">
        <v>47</v>
      </c>
      <c r="R121" s="29" t="s">
        <v>258</v>
      </c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</row>
    <row r="122" spans="2:29" ht="15.75" customHeight="1">
      <c r="B122" s="30">
        <v>106</v>
      </c>
      <c r="C122" s="31">
        <v>45326</v>
      </c>
      <c r="D122" s="30">
        <v>4</v>
      </c>
      <c r="E122" s="30"/>
      <c r="F122" s="30">
        <v>1726</v>
      </c>
      <c r="G122" s="30" t="s">
        <v>251</v>
      </c>
      <c r="H122" s="30" t="s">
        <v>251</v>
      </c>
      <c r="I122" s="30" t="s">
        <v>284</v>
      </c>
      <c r="J122" s="30" t="s">
        <v>238</v>
      </c>
      <c r="K122" s="30" t="s">
        <v>47</v>
      </c>
      <c r="L122" s="30" t="s">
        <v>47</v>
      </c>
      <c r="M122" s="30" t="s">
        <v>48</v>
      </c>
      <c r="N122" s="30" t="s">
        <v>49</v>
      </c>
      <c r="O122" s="30" t="s">
        <v>47</v>
      </c>
      <c r="P122" s="30" t="s">
        <v>47</v>
      </c>
      <c r="Q122" s="30" t="s">
        <v>47</v>
      </c>
      <c r="R122" s="30" t="s">
        <v>258</v>
      </c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</row>
    <row r="123" spans="2:29" ht="15.75" customHeight="1">
      <c r="B123" s="29">
        <v>107</v>
      </c>
      <c r="C123" s="32">
        <v>45326</v>
      </c>
      <c r="D123" s="29">
        <v>4</v>
      </c>
      <c r="E123" s="29"/>
      <c r="F123" s="29">
        <v>4055</v>
      </c>
      <c r="G123" s="29" t="s">
        <v>251</v>
      </c>
      <c r="H123" s="29" t="s">
        <v>251</v>
      </c>
      <c r="I123" s="29" t="s">
        <v>282</v>
      </c>
      <c r="J123" s="29" t="s">
        <v>238</v>
      </c>
      <c r="K123" s="29" t="s">
        <v>47</v>
      </c>
      <c r="L123" s="29" t="s">
        <v>47</v>
      </c>
      <c r="M123" s="29" t="s">
        <v>48</v>
      </c>
      <c r="N123" s="29" t="s">
        <v>49</v>
      </c>
      <c r="O123" s="29" t="s">
        <v>47</v>
      </c>
      <c r="P123" s="29" t="s">
        <v>47</v>
      </c>
      <c r="Q123" s="29" t="s">
        <v>47</v>
      </c>
      <c r="R123" s="29" t="s">
        <v>258</v>
      </c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</row>
    <row r="124" spans="2:29" ht="15.75" customHeight="1">
      <c r="B124" s="30">
        <v>108</v>
      </c>
      <c r="C124" s="31">
        <v>45326</v>
      </c>
      <c r="D124" s="30">
        <v>4</v>
      </c>
      <c r="E124" s="30"/>
      <c r="F124" s="30">
        <v>1710</v>
      </c>
      <c r="G124" s="30" t="s">
        <v>251</v>
      </c>
      <c r="H124" s="30" t="s">
        <v>251</v>
      </c>
      <c r="I124" s="30" t="s">
        <v>284</v>
      </c>
      <c r="J124" s="30" t="s">
        <v>238</v>
      </c>
      <c r="K124" s="30" t="s">
        <v>47</v>
      </c>
      <c r="L124" s="30" t="s">
        <v>47</v>
      </c>
      <c r="M124" s="30" t="s">
        <v>48</v>
      </c>
      <c r="N124" s="30" t="s">
        <v>49</v>
      </c>
      <c r="O124" s="30" t="s">
        <v>47</v>
      </c>
      <c r="P124" s="30" t="s">
        <v>47</v>
      </c>
      <c r="Q124" s="30" t="s">
        <v>47</v>
      </c>
      <c r="R124" s="30" t="s">
        <v>258</v>
      </c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</row>
    <row r="125" spans="2:29" ht="15.75" customHeight="1">
      <c r="B125" s="29">
        <v>109</v>
      </c>
      <c r="C125" s="32">
        <v>45326</v>
      </c>
      <c r="D125" s="29">
        <v>4</v>
      </c>
      <c r="E125" s="29"/>
      <c r="F125" s="29">
        <v>1181</v>
      </c>
      <c r="G125" s="29" t="s">
        <v>251</v>
      </c>
      <c r="H125" s="29" t="s">
        <v>251</v>
      </c>
      <c r="I125" s="29" t="s">
        <v>282</v>
      </c>
      <c r="J125" s="29" t="s">
        <v>238</v>
      </c>
      <c r="K125" s="29" t="s">
        <v>47</v>
      </c>
      <c r="L125" s="29" t="s">
        <v>47</v>
      </c>
      <c r="M125" s="29" t="s">
        <v>48</v>
      </c>
      <c r="N125" s="29" t="s">
        <v>49</v>
      </c>
      <c r="O125" s="29" t="s">
        <v>47</v>
      </c>
      <c r="P125" s="29" t="s">
        <v>47</v>
      </c>
      <c r="Q125" s="29" t="s">
        <v>47</v>
      </c>
      <c r="R125" s="29" t="s">
        <v>258</v>
      </c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</row>
    <row r="126" spans="2:29" ht="15.75" customHeight="1">
      <c r="B126" s="30">
        <v>110</v>
      </c>
      <c r="C126" s="31">
        <v>45326</v>
      </c>
      <c r="D126" s="30">
        <v>4</v>
      </c>
      <c r="E126" s="30"/>
      <c r="F126" s="30">
        <v>716234</v>
      </c>
      <c r="G126" s="30" t="s">
        <v>274</v>
      </c>
      <c r="H126" s="30" t="s">
        <v>242</v>
      </c>
      <c r="I126" s="30" t="s">
        <v>275</v>
      </c>
      <c r="J126" s="30" t="s">
        <v>46</v>
      </c>
      <c r="K126" s="30" t="s">
        <v>47</v>
      </c>
      <c r="L126" s="30" t="s">
        <v>47</v>
      </c>
      <c r="M126" s="30" t="s">
        <v>48</v>
      </c>
      <c r="N126" s="30" t="s">
        <v>49</v>
      </c>
      <c r="O126" s="30" t="s">
        <v>47</v>
      </c>
      <c r="P126" s="30" t="s">
        <v>47</v>
      </c>
      <c r="Q126" s="30" t="s">
        <v>47</v>
      </c>
      <c r="R126" s="30" t="s">
        <v>258</v>
      </c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</row>
    <row r="127" spans="2:29" ht="15.75" customHeight="1">
      <c r="B127" s="29">
        <v>111</v>
      </c>
      <c r="C127" s="32">
        <v>45326</v>
      </c>
      <c r="D127" s="29">
        <v>4</v>
      </c>
      <c r="E127" s="29"/>
      <c r="F127" s="29">
        <v>716101</v>
      </c>
      <c r="G127" s="29" t="s">
        <v>245</v>
      </c>
      <c r="H127" s="29" t="s">
        <v>242</v>
      </c>
      <c r="I127" s="29" t="s">
        <v>285</v>
      </c>
      <c r="J127" s="29" t="s">
        <v>46</v>
      </c>
      <c r="K127" s="29" t="s">
        <v>47</v>
      </c>
      <c r="L127" s="29" t="s">
        <v>47</v>
      </c>
      <c r="M127" s="29" t="s">
        <v>48</v>
      </c>
      <c r="N127" s="29" t="s">
        <v>49</v>
      </c>
      <c r="O127" s="29" t="s">
        <v>47</v>
      </c>
      <c r="P127" s="29" t="s">
        <v>47</v>
      </c>
      <c r="Q127" s="29" t="s">
        <v>47</v>
      </c>
      <c r="R127" s="29" t="s">
        <v>258</v>
      </c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</row>
    <row r="128" spans="2:29" ht="15.75" customHeight="1">
      <c r="B128" s="30">
        <v>112</v>
      </c>
      <c r="C128" s="31">
        <v>45326</v>
      </c>
      <c r="D128" s="30">
        <v>4</v>
      </c>
      <c r="E128" s="30"/>
      <c r="F128" s="30">
        <v>150498758</v>
      </c>
      <c r="G128" s="30" t="s">
        <v>286</v>
      </c>
      <c r="H128" s="30" t="s">
        <v>287</v>
      </c>
      <c r="I128" s="30" t="s">
        <v>288</v>
      </c>
      <c r="J128" s="30" t="s">
        <v>260</v>
      </c>
      <c r="K128" s="30" t="s">
        <v>47</v>
      </c>
      <c r="L128" s="30" t="s">
        <v>47</v>
      </c>
      <c r="M128" s="30" t="s">
        <v>48</v>
      </c>
      <c r="N128" s="30" t="s">
        <v>49</v>
      </c>
      <c r="O128" s="30" t="s">
        <v>47</v>
      </c>
      <c r="P128" s="30" t="s">
        <v>47</v>
      </c>
      <c r="Q128" s="30" t="s">
        <v>47</v>
      </c>
      <c r="R128" s="30" t="s">
        <v>258</v>
      </c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</row>
    <row r="129" spans="2:29" ht="15.75" customHeight="1">
      <c r="B129" s="29">
        <v>113</v>
      </c>
      <c r="C129" s="32">
        <v>45326</v>
      </c>
      <c r="D129" s="29">
        <v>4</v>
      </c>
      <c r="E129" s="29"/>
      <c r="F129" s="29">
        <v>121296862</v>
      </c>
      <c r="G129" s="29" t="s">
        <v>287</v>
      </c>
      <c r="H129" s="29" t="s">
        <v>287</v>
      </c>
      <c r="I129" s="29" t="s">
        <v>289</v>
      </c>
      <c r="J129" s="29" t="s">
        <v>260</v>
      </c>
      <c r="K129" s="29" t="s">
        <v>47</v>
      </c>
      <c r="L129" s="29" t="s">
        <v>47</v>
      </c>
      <c r="M129" s="29" t="s">
        <v>48</v>
      </c>
      <c r="N129" s="29" t="s">
        <v>49</v>
      </c>
      <c r="O129" s="29" t="s">
        <v>47</v>
      </c>
      <c r="P129" s="29" t="s">
        <v>47</v>
      </c>
      <c r="Q129" s="29" t="s">
        <v>47</v>
      </c>
      <c r="R129" s="29" t="s">
        <v>258</v>
      </c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</row>
    <row r="130" spans="2:29" ht="15.75" customHeight="1">
      <c r="B130" s="30">
        <v>114</v>
      </c>
      <c r="C130" s="31">
        <v>45326</v>
      </c>
      <c r="D130" s="30">
        <v>4</v>
      </c>
      <c r="E130" s="30"/>
      <c r="F130" s="30">
        <v>1623</v>
      </c>
      <c r="G130" s="30" t="s">
        <v>245</v>
      </c>
      <c r="H130" s="30" t="s">
        <v>242</v>
      </c>
      <c r="I130" s="30" t="s">
        <v>290</v>
      </c>
      <c r="J130" s="30" t="s">
        <v>238</v>
      </c>
      <c r="K130" s="30" t="s">
        <v>47</v>
      </c>
      <c r="L130" s="30" t="s">
        <v>47</v>
      </c>
      <c r="M130" s="30" t="s">
        <v>48</v>
      </c>
      <c r="N130" s="30" t="s">
        <v>49</v>
      </c>
      <c r="O130" s="30" t="s">
        <v>47</v>
      </c>
      <c r="P130" s="30" t="s">
        <v>47</v>
      </c>
      <c r="Q130" s="30" t="s">
        <v>47</v>
      </c>
      <c r="R130" s="30" t="s">
        <v>258</v>
      </c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</row>
    <row r="131" spans="2:29" ht="15.75" customHeight="1">
      <c r="B131" s="29">
        <v>115</v>
      </c>
      <c r="C131" s="32">
        <v>45326</v>
      </c>
      <c r="D131" s="29">
        <v>4</v>
      </c>
      <c r="E131" s="29"/>
      <c r="F131" s="29">
        <v>340755</v>
      </c>
      <c r="G131" s="29" t="s">
        <v>81</v>
      </c>
      <c r="H131" s="29" t="s">
        <v>142</v>
      </c>
      <c r="I131" s="29" t="s">
        <v>291</v>
      </c>
      <c r="J131" s="29" t="s">
        <v>46</v>
      </c>
      <c r="K131" s="29" t="s">
        <v>47</v>
      </c>
      <c r="L131" s="29" t="s">
        <v>47</v>
      </c>
      <c r="M131" s="29" t="s">
        <v>144</v>
      </c>
      <c r="N131" s="29" t="s">
        <v>49</v>
      </c>
      <c r="O131" s="29" t="s">
        <v>47</v>
      </c>
      <c r="P131" s="29" t="s">
        <v>47</v>
      </c>
      <c r="Q131" s="29" t="s">
        <v>47</v>
      </c>
      <c r="R131" s="29" t="s">
        <v>258</v>
      </c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</row>
    <row r="132" spans="2:29" ht="15.75" customHeight="1">
      <c r="B132" s="30">
        <v>116</v>
      </c>
      <c r="C132" s="31">
        <v>45326</v>
      </c>
      <c r="D132" s="30">
        <v>4</v>
      </c>
      <c r="E132" s="30"/>
      <c r="F132" s="30">
        <v>1617</v>
      </c>
      <c r="G132" s="30" t="s">
        <v>274</v>
      </c>
      <c r="H132" s="30" t="s">
        <v>242</v>
      </c>
      <c r="I132" s="30" t="s">
        <v>290</v>
      </c>
      <c r="J132" s="30" t="s">
        <v>238</v>
      </c>
      <c r="K132" s="30" t="s">
        <v>47</v>
      </c>
      <c r="L132" s="30" t="s">
        <v>47</v>
      </c>
      <c r="M132" s="30" t="s">
        <v>57</v>
      </c>
      <c r="N132" s="30" t="s">
        <v>49</v>
      </c>
      <c r="O132" s="30" t="s">
        <v>47</v>
      </c>
      <c r="P132" s="30" t="s">
        <v>47</v>
      </c>
      <c r="Q132" s="30" t="s">
        <v>47</v>
      </c>
      <c r="R132" s="30" t="s">
        <v>258</v>
      </c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</row>
    <row r="133" spans="2:29" ht="15.75" customHeight="1">
      <c r="B133" s="29">
        <v>117</v>
      </c>
      <c r="C133" s="32">
        <v>45326</v>
      </c>
      <c r="D133" s="29">
        <v>4</v>
      </c>
      <c r="E133" s="29"/>
      <c r="F133" s="29">
        <v>427785</v>
      </c>
      <c r="G133" s="29" t="s">
        <v>245</v>
      </c>
      <c r="H133" s="29" t="s">
        <v>242</v>
      </c>
      <c r="I133" s="29" t="s">
        <v>292</v>
      </c>
      <c r="J133" s="29" t="s">
        <v>46</v>
      </c>
      <c r="K133" s="29" t="s">
        <v>47</v>
      </c>
      <c r="L133" s="29" t="s">
        <v>47</v>
      </c>
      <c r="M133" s="29" t="s">
        <v>48</v>
      </c>
      <c r="N133" s="29" t="s">
        <v>49</v>
      </c>
      <c r="O133" s="29" t="s">
        <v>47</v>
      </c>
      <c r="P133" s="29" t="s">
        <v>47</v>
      </c>
      <c r="Q133" s="29" t="s">
        <v>47</v>
      </c>
      <c r="R133" s="29" t="s">
        <v>258</v>
      </c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</row>
    <row r="134" spans="2:29" ht="15.75" customHeight="1">
      <c r="B134" s="30">
        <v>118</v>
      </c>
      <c r="C134" s="31">
        <v>45326</v>
      </c>
      <c r="D134" s="30">
        <v>4</v>
      </c>
      <c r="E134" s="30"/>
      <c r="F134" s="30">
        <v>9134538</v>
      </c>
      <c r="G134" s="30" t="s">
        <v>245</v>
      </c>
      <c r="H134" s="30" t="s">
        <v>293</v>
      </c>
      <c r="I134" s="30" t="s">
        <v>294</v>
      </c>
      <c r="J134" s="30" t="s">
        <v>46</v>
      </c>
      <c r="K134" s="30" t="s">
        <v>47</v>
      </c>
      <c r="L134" s="30" t="s">
        <v>47</v>
      </c>
      <c r="M134" s="30" t="s">
        <v>48</v>
      </c>
      <c r="N134" s="30" t="s">
        <v>49</v>
      </c>
      <c r="O134" s="30" t="s">
        <v>47</v>
      </c>
      <c r="P134" s="30" t="s">
        <v>47</v>
      </c>
      <c r="Q134" s="30" t="s">
        <v>47</v>
      </c>
      <c r="R134" s="30" t="s">
        <v>258</v>
      </c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</row>
  </sheetData>
  <mergeCells count="16">
    <mergeCell ref="Y4:Z4"/>
    <mergeCell ref="AA4:AA5"/>
    <mergeCell ref="AB4:AB5"/>
    <mergeCell ref="AC4:AC5"/>
    <mergeCell ref="I4:I5"/>
    <mergeCell ref="G4:G5"/>
    <mergeCell ref="H4:H5"/>
    <mergeCell ref="J4:J5"/>
    <mergeCell ref="K4:Q4"/>
    <mergeCell ref="S4:U4"/>
    <mergeCell ref="V4:X4"/>
    <mergeCell ref="B4:B5"/>
    <mergeCell ref="C4:C5"/>
    <mergeCell ref="D4:D5"/>
    <mergeCell ref="E4:E5"/>
    <mergeCell ref="F4:F5"/>
  </mergeCells>
  <dataValidations count="5">
    <dataValidation type="list" allowBlank="1" showErrorMessage="1" sqref="D7:D134" xr:uid="{C51601E6-E207-411C-B0BA-D87317C9AF52}">
      <formula1>"1,2,3,4,5,6,7,8"</formula1>
    </dataValidation>
    <dataValidation type="list" allowBlank="1" showErrorMessage="1" sqref="K7:L134 O7:Q134 Y7:Y134" xr:uid="{7F643A26-9BF9-47EF-99CB-C4BD423F3D9D}">
      <formula1>"OK,NO"</formula1>
    </dataValidation>
    <dataValidation type="list" allowBlank="1" showErrorMessage="1" sqref="N7:N134" xr:uid="{D8859994-24C5-4EE8-BC81-BE49057852BE}">
      <formula1>"YA,TIDAK"</formula1>
    </dataValidation>
    <dataValidation type="list" allowBlank="1" showErrorMessage="1" sqref="M7:M134" xr:uid="{3199D94E-598F-4CE6-A572-99DE652A2F93}">
      <formula1>"SERVO,MANUAL,OTOMATIS"</formula1>
    </dataValidation>
    <dataValidation type="custom" allowBlank="1" showDropDown="1" sqref="B7:C134" xr:uid="{D69C511F-34D3-4947-8F1C-7C48AB5A9900}">
      <formula1>OR(NOT(ISERROR(DATEVALUE(B7))), AND(ISNUMBER(B7), LEFT(CELL("format", B7))="D"))</formula1>
    </dataValidation>
  </dataValidations>
  <printOptions horizontalCentered="1"/>
  <pageMargins left="0.7" right="0.7" top="0.5" bottom="0.75" header="0.3" footer="0.3"/>
  <pageSetup scale="1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{HOME}</vt:lpstr>
      <vt:lpstr>Tarikan GCC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2024-04-03T08:47:46Z</cp:lastPrinted>
  <dcterms:created xsi:type="dcterms:W3CDTF">2024-04-03T04:43:54Z</dcterms:created>
  <dcterms:modified xsi:type="dcterms:W3CDTF">2024-04-03T08:47:47Z</dcterms:modified>
</cp:coreProperties>
</file>