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34931EB3-AB44-4E0D-8A61-09038F66A24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2" l="1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<sst xmlns="http://schemas.openxmlformats.org/spreadsheetml/2006/main" count="179" uniqueCount="91">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</sst>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tabSelected="1" workbookViewId="0">
      <selection activeCell="G5" sqref="G5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18 bulan 14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45639.404814814814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164</v>
      </c>
      <c r="E7" t="s">
        <v>7</v>
      </c>
      <c r="F7" s="13" t="str">
        <f ca="1">DATEDIF(F2,TODAY(),"m") &amp; " bulan " &amp; DATEDIF(F2,TODAY(),"md") &amp; " hari"</f>
        <v>18 bulan 14 hari</v>
      </c>
      <c r="J7" s="14" t="s">
        <v>15</v>
      </c>
    </row>
    <row r="8" spans="2:10" ht="15.75" x14ac:dyDescent="0.25">
      <c r="B8" t="s">
        <v>3</v>
      </c>
      <c r="C8" s="8">
        <f ca="1">C5-C4</f>
        <v>164.59518518518598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14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5 bulan 14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14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5 bulan 14 hari</v>
      </c>
      <c r="J10" s="36"/>
    </row>
    <row r="11" spans="2:10" ht="15.75" thickBot="1" x14ac:dyDescent="0.3">
      <c r="B11" s="11" t="str">
        <f ca="1">C7&amp;" Hari"</f>
        <v>164 Hari</v>
      </c>
      <c r="C11" s="12">
        <f ca="1">C8</f>
        <v>164.59518518518598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5 bulan 18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165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5 bulan 14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5 bulan 14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7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3"/>
  <sheetViews>
    <sheetView workbookViewId="0">
      <selection activeCell="F4" sqref="F4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88</v>
      </c>
      <c r="D2" s="45" t="s">
        <v>89</v>
      </c>
      <c r="F2" s="46" t="s">
        <v>90</v>
      </c>
    </row>
    <row r="3" spans="2:6" x14ac:dyDescent="0.25">
      <c r="B3" s="44">
        <v>0.37222222222222223</v>
      </c>
      <c r="C3" s="31"/>
      <c r="D3" s="44">
        <v>0.58472222222222225</v>
      </c>
      <c r="E3" s="31"/>
      <c r="F3" s="47" t="str">
        <f>TEXT(D3-B3,"H:MM")</f>
        <v>5:06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2024-12-13T02:42:57Z</dcterms:modified>
</cp:coreProperties>
</file>