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  <sheet state="visible" name="Test Cases" sheetId="2" r:id="rId5"/>
    <sheet state="visible" name="Bugs" sheetId="3" r:id="rId6"/>
  </sheets>
  <definedNames/>
  <calcPr/>
</workbook>
</file>

<file path=xl/sharedStrings.xml><?xml version="1.0" encoding="utf-8"?>
<sst xmlns="http://schemas.openxmlformats.org/spreadsheetml/2006/main" count="574" uniqueCount="356">
  <si>
    <t>Items</t>
  </si>
  <si>
    <t>Result</t>
  </si>
  <si>
    <t>Comments</t>
  </si>
  <si>
    <t>Задание 10.6.1</t>
  </si>
  <si>
    <t>Группа QAP-84</t>
  </si>
  <si>
    <t>Выполнил: Галанов Дмитрий Александрович</t>
  </si>
  <si>
    <t>Тестовое окружение OS Windows 10 (64), Google Chrome 102.0.5005.115, Yandex Browser 22.5.2.615, Firefox Browser 101.0.1, Microsoft Edge 102.0.1245.41</t>
  </si>
  <si>
    <r>
      <rPr>
        <rFont val="Georgia"/>
        <color theme="1"/>
        <sz val="12.0"/>
      </rPr>
      <t>Тестирование сайта "</t>
    </r>
    <r>
      <rPr>
        <rFont val="Georgia"/>
        <color rgb="FF000000"/>
        <sz val="12.0"/>
        <u/>
      </rPr>
      <t>http://130.193.37.179/app/pets/</t>
    </r>
    <r>
      <rPr>
        <rFont val="Georgia"/>
        <color theme="1"/>
        <sz val="12.0"/>
      </rPr>
      <t>"</t>
    </r>
  </si>
  <si>
    <t>Главная страница сайта "Питомцы"</t>
  </si>
  <si>
    <t>Соответствия описанию сайта в требованиях</t>
  </si>
  <si>
    <t>Failed</t>
  </si>
  <si>
    <t>FB-001 "Для собак" в требованиях, на сайте животные разные</t>
  </si>
  <si>
    <t>Дизайн страницы соответствует требованиям и фото</t>
  </si>
  <si>
    <t>Passed</t>
  </si>
  <si>
    <t>Элементы выдают код 200</t>
  </si>
  <si>
    <t>Очистка кеша и жёсткая перезагрузка</t>
  </si>
  <si>
    <t>Отсутствие ошибок JavaScript</t>
  </si>
  <si>
    <t>Smoke-тестирование функции "приютить"</t>
  </si>
  <si>
    <t>Кнопка "Приютить"</t>
  </si>
  <si>
    <t>Осуществляет переход на страницу регистрации</t>
  </si>
  <si>
    <t>Дизайн окна регистрации соответствует требованиям</t>
  </si>
  <si>
    <t>FB-002 "FIELD NAME"</t>
  </si>
  <si>
    <t>Ввод имени в поле</t>
  </si>
  <si>
    <t>Ввод фамили в поле</t>
  </si>
  <si>
    <t>Ввод номера телефона в поле</t>
  </si>
  <si>
    <t>Ввод электронной почты</t>
  </si>
  <si>
    <t>Комментарий</t>
  </si>
  <si>
    <t>Кнопка "Нет"</t>
  </si>
  <si>
    <t>Кнопка "Да"</t>
  </si>
  <si>
    <t>FB-003 Ничего не происходит</t>
  </si>
  <si>
    <t>head</t>
  </si>
  <si>
    <t>Кнопки "О нас", "Питомцы", "Контакты"</t>
  </si>
  <si>
    <t>Счастливые сценарии</t>
  </si>
  <si>
    <t>Дизайн</t>
  </si>
  <si>
    <t>FB-004 Разных размеров</t>
  </si>
  <si>
    <t>Меняют положение при изменении размера окна</t>
  </si>
  <si>
    <t>Поинтер при наведении</t>
  </si>
  <si>
    <t>Орфография</t>
  </si>
  <si>
    <t>Кнопка "Дом питомца" в середине head</t>
  </si>
  <si>
    <t>Функциональна и переводит на главную страницу</t>
  </si>
  <si>
    <t>FB-005</t>
  </si>
  <si>
    <t>FB-006 Поставить посередине head</t>
  </si>
  <si>
    <t>Меняет положение при изменении размера окна</t>
  </si>
  <si>
    <t>Поисковая строка</t>
  </si>
  <si>
    <t>Существующие результаты</t>
  </si>
  <si>
    <t>Корректное сообщение о пустом результате</t>
  </si>
  <si>
    <t>FB-007 "Приют пуст" поменять "Результаты не найдены"</t>
  </si>
  <si>
    <t>Пустой поисковой запрос</t>
  </si>
  <si>
    <t>Поиск на латинице, по цифрам, спецсимволам</t>
  </si>
  <si>
    <t>Вместимость поля</t>
  </si>
  <si>
    <t>body</t>
  </si>
  <si>
    <t>Блок "Фильтр поиска животных"</t>
  </si>
  <si>
    <t>Элементы меняют положение при изменении размера окна</t>
  </si>
  <si>
    <t>Кнопки "Питомцы без дома",</t>
  </si>
  <si>
    <t>"Счастливчики"</t>
  </si>
  <si>
    <t>FB-008 Разных размеров</t>
  </si>
  <si>
    <t>Выпадающие списки "Вид животного",</t>
  </si>
  <si>
    <t>Фукциональность, правильный поиск, параметр остаётся при выборе</t>
  </si>
  <si>
    <t>"Порода", "Пол"</t>
  </si>
  <si>
    <t>Наличие всех параметров</t>
  </si>
  <si>
    <t>FB-009 Нет "Собака"</t>
  </si>
  <si>
    <t>Соответствие параметров</t>
  </si>
  <si>
    <t>FB-010 "Кошка" =&gt; "Питбуль"</t>
  </si>
  <si>
    <t>Списки соответствуют требованиям</t>
  </si>
  <si>
    <t>FB-011 "Обезьянка" х2</t>
  </si>
  <si>
    <t>Алфавитный порядок</t>
  </si>
  <si>
    <t>Поле ввода "Возраст"</t>
  </si>
  <si>
    <t>Функциональность, поиск по данным</t>
  </si>
  <si>
    <t>Кнопки "Вверх", "Вниз"</t>
  </si>
  <si>
    <t>Недоступность ввода букв, спецсимволов</t>
  </si>
  <si>
    <t>Недоступность отрицательных значений</t>
  </si>
  <si>
    <t>FB-012 "-4"</t>
  </si>
  <si>
    <t>Ограниченность поля до двух знаков</t>
  </si>
  <si>
    <t>FB-013 "979624598713207"</t>
  </si>
  <si>
    <t>Недоступность ввода дробей</t>
  </si>
  <si>
    <t>FB-014 "1.4"</t>
  </si>
  <si>
    <t>Кнопка "Сбросить"</t>
  </si>
  <si>
    <t>Функциональность</t>
  </si>
  <si>
    <t>Остаётся в блоке "Фильтр" при изменении размера окна, смещается</t>
  </si>
  <si>
    <t>Выпадающий список "Сортировать по"</t>
  </si>
  <si>
    <t>Список соответствует требованиям</t>
  </si>
  <si>
    <t>FB-015 "Назад"</t>
  </si>
  <si>
    <t>Наличие фильтра "По возрастанию/убыванию"</t>
  </si>
  <si>
    <t>FB-016</t>
  </si>
  <si>
    <t>Кнопки "Карточки животных"</t>
  </si>
  <si>
    <t>Каждая карточка переводит на страницу с профилем питомца при нажатии</t>
  </si>
  <si>
    <t>на главной странице</t>
  </si>
  <si>
    <t>FB-017 Фотографии растянуты</t>
  </si>
  <si>
    <t>Кнопки "Без дома" на карточках</t>
  </si>
  <si>
    <t>При нажатии запускают окно регистрации</t>
  </si>
  <si>
    <t>животных</t>
  </si>
  <si>
    <t>FB-018  Саму кнопку и шрифт сделать больше</t>
  </si>
  <si>
    <t>Остаются в блоках-карточках при изминении размера окна</t>
  </si>
  <si>
    <t>Пагинатор</t>
  </si>
  <si>
    <t>Функциональность кнопок "вправо", "влево"</t>
  </si>
  <si>
    <t>Номера страниц при нажатии переходят на соответствующую</t>
  </si>
  <si>
    <t>Смещается при изменении размера окна</t>
  </si>
  <si>
    <t>footer</t>
  </si>
  <si>
    <t>Кнопки перехода на соц. сети</t>
  </si>
  <si>
    <t>FB-019 Ничего не происходит при нажатии</t>
  </si>
  <si>
    <t>Смещение при изменении размера окна</t>
  </si>
  <si>
    <t>Страница сайта "О нас"</t>
  </si>
  <si>
    <t>Соответствия описанию страницы в требованиях</t>
  </si>
  <si>
    <t>FB-020 "Не функционирует"</t>
  </si>
  <si>
    <t>Страница сайта "Контакты"</t>
  </si>
  <si>
    <t>Кроссбраузерное тестирование</t>
  </si>
  <si>
    <t>Google Chrome</t>
  </si>
  <si>
    <t>Yandex Browser</t>
  </si>
  <si>
    <t>Firefox Browser</t>
  </si>
  <si>
    <t>Microsoft Edge</t>
  </si>
  <si>
    <t>Number</t>
  </si>
  <si>
    <t xml:space="preserve"> Priority</t>
  </si>
  <si>
    <t>Title</t>
  </si>
  <si>
    <t>Precondition</t>
  </si>
  <si>
    <t>Steps</t>
  </si>
  <si>
    <t>Expected Result</t>
  </si>
  <si>
    <t xml:space="preserve">Тестовое окружение OS Windows 10, Google Chrome 101.0.4951.64 </t>
  </si>
  <si>
    <r>
      <rPr>
        <rFont val="Georgia"/>
        <color theme="1"/>
        <sz val="12.0"/>
      </rPr>
      <t>Тестирование сайта "</t>
    </r>
    <r>
      <rPr>
        <rFont val="Georgia"/>
        <color rgb="FF000000"/>
        <sz val="12.0"/>
        <u/>
      </rPr>
      <t>http://130.193.37.179/app/pets/</t>
    </r>
    <r>
      <rPr>
        <rFont val="Georgia"/>
        <color theme="1"/>
        <sz val="12.0"/>
      </rPr>
      <t>"</t>
    </r>
  </si>
  <si>
    <t>EXP-001</t>
  </si>
  <si>
    <t>Critical</t>
  </si>
  <si>
    <r>
      <rPr>
        <rFont val="Georgia"/>
        <sz val="12.0"/>
      </rPr>
      <t xml:space="preserve">Открыта страница </t>
    </r>
    <r>
      <rPr>
        <rFont val="Georgia"/>
        <color rgb="FF1155CC"/>
        <sz val="12.0"/>
        <u/>
      </rPr>
      <t>http://130.193.37.179/app/pets</t>
    </r>
  </si>
  <si>
    <r>
      <rPr>
        <rFont val="Georgia"/>
        <color theme="1"/>
        <sz val="12.0"/>
      </rPr>
      <t xml:space="preserve">1. Кликнуть первую карточку питомца в списке.
2. Кликнуть кнопку "Приютить".
3. В поля ввода ввести данные:
</t>
    </r>
    <r>
      <rPr>
        <rFont val="Georgia"/>
        <i/>
        <color theme="1"/>
        <sz val="12.0"/>
      </rPr>
      <t>Имя:</t>
    </r>
    <r>
      <rPr>
        <rFont val="Georgia"/>
        <color theme="1"/>
        <sz val="12.0"/>
      </rPr>
      <t xml:space="preserve"> Иван
</t>
    </r>
    <r>
      <rPr>
        <rFont val="Georgia"/>
        <i/>
        <color theme="1"/>
        <sz val="12.0"/>
      </rPr>
      <t>Фамилия:</t>
    </r>
    <r>
      <rPr>
        <rFont val="Georgia"/>
        <color theme="1"/>
        <sz val="12.0"/>
      </rPr>
      <t xml:space="preserve"> Иванов
</t>
    </r>
    <r>
      <rPr>
        <rFont val="Georgia"/>
        <i/>
        <color theme="1"/>
        <sz val="12.0"/>
      </rPr>
      <t>Отчество:</t>
    </r>
    <r>
      <rPr>
        <rFont val="Georgia"/>
        <color theme="1"/>
        <sz val="12.0"/>
      </rPr>
      <t xml:space="preserve"> Иванович
</t>
    </r>
    <r>
      <rPr>
        <rFont val="Georgia"/>
        <i/>
        <color theme="1"/>
        <sz val="12.0"/>
      </rPr>
      <t>Номер:</t>
    </r>
    <r>
      <rPr>
        <rFont val="Georgia"/>
        <color theme="1"/>
        <sz val="12.0"/>
      </rPr>
      <t xml:space="preserve"> +79991234567
</t>
    </r>
    <r>
      <rPr>
        <rFont val="Georgia"/>
        <i/>
        <color theme="1"/>
        <sz val="12.0"/>
      </rPr>
      <t>email:</t>
    </r>
    <r>
      <rPr>
        <rFont val="Georgia"/>
        <color theme="1"/>
        <sz val="12.0"/>
      </rPr>
      <t xml:space="preserve"> ivanov123@mail.ru
</t>
    </r>
    <r>
      <rPr>
        <rFont val="Georgia"/>
        <i/>
        <color theme="1"/>
        <sz val="12.0"/>
      </rPr>
      <t>Комментарий:</t>
    </r>
    <r>
      <rPr>
        <rFont val="Georgia"/>
        <color theme="1"/>
        <sz val="12.0"/>
      </rPr>
      <t xml:space="preserve"> Хочу приютить
4. Кликнуть кнопку "Да!"</t>
    </r>
  </si>
  <si>
    <t>1. Осуществляется переход на профиль питомца.
2. Открывается окно регистрации.
3. В полях ввода отображаются данные.
4. Переход на страницу с сообщением "Ваша заявка принята. Наши сотрудники свяжутся с Вами в ближайшее время." Происходит оформление заявки. В базе данных появляется новый пользователь.</t>
  </si>
  <si>
    <t>Failed
FB-003</t>
  </si>
  <si>
    <t>EXP-002</t>
  </si>
  <si>
    <t>High</t>
  </si>
  <si>
    <t>Наличие всех параметров в выпадающем списке "Вид животного" согласно требованиям.</t>
  </si>
  <si>
    <r>
      <rPr>
        <rFont val="Georgia"/>
        <sz val="12.0"/>
      </rPr>
      <t xml:space="preserve">Открыта страница </t>
    </r>
    <r>
      <rPr>
        <rFont val="Georgia"/>
        <color rgb="FF1155CC"/>
        <sz val="12.0"/>
        <u/>
      </rPr>
      <t>http://130.193.37.179/app/pets</t>
    </r>
  </si>
  <si>
    <t>1. Кликнуть поле выпадающего списка "Вид животного"</t>
  </si>
  <si>
    <t>1. Список состоит из:
- Кошка
- Обезьянка
- Собака
- Попугай</t>
  </si>
  <si>
    <t>EXP-003</t>
  </si>
  <si>
    <t>Наличие всех параметров в выпадающем списке "Порода" согласно требованиям.</t>
  </si>
  <si>
    <r>
      <rPr>
        <rFont val="Georgia"/>
        <sz val="12.0"/>
      </rPr>
      <t xml:space="preserve">Открыта страница </t>
    </r>
    <r>
      <rPr>
        <rFont val="Georgia"/>
        <color rgb="FF1155CC"/>
        <sz val="12.0"/>
        <u/>
      </rPr>
      <t>http://130.193.37.179/app/pets</t>
    </r>
  </si>
  <si>
    <t>1. Кликнуть поле выпадающего списка "Порода"</t>
  </si>
  <si>
    <t>1. Список состоит из:
- Индийский
- Корелла
- Немецкая овчарка
- Питбуль
-...</t>
  </si>
  <si>
    <t>EXP-004</t>
  </si>
  <si>
    <t>Наличие всех параметров в выпадающем списке "Пол" согласно требованиям.</t>
  </si>
  <si>
    <r>
      <rPr>
        <rFont val="Georgia"/>
        <sz val="12.0"/>
      </rPr>
      <t xml:space="preserve">Открыта страница </t>
    </r>
    <r>
      <rPr>
        <rFont val="Georgia"/>
        <color rgb="FF1155CC"/>
        <sz val="12.0"/>
        <u/>
      </rPr>
      <t>http://130.193.37.179/app/pets</t>
    </r>
  </si>
  <si>
    <t>1. Кликнуть поле выпадающего списка "Пол"</t>
  </si>
  <si>
    <t>1. Список состоит из:
- Девочка
- Мальчик</t>
  </si>
  <si>
    <t>EXP-005</t>
  </si>
  <si>
    <t>Соответствие параметров выпадающих списков при фильтрации выбора питомцев</t>
  </si>
  <si>
    <r>
      <rPr>
        <rFont val="Georgia"/>
        <sz val="12.0"/>
      </rPr>
      <t xml:space="preserve">Открыта страница </t>
    </r>
    <r>
      <rPr>
        <rFont val="Georgia"/>
        <color rgb="FF1155CC"/>
        <sz val="12.0"/>
        <u/>
      </rPr>
      <t>http://130.193.37.179/app/pets</t>
    </r>
  </si>
  <si>
    <t>1. В выпадающем списке "Вид животного" выбрать "Кошка"
2. Кликнуть выпадающий список "Порода"</t>
  </si>
  <si>
    <t xml:space="preserve">1. В выпадающем списке "Порода" отображаются только параметры соответствующие "Виду животного" "Кошка" </t>
  </si>
  <si>
    <t>Failed
FB-010</t>
  </si>
  <si>
    <t>EXP-006</t>
  </si>
  <si>
    <t>Поиск питомца с помощью фильтров</t>
  </si>
  <si>
    <r>
      <rPr>
        <rFont val="Georgia"/>
        <sz val="12.0"/>
      </rPr>
      <t xml:space="preserve">Открыта страница </t>
    </r>
    <r>
      <rPr>
        <rFont val="Georgia"/>
        <color rgb="FF1155CC"/>
        <sz val="12.0"/>
        <u/>
      </rPr>
      <t>http://130.193.37.179/app/pets</t>
    </r>
  </si>
  <si>
    <t>1. В выпадающем списке "Вид животного" выбрать "Попугай".
2. В выпадающем списке "Порода" выбрать "Корелла".
3. В выпадающем списке "Пол" выбрать "Мальчик".
4. В поле ввода "Возраст" указать "1".</t>
  </si>
  <si>
    <t>1. В поле отображается "Попугай". Отображаются карточки животных видов "Попугай".
2. В поле отображается "Корелла". Карточка породы "Корелла".
3. В поле отображается "Мальчик". Карточка не меняется.
4. В поле отображается "1". Карточка не меняется.</t>
  </si>
  <si>
    <t>EXP-007</t>
  </si>
  <si>
    <t>Наличие всех параметров в выпадающем списке "Сортировка по" согласно требованиям.</t>
  </si>
  <si>
    <r>
      <rPr>
        <rFont val="Georgia"/>
        <sz val="12.0"/>
      </rPr>
      <t xml:space="preserve">Открыта страница </t>
    </r>
    <r>
      <rPr>
        <rFont val="Georgia"/>
        <color rgb="FF1155CC"/>
        <sz val="12.0"/>
        <u/>
      </rPr>
      <t>http://130.193.37.179/app/pets</t>
    </r>
  </si>
  <si>
    <t>1. Кликнуть поле выпадающего списка "Сортировка  по"</t>
  </si>
  <si>
    <t>1. Список состоит из:
- Вид животного
- Возраст
- Кличка
- Пол
- Порода
- Регистрационный номер
- Статус
- Рандомный порядок</t>
  </si>
  <si>
    <t>EXP-008</t>
  </si>
  <si>
    <t>Сортировка карточек питомцев</t>
  </si>
  <si>
    <r>
      <rPr>
        <rFont val="Georgia"/>
        <sz val="12.0"/>
      </rPr>
      <t xml:space="preserve">Открыта страница </t>
    </r>
    <r>
      <rPr>
        <rFont val="Georgia"/>
        <color rgb="FF1155CC"/>
        <sz val="12.0"/>
        <u/>
      </rPr>
      <t>http://130.193.37.179/app/pets</t>
    </r>
    <r>
      <rPr>
        <rFont val="Georgia"/>
        <sz val="12.0"/>
      </rPr>
      <t>, все поля ввода пусты</t>
    </r>
  </si>
  <si>
    <t>1. В выпадающем списке "Сортировать по" выбрать "Вид животного"</t>
  </si>
  <si>
    <t>1. В поле отображается "Вид животного". Карточки сменили порядок на "Вид животного" по алфавиту.</t>
  </si>
  <si>
    <t>EXP-009</t>
  </si>
  <si>
    <t>Переход на страницу "О нас" с помощью кнопки "О нас" в head</t>
  </si>
  <si>
    <r>
      <rPr>
        <rFont val="Georgia"/>
        <sz val="12.0"/>
      </rPr>
      <t xml:space="preserve">Открыта страница </t>
    </r>
    <r>
      <rPr>
        <rFont val="Georgia"/>
        <color rgb="FF1155CC"/>
        <sz val="12.0"/>
        <u/>
      </rPr>
      <t>http://130.193.37.179/app/pets</t>
    </r>
  </si>
  <si>
    <t>1. Кликнуть кнопку "О нас" в head на главной странице.</t>
  </si>
  <si>
    <t>1. Осуществляется переход на страницу "О нас" с инофрмацией об организации</t>
  </si>
  <si>
    <t>EXP-010</t>
  </si>
  <si>
    <t>Переход на страницу "Контакты" с помощью кнопки "контакты" в head</t>
  </si>
  <si>
    <r>
      <rPr>
        <rFont val="Georgia"/>
        <sz val="12.0"/>
      </rPr>
      <t xml:space="preserve">Открыта страница </t>
    </r>
    <r>
      <rPr>
        <rFont val="Georgia"/>
        <color rgb="FF1155CC"/>
        <sz val="12.0"/>
        <u/>
      </rPr>
      <t>http://130.193.37.179/app/pets</t>
    </r>
  </si>
  <si>
    <t>1. Кликнуть кнопку "Контакты" в head на главной странице.</t>
  </si>
  <si>
    <t>1. Осуществляется переход на страницу "Контакты" с номером телефона и электронной почтой организации</t>
  </si>
  <si>
    <t>EXP-011</t>
  </si>
  <si>
    <t>Тестирование кнопки "Питомцы без дома"</t>
  </si>
  <si>
    <r>
      <rPr>
        <rFont val="Georgia"/>
        <sz val="12.0"/>
      </rPr>
      <t xml:space="preserve">Открыта страница </t>
    </r>
    <r>
      <rPr>
        <rFont val="Georgia"/>
        <color rgb="FF1155CC"/>
        <sz val="12.0"/>
        <u/>
      </rPr>
      <t>http://130.193.37.179/app/pets</t>
    </r>
  </si>
  <si>
    <t>1. Кликнуть кнопку "Питомцы без дома" под head.
2. Кликнуть кнопку "Питомцы без дома" ещё раз.</t>
  </si>
  <si>
    <t>1. На странице отображаются карточки питомцев "Без дома". Кнопка "Питомцы без дома" меняет цвет на жёлтый.
2. Список карточек вернулся в первоначальное состояние. Кнопка "Питомцы без дома" снова зелёная.</t>
  </si>
  <si>
    <t>EXP-012</t>
  </si>
  <si>
    <t>Тестирование кнопки "Счастливчики"</t>
  </si>
  <si>
    <r>
      <rPr>
        <rFont val="Georgia"/>
        <sz val="12.0"/>
      </rPr>
      <t xml:space="preserve">Открыта страница </t>
    </r>
    <r>
      <rPr>
        <rFont val="Georgia"/>
        <color rgb="FF1155CC"/>
        <sz val="12.0"/>
        <u/>
      </rPr>
      <t>http://130.193.37.179/app/pets</t>
    </r>
  </si>
  <si>
    <t>1. Кликнуть кнопку "Счастливчики" под head.
2. Кликнуть кнопку "Счастливчики" ещё раз.</t>
  </si>
  <si>
    <t>1. На странице отображаются карточки питомцев "Хотят забрать". Кнопка "Счастливчики" меняет цвет на жёлтый.
2. Список карточек вернулся в первоначальное состояние. Кнопка "Счастливчики" снова зелёная.</t>
  </si>
  <si>
    <t>EXP-013</t>
  </si>
  <si>
    <t>Тестирование кнопки "Сбросить" в блоке фильтров поиска питомцев</t>
  </si>
  <si>
    <r>
      <rPr>
        <rFont val="Georgia"/>
        <sz val="12.0"/>
      </rPr>
      <t xml:space="preserve">Открыта страница </t>
    </r>
    <r>
      <rPr>
        <rFont val="Georgia"/>
        <color rgb="FF1155CC"/>
        <sz val="12.0"/>
        <u/>
      </rPr>
      <t>http://130.193.37.179/app/pets</t>
    </r>
  </si>
  <si>
    <t>1. В выпадающем списке "Вид животного" выбрать "Попугай".
2. В выпадающем списке "Порода" выбрать "Корелла".
3. В выпадающем списке "Пол" выбрать "Мальчик".
4. В поле ввода "Возраст" указать "1".
5. Нажать кнопку "Сбросить".</t>
  </si>
  <si>
    <t>1. В поле отображается "Попугай". Отображаются карточки животных видов "Попугай".
2. В поле отображается "Корелла". Карточка породы "Корелла".
3. В поле отображается "Мальчик". Карточка не меняется.
4. В поле отображается "1". Карточка не меняется.
5. Все поля пустые. Карточки животных восстановились.</t>
  </si>
  <si>
    <t>EXP-014</t>
  </si>
  <si>
    <t>Поиск питомца с помощью поисковой строки</t>
  </si>
  <si>
    <r>
      <rPr>
        <rFont val="Georgia"/>
        <sz val="12.0"/>
      </rPr>
      <t xml:space="preserve">Открыта страница </t>
    </r>
    <r>
      <rPr>
        <rFont val="Georgia"/>
        <color rgb="FF1155CC"/>
        <sz val="12.0"/>
        <u/>
      </rPr>
      <t>http://130.193.37.179/app/pets</t>
    </r>
  </si>
  <si>
    <t>1. Кликнуть на поисковую строку в правом верхнем углу.
2. Ввести "ко"</t>
  </si>
  <si>
    <t>1. Поисковая строка переходит в режим ожидания ввода.
2. В поле отображается "ко". Список карточек обновляется и отображается карточки "кошки".</t>
  </si>
  <si>
    <t>EXP-015</t>
  </si>
  <si>
    <t>Medium</t>
  </si>
  <si>
    <t>Ввод спецсимволов в поисковой строке</t>
  </si>
  <si>
    <r>
      <rPr>
        <rFont val="Georgia"/>
        <sz val="12.0"/>
      </rPr>
      <t xml:space="preserve">Открыта страница </t>
    </r>
    <r>
      <rPr>
        <rFont val="Georgia"/>
        <color rgb="FF1155CC"/>
        <sz val="12.0"/>
        <u/>
      </rPr>
      <t>http://130.193.37.179/app/pets</t>
    </r>
  </si>
  <si>
    <t>1. Кликнуть на поисковую строку в правом верхнем углу.
2. Ввести "%?"</t>
  </si>
  <si>
    <t xml:space="preserve">1. Поисковая строка переходит в режим ожидания ввода.
2. Поле не принимает данные спецсимволы. </t>
  </si>
  <si>
    <t>EXP-016</t>
  </si>
  <si>
    <t>Переход в Instagram нажатием иконки в footer</t>
  </si>
  <si>
    <r>
      <rPr>
        <rFont val="Georgia"/>
        <sz val="12.0"/>
      </rPr>
      <t xml:space="preserve">Открыта страница </t>
    </r>
    <r>
      <rPr>
        <rFont val="Georgia"/>
        <color rgb="FF1155CC"/>
        <sz val="12.0"/>
        <u/>
      </rPr>
      <t>http://130.193.37.179/app/pets</t>
    </r>
  </si>
  <si>
    <t>1. Кликнуть иконку Instagram в footer.</t>
  </si>
  <si>
    <t>1. Открывается новая вкладка в браузере с соответствующей группой.</t>
  </si>
  <si>
    <t>Failed
FB-19</t>
  </si>
  <si>
    <t>EXP-017</t>
  </si>
  <si>
    <t>Переход в Tik-Tok нажатием иконки в footer</t>
  </si>
  <si>
    <r>
      <rPr>
        <rFont val="Georgia"/>
        <sz val="12.0"/>
      </rPr>
      <t xml:space="preserve">Открыта страница </t>
    </r>
    <r>
      <rPr>
        <rFont val="Georgia"/>
        <color rgb="FF1155CC"/>
        <sz val="12.0"/>
        <u/>
      </rPr>
      <t>http://130.193.37.179/app/pets</t>
    </r>
  </si>
  <si>
    <t>1. Кликнуть иконку Tik-Tok в footer.</t>
  </si>
  <si>
    <t>1. Открывается новая вкладка в браузере с соответствующим профилем в Tik-Tok.</t>
  </si>
  <si>
    <t>EXP-018</t>
  </si>
  <si>
    <t>Переход в YouTube нажатием иконки в footer</t>
  </si>
  <si>
    <r>
      <rPr>
        <rFont val="Georgia"/>
        <sz val="12.0"/>
      </rPr>
      <t xml:space="preserve">Открыта страница </t>
    </r>
    <r>
      <rPr>
        <rFont val="Georgia"/>
        <color rgb="FF1155CC"/>
        <sz val="12.0"/>
        <u/>
      </rPr>
      <t>http://130.193.37.179/app/pets</t>
    </r>
  </si>
  <si>
    <t>1. Кликнуть иконку YouTube в footer.</t>
  </si>
  <si>
    <t>1. Открывается новая вкладка в браузере с соответствующим каналом в YouTube.</t>
  </si>
  <si>
    <t>EXP-019</t>
  </si>
  <si>
    <t>Переход в Telegram нажатием иконки в footer</t>
  </si>
  <si>
    <r>
      <rPr>
        <rFont val="Georgia"/>
        <sz val="12.0"/>
      </rPr>
      <t xml:space="preserve">Открыта страница </t>
    </r>
    <r>
      <rPr>
        <rFont val="Georgia"/>
        <color rgb="FF1155CC"/>
        <sz val="12.0"/>
        <u/>
      </rPr>
      <t>http://130.193.37.179/app/pets</t>
    </r>
  </si>
  <si>
    <t>1. Кликнуть иконку Telegram в footer.</t>
  </si>
  <si>
    <t>EXP-020</t>
  </si>
  <si>
    <t>Код 201 при регистрации нового пользователя</t>
  </si>
  <si>
    <r>
      <rPr>
        <rFont val="Georgia"/>
        <sz val="12.0"/>
      </rPr>
      <t xml:space="preserve">Открыта страница </t>
    </r>
    <r>
      <rPr>
        <rFont val="Georgia"/>
        <color rgb="FF1155CC"/>
        <sz val="12.0"/>
        <u/>
      </rPr>
      <t xml:space="preserve">http://130.193.37.179/app/pets
</t>
    </r>
    <r>
      <rPr>
        <rFont val="Georgia"/>
        <sz val="12.0"/>
      </rPr>
      <t>Открыт DevTools =&gt; Network</t>
    </r>
  </si>
  <si>
    <r>
      <rPr>
        <rFont val="Georgia"/>
        <color theme="1"/>
        <sz val="12.0"/>
      </rPr>
      <t xml:space="preserve">1. Кликнуть первую карточку питомца в списке.
2. Кликнуть кнопку "Приютить".
3. В поля ввода ввести данные:
</t>
    </r>
    <r>
      <rPr>
        <rFont val="Georgia"/>
        <i/>
        <color theme="1"/>
        <sz val="12.0"/>
      </rPr>
      <t>Имя:</t>
    </r>
    <r>
      <rPr>
        <rFont val="Georgia"/>
        <color theme="1"/>
        <sz val="12.0"/>
      </rPr>
      <t xml:space="preserve"> Иван
</t>
    </r>
    <r>
      <rPr>
        <rFont val="Georgia"/>
        <i/>
        <color theme="1"/>
        <sz val="12.0"/>
      </rPr>
      <t>Фамилия:</t>
    </r>
    <r>
      <rPr>
        <rFont val="Georgia"/>
        <color theme="1"/>
        <sz val="12.0"/>
      </rPr>
      <t xml:space="preserve"> Иванов
</t>
    </r>
    <r>
      <rPr>
        <rFont val="Georgia"/>
        <i/>
        <color theme="1"/>
        <sz val="12.0"/>
      </rPr>
      <t>Отчество:</t>
    </r>
    <r>
      <rPr>
        <rFont val="Georgia"/>
        <color theme="1"/>
        <sz val="12.0"/>
      </rPr>
      <t xml:space="preserve"> Иванович
</t>
    </r>
    <r>
      <rPr>
        <rFont val="Georgia"/>
        <i/>
        <color theme="1"/>
        <sz val="12.0"/>
      </rPr>
      <t>Номер:</t>
    </r>
    <r>
      <rPr>
        <rFont val="Georgia"/>
        <color theme="1"/>
        <sz val="12.0"/>
      </rPr>
      <t xml:space="preserve"> +79991234567
</t>
    </r>
    <r>
      <rPr>
        <rFont val="Georgia"/>
        <i/>
        <color theme="1"/>
        <sz val="12.0"/>
      </rPr>
      <t>email:</t>
    </r>
    <r>
      <rPr>
        <rFont val="Georgia"/>
        <color theme="1"/>
        <sz val="12.0"/>
      </rPr>
      <t xml:space="preserve"> ivanov123@mail.ru
</t>
    </r>
    <r>
      <rPr>
        <rFont val="Georgia"/>
        <i/>
        <color theme="1"/>
        <sz val="12.0"/>
      </rPr>
      <t>Комментарий:</t>
    </r>
    <r>
      <rPr>
        <rFont val="Georgia"/>
        <color theme="1"/>
        <sz val="12.0"/>
      </rPr>
      <t xml:space="preserve"> Хочу приютить
4. Кликнуть кнопку "Да!".
5. Кликнуть запрос "pet_shelter_req/".
6. Кликнуть вкладку "Headers".</t>
    </r>
  </si>
  <si>
    <t xml:space="preserve">1. Осуществляется переход на профиль питомца.
2. Открывается окно регистрации.
3. В полях ввода отображаются данные.
4. В DevTools появился запрос "pet_shelter_req/".
5. Запрос открылся.
6. В "Headers" код статуса запроса = 201. </t>
  </si>
  <si>
    <t>EXP-021</t>
  </si>
  <si>
    <t>Кнопка "Дом питомцев" функциональна и ведёт на главную страницу сайта с любой другой страницы</t>
  </si>
  <si>
    <r>
      <rPr>
        <rFont val="Georgia"/>
        <sz val="12.0"/>
      </rPr>
      <t xml:space="preserve">Открыта страница </t>
    </r>
    <r>
      <rPr>
        <rFont val="Georgia"/>
        <color rgb="FF1155CC"/>
        <sz val="12.0"/>
        <u/>
      </rPr>
      <t>http://130.193.37.179/app/pets</t>
    </r>
  </si>
  <si>
    <t>1. Кликнуть кнопку "О нас" в head на главной странице.
2. Нажать на "Дом питомцев" в середине head.</t>
  </si>
  <si>
    <t>1. Осуществляется переход на страницу "О нас" с инофрмацией об организации
2. Осуществляется переход на главную страницу сайта.</t>
  </si>
  <si>
    <t>EXP-022</t>
  </si>
  <si>
    <t>Функция "Приютить" с пропущенным именем в форме рагистрации</t>
  </si>
  <si>
    <r>
      <rPr>
        <rFont val="Georgia"/>
        <sz val="12.0"/>
      </rPr>
      <t xml:space="preserve">Открыта страница </t>
    </r>
    <r>
      <rPr>
        <rFont val="Georgia"/>
        <color rgb="FF1155CC"/>
        <sz val="12.0"/>
        <u/>
      </rPr>
      <t>http://130.193.37.179/app/pets</t>
    </r>
  </si>
  <si>
    <r>
      <rPr>
        <rFont val="Georgia"/>
        <color theme="1"/>
        <sz val="12.0"/>
      </rPr>
      <t xml:space="preserve">1. Кликнуть первую карточку питомца в списке.
2. Кликнуть кнопку "Приютить".
3. В поля ввода ввести данные:
</t>
    </r>
    <r>
      <rPr>
        <rFont val="Georgia"/>
        <i/>
        <color theme="1"/>
        <sz val="12.0"/>
      </rPr>
      <t>Имя:</t>
    </r>
    <r>
      <rPr>
        <rFont val="Georgia"/>
        <color theme="1"/>
        <sz val="12.0"/>
      </rPr>
      <t xml:space="preserve"> ___ (пропустить)
</t>
    </r>
    <r>
      <rPr>
        <rFont val="Georgia"/>
        <i/>
        <color theme="1"/>
        <sz val="12.0"/>
      </rPr>
      <t>Фамилия:</t>
    </r>
    <r>
      <rPr>
        <rFont val="Georgia"/>
        <color theme="1"/>
        <sz val="12.0"/>
      </rPr>
      <t xml:space="preserve"> Иванов
</t>
    </r>
    <r>
      <rPr>
        <rFont val="Georgia"/>
        <i/>
        <color theme="1"/>
        <sz val="12.0"/>
      </rPr>
      <t>Отчество:</t>
    </r>
    <r>
      <rPr>
        <rFont val="Georgia"/>
        <color theme="1"/>
        <sz val="12.0"/>
      </rPr>
      <t xml:space="preserve"> Иванович
</t>
    </r>
    <r>
      <rPr>
        <rFont val="Georgia"/>
        <i/>
        <color theme="1"/>
        <sz val="12.0"/>
      </rPr>
      <t>Номер:</t>
    </r>
    <r>
      <rPr>
        <rFont val="Georgia"/>
        <color theme="1"/>
        <sz val="12.0"/>
      </rPr>
      <t xml:space="preserve"> +79991234567
</t>
    </r>
    <r>
      <rPr>
        <rFont val="Georgia"/>
        <i/>
        <color theme="1"/>
        <sz val="12.0"/>
      </rPr>
      <t>email:</t>
    </r>
    <r>
      <rPr>
        <rFont val="Georgia"/>
        <color theme="1"/>
        <sz val="12.0"/>
      </rPr>
      <t xml:space="preserve"> ivanov123@mail.ru
</t>
    </r>
    <r>
      <rPr>
        <rFont val="Georgia"/>
        <i/>
        <color theme="1"/>
        <sz val="12.0"/>
      </rPr>
      <t>Комментарий:</t>
    </r>
    <r>
      <rPr>
        <rFont val="Georgia"/>
        <color theme="1"/>
        <sz val="12.0"/>
      </rPr>
      <t xml:space="preserve"> Хочу приютить
4. Кликнуть кнопку "Да!"</t>
    </r>
  </si>
  <si>
    <t>1. Осуществляется переход на профиль питомца.
2. Открывается окно регистрации.
3. В полях ввода отображаются данные.
4. Надпись под полем ввода имени "This field may not be blank."</t>
  </si>
  <si>
    <t>EXP-023</t>
  </si>
  <si>
    <t>Отрицательное значение в поле для ввода "Возраст" в блоке поиска питомцев</t>
  </si>
  <si>
    <r>
      <rPr>
        <rFont val="Georgia"/>
        <sz val="12.0"/>
      </rPr>
      <t xml:space="preserve">Открыта страница </t>
    </r>
    <r>
      <rPr>
        <rFont val="Georgia"/>
        <color rgb="FF1155CC"/>
        <sz val="12.0"/>
        <u/>
      </rPr>
      <t>http://130.193.37.179/app/pets</t>
    </r>
  </si>
  <si>
    <t>1. В выпадающем списке "Вид животного" выбрать "Попугай".
2. В выпадающем списке "Порода" выбрать "Корелла".
3. В выпадающем списке "Пол" выбрать "Мальчик".
4. В поле ввода "Возраст" указать "-1".</t>
  </si>
  <si>
    <t>1. В поле отображается "Попугай". Отображаются карточки животных видов "Попугай".
2. В поле отображается "Корелла". Карточка породы "Корелла".
3. В поле отображается "Мальчик". Карточка не меняется.
4. Поле не принимает отрицательных значений. Воспроизводится вуковой сигнал при нажатии "-".</t>
  </si>
  <si>
    <t>EXP-024</t>
  </si>
  <si>
    <t>Отсутствие возможности оформить повторную заявку на питомца</t>
  </si>
  <si>
    <r>
      <rPr>
        <rFont val="Georgia"/>
        <sz val="12.0"/>
      </rPr>
      <t xml:space="preserve">Открыта страница </t>
    </r>
    <r>
      <rPr>
        <rFont val="Georgia"/>
        <color rgb="FF1155CC"/>
        <sz val="12.0"/>
        <u/>
      </rPr>
      <t>http://130.193.37.179/app/pets</t>
    </r>
  </si>
  <si>
    <t>1. В списке карточек питомцев кликнуть на фото первого питомца в статусе "Хотят забрать".
2. Проверить статус "Хотят забрать".</t>
  </si>
  <si>
    <t>1. Осуществляется переход на страницу с профилем питомца.
2. Присутствут статус "Хотят забрать". Кнопка "Приютить" отсутствует.</t>
  </si>
  <si>
    <t>EXP-025</t>
  </si>
  <si>
    <t>Отсутствие результатов при вводе дробных чисел в поле "Возраст"</t>
  </si>
  <si>
    <r>
      <rPr>
        <rFont val="Georgia"/>
        <sz val="12.0"/>
      </rPr>
      <t xml:space="preserve">Открыта страница </t>
    </r>
    <r>
      <rPr>
        <rFont val="Georgia"/>
        <color rgb="FF1155CC"/>
        <sz val="12.0"/>
        <u/>
      </rPr>
      <t>http://130.193.37.179/app/pets</t>
    </r>
  </si>
  <si>
    <t>1. В поле "Возраст" ввести "1".
2. Ввести ".".</t>
  </si>
  <si>
    <t>1. В поле отображается "1". Появились карточик с питомцами с возрастом = 1.
2. В поле отображется "1.". Отображается надпись "Список питомцев пуст".</t>
  </si>
  <si>
    <t>EXP-026</t>
  </si>
  <si>
    <t xml:space="preserve">Сохранение введённых в форму регистрации данных пользователем после нажатия кнопки "Нет". </t>
  </si>
  <si>
    <r>
      <rPr>
        <rFont val="Georgia"/>
        <sz val="12.0"/>
      </rPr>
      <t xml:space="preserve">Открыта страница </t>
    </r>
    <r>
      <rPr>
        <rFont val="Georgia"/>
        <color rgb="FF1155CC"/>
        <sz val="12.0"/>
        <u/>
      </rPr>
      <t>http://130.193.37.179/app/pets</t>
    </r>
  </si>
  <si>
    <r>
      <rPr>
        <rFont val="Georgia"/>
        <color theme="1"/>
        <sz val="12.0"/>
      </rPr>
      <t xml:space="preserve">1. Кликнуть первую карточку питомца в списке.
2. Кликнуть кнопку "Приютить".
3. В поля ввода ввести данные:
</t>
    </r>
    <r>
      <rPr>
        <rFont val="Georgia"/>
        <i/>
        <color theme="1"/>
        <sz val="12.0"/>
      </rPr>
      <t>Имя:</t>
    </r>
    <r>
      <rPr>
        <rFont val="Georgia"/>
        <color theme="1"/>
        <sz val="12.0"/>
      </rPr>
      <t xml:space="preserve"> Иван
</t>
    </r>
    <r>
      <rPr>
        <rFont val="Georgia"/>
        <i/>
        <color theme="1"/>
        <sz val="12.0"/>
      </rPr>
      <t>Фамилия:</t>
    </r>
    <r>
      <rPr>
        <rFont val="Georgia"/>
        <color theme="1"/>
        <sz val="12.0"/>
      </rPr>
      <t xml:space="preserve"> Иванов
</t>
    </r>
    <r>
      <rPr>
        <rFont val="Georgia"/>
        <i/>
        <color theme="1"/>
        <sz val="12.0"/>
      </rPr>
      <t>Отчество:</t>
    </r>
    <r>
      <rPr>
        <rFont val="Georgia"/>
        <color theme="1"/>
        <sz val="12.0"/>
      </rPr>
      <t xml:space="preserve"> Иванович
</t>
    </r>
    <r>
      <rPr>
        <rFont val="Georgia"/>
        <i/>
        <color theme="1"/>
        <sz val="12.0"/>
      </rPr>
      <t>Номер:</t>
    </r>
    <r>
      <rPr>
        <rFont val="Georgia"/>
        <color theme="1"/>
        <sz val="12.0"/>
      </rPr>
      <t xml:space="preserve"> +79991234567
</t>
    </r>
    <r>
      <rPr>
        <rFont val="Georgia"/>
        <i/>
        <color theme="1"/>
        <sz val="12.0"/>
      </rPr>
      <t>email:</t>
    </r>
    <r>
      <rPr>
        <rFont val="Georgia"/>
        <color theme="1"/>
        <sz val="12.0"/>
      </rPr>
      <t xml:space="preserve"> ivanov123@mail.ru
</t>
    </r>
    <r>
      <rPr>
        <rFont val="Georgia"/>
        <i/>
        <color theme="1"/>
        <sz val="12.0"/>
      </rPr>
      <t>Комментарий:</t>
    </r>
    <r>
      <rPr>
        <rFont val="Georgia"/>
        <color theme="1"/>
        <sz val="12.0"/>
      </rPr>
      <t xml:space="preserve"> Хочу приютить
4. Кликнуть кнопку "Нет".
5. Снова нажать "Приютить".</t>
    </r>
  </si>
  <si>
    <t>1. Осуществляется переход на профиль питомца.
2. Открывается окно регистрации.
3. В полях ввода отображаются данные.
4. Форма регистрации закрылась. Отображается профиль питомца.
5. Форма регистрации сннова отображается. Все введённые данные пользователем остались.</t>
  </si>
  <si>
    <t>Priority</t>
  </si>
  <si>
    <t>Environment</t>
  </si>
  <si>
    <t>Comment</t>
  </si>
  <si>
    <r>
      <rPr>
        <rFont val="Georgia"/>
        <color theme="1"/>
        <sz val="12.0"/>
      </rPr>
      <t>Тестирование сайта "</t>
    </r>
    <r>
      <rPr>
        <rFont val="Georgia"/>
        <color rgb="FF000000"/>
        <sz val="12.0"/>
        <u/>
      </rPr>
      <t>http://130.193.37.179/app/pets/</t>
    </r>
    <r>
      <rPr>
        <rFont val="Georgia"/>
        <color theme="1"/>
        <sz val="12.0"/>
      </rPr>
      <t>"</t>
    </r>
  </si>
  <si>
    <t>FB-001</t>
  </si>
  <si>
    <t>Несоответствие описанию сайта в докуметации</t>
  </si>
  <si>
    <r>
      <rPr>
        <rFont val="Georgia"/>
        <sz val="12.0"/>
      </rPr>
      <t xml:space="preserve">Открыть сайт </t>
    </r>
    <r>
      <rPr>
        <rFont val="Georgia"/>
        <color rgb="FF1155CC"/>
        <sz val="12.0"/>
        <u/>
      </rPr>
      <t>http://130.193.37.179/app/pets</t>
    </r>
  </si>
  <si>
    <t>Присутствуют профили различных видов животных помимо собак.</t>
  </si>
  <si>
    <t>OS Windows 10, Google Chrome 101.0.4951.64</t>
  </si>
  <si>
    <r>
      <rPr>
        <rFont val="Georgia"/>
        <sz val="12.0"/>
      </rPr>
      <t xml:space="preserve">QAP_10.6_требования: "Сайт </t>
    </r>
    <r>
      <rPr>
        <rFont val="Georgia"/>
        <color rgb="FF1155CC"/>
        <sz val="12.0"/>
        <u/>
      </rPr>
      <t>http://130.193.37.179/app/pets</t>
    </r>
    <r>
      <rPr>
        <rFont val="Georgia"/>
        <sz val="12.0"/>
      </rPr>
      <t xml:space="preserve"> предназначен для размещения объявлений </t>
    </r>
    <r>
      <rPr>
        <rFont val="Georgia"/>
        <b/>
        <sz val="12.0"/>
      </rPr>
      <t>о бездомных собаках</t>
    </r>
    <r>
      <rPr>
        <rFont val="Georgia"/>
        <sz val="12.0"/>
      </rPr>
      <t>"
Требуется уточнение.</t>
    </r>
  </si>
  <si>
    <t>FB-002</t>
  </si>
  <si>
    <t>Неккоректнные названия полей при регистрации нового пользователя через функцию "Приютить"</t>
  </si>
  <si>
    <r>
      <rPr>
        <rFont val="Georgia"/>
        <sz val="12.0"/>
      </rPr>
      <t xml:space="preserve">Открыта страница </t>
    </r>
    <r>
      <rPr>
        <rFont val="Georgia"/>
        <color rgb="FF1155CC"/>
        <sz val="12.0"/>
        <u/>
      </rPr>
      <t>http://130.193.37.179/app/pets</t>
    </r>
  </si>
  <si>
    <t>1. Кликнуть первую карточку питомца в списке.
2. Кликнуть кнопку "Приютить".</t>
  </si>
  <si>
    <r>
      <rPr>
        <rFont val="Georgia"/>
        <b/>
        <color theme="1"/>
        <sz val="12.0"/>
      </rPr>
      <t>Actual:</t>
    </r>
    <r>
      <rPr>
        <rFont val="Georgia"/>
        <color theme="1"/>
        <sz val="12.0"/>
      </rPr>
      <t xml:space="preserve"> Все поля имеют название "FIELD.NAME"
</t>
    </r>
    <r>
      <rPr>
        <rFont val="Georgia"/>
        <b/>
        <color theme="1"/>
        <sz val="12.0"/>
      </rPr>
      <t>Expected:</t>
    </r>
    <r>
      <rPr>
        <rFont val="Georgia"/>
        <color theme="1"/>
        <sz val="12.0"/>
      </rPr>
      <t xml:space="preserve"> Названия полей "Имя", "Фамилия", "Отчество", "Номер телефона", "Электронная почта".</t>
    </r>
  </si>
  <si>
    <t>FB-003</t>
  </si>
  <si>
    <t>Ничего не происходит при нажатии кнопки "Да!" в окне регистрации нового пользователя после ввода всех данных</t>
  </si>
  <si>
    <r>
      <rPr>
        <rFont val="Georgia"/>
        <sz val="12.0"/>
      </rPr>
      <t xml:space="preserve">Открыта страница </t>
    </r>
    <r>
      <rPr>
        <rFont val="Georgia"/>
        <color rgb="FF1155CC"/>
        <sz val="12.0"/>
        <u/>
      </rPr>
      <t>http://130.193.37.179/app/pets</t>
    </r>
  </si>
  <si>
    <r>
      <rPr>
        <rFont val="Georgia"/>
        <color theme="1"/>
        <sz val="12.0"/>
      </rPr>
      <t xml:space="preserve">1. Кликнуть первую карточку питомца в списке.
2. Кликнуть кнопку "Приютить".
3. В поля ввода ввести данные:
</t>
    </r>
    <r>
      <rPr>
        <rFont val="Georgia"/>
        <i/>
        <color theme="1"/>
        <sz val="12.0"/>
      </rPr>
      <t>Имя:</t>
    </r>
    <r>
      <rPr>
        <rFont val="Georgia"/>
        <color theme="1"/>
        <sz val="12.0"/>
      </rPr>
      <t xml:space="preserve"> Иван
</t>
    </r>
    <r>
      <rPr>
        <rFont val="Georgia"/>
        <i/>
        <color theme="1"/>
        <sz val="12.0"/>
      </rPr>
      <t>Фамилия:</t>
    </r>
    <r>
      <rPr>
        <rFont val="Georgia"/>
        <color theme="1"/>
        <sz val="12.0"/>
      </rPr>
      <t xml:space="preserve"> Иванов
</t>
    </r>
    <r>
      <rPr>
        <rFont val="Georgia"/>
        <i/>
        <color theme="1"/>
        <sz val="12.0"/>
      </rPr>
      <t>Отчество:</t>
    </r>
    <r>
      <rPr>
        <rFont val="Georgia"/>
        <color theme="1"/>
        <sz val="12.0"/>
      </rPr>
      <t xml:space="preserve"> Иванович
</t>
    </r>
    <r>
      <rPr>
        <rFont val="Georgia"/>
        <i/>
        <color theme="1"/>
        <sz val="12.0"/>
      </rPr>
      <t>Номер:</t>
    </r>
    <r>
      <rPr>
        <rFont val="Georgia"/>
        <color theme="1"/>
        <sz val="12.0"/>
      </rPr>
      <t xml:space="preserve"> +79991234567
</t>
    </r>
    <r>
      <rPr>
        <rFont val="Georgia"/>
        <i/>
        <color theme="1"/>
        <sz val="12.0"/>
      </rPr>
      <t>email:</t>
    </r>
    <r>
      <rPr>
        <rFont val="Georgia"/>
        <color theme="1"/>
        <sz val="12.0"/>
      </rPr>
      <t xml:space="preserve"> ivanov123@mail.ru
</t>
    </r>
    <r>
      <rPr>
        <rFont val="Georgia"/>
        <i/>
        <color theme="1"/>
        <sz val="12.0"/>
      </rPr>
      <t>Комментарий:</t>
    </r>
    <r>
      <rPr>
        <rFont val="Georgia"/>
        <color theme="1"/>
        <sz val="12.0"/>
      </rPr>
      <t xml:space="preserve"> Хочу приютить
4. Кликнуть кнопку "Да!"</t>
    </r>
  </si>
  <si>
    <r>
      <rPr>
        <rFont val="Georgia"/>
        <b/>
        <color theme="1"/>
        <sz val="12.0"/>
      </rPr>
      <t xml:space="preserve">Actual: </t>
    </r>
    <r>
      <rPr>
        <rFont val="Georgia"/>
        <color theme="1"/>
        <sz val="12.0"/>
      </rPr>
      <t xml:space="preserve">Ничего не происходит
</t>
    </r>
    <r>
      <rPr>
        <rFont val="Georgia"/>
        <b/>
        <color theme="1"/>
        <sz val="12.0"/>
      </rPr>
      <t>Expected:</t>
    </r>
    <r>
      <rPr>
        <rFont val="Georgia"/>
        <color theme="1"/>
        <sz val="12.0"/>
      </rPr>
      <t xml:space="preserve"> Отображается сообщение "Ваша заявка принята. Наши сотрудники свяжутся с Вами в ближайшее время." Происходит оформление заявки. В базе данных появляется новый пользователь.</t>
    </r>
  </si>
  <si>
    <t>FB-004</t>
  </si>
  <si>
    <t>Выпадающие списки "Вид животного", "Порода", "Пол" имеют разные размеры</t>
  </si>
  <si>
    <t>Middle</t>
  </si>
  <si>
    <r>
      <rPr>
        <rFont val="Georgia"/>
        <sz val="12.0"/>
      </rPr>
      <t xml:space="preserve">Открыта страница </t>
    </r>
    <r>
      <rPr>
        <rFont val="Georgia"/>
        <color rgb="FF1155CC"/>
        <sz val="12.0"/>
        <u/>
      </rPr>
      <t>http://130.193.37.179/app/pets</t>
    </r>
  </si>
  <si>
    <t>1. Кликнуть ПКМ на выпадающий список "Вид животного".
2. Выбрать в меню "Посмотреть код".
3. Во вкладке "Styles" скроллить до конца.
4. Установить размер поля (середина) = 182/24.
5. Кликнуть ПКМ на выпадающий список "Порода".
6. Выбрать в меню "Посмотреть код".
7. Во вкладке "Styles" скроллить до конца.
8. Установить размер поля (середина) = 182/24.
9. Кликнуть ПКМ на выпадающий список "Пол".
10. Выбрать в меню "Посмотреть код".
11. Во вкладке "Styles" скроллить до конца.
12. Установить размер поля (середина) = 182/24.</t>
  </si>
  <si>
    <r>
      <rPr>
        <rFont val="Georgia"/>
        <b/>
        <color theme="1"/>
        <sz val="12.0"/>
      </rPr>
      <t xml:space="preserve">Actual: </t>
    </r>
    <r>
      <rPr>
        <rFont val="Georgia"/>
        <color theme="1"/>
        <sz val="12.0"/>
      </rPr>
      <t xml:space="preserve">Выпадающие списки в блоке фильтров поиска животных разных размеров
</t>
    </r>
    <r>
      <rPr>
        <rFont val="Georgia"/>
        <b/>
        <color theme="1"/>
        <sz val="12.0"/>
      </rPr>
      <t>Expected:</t>
    </r>
    <r>
      <rPr>
        <rFont val="Georgia"/>
        <color theme="1"/>
        <sz val="12.0"/>
      </rPr>
      <t xml:space="preserve"> Выпадающие списки в блоке фильтров поиска животных одинаковых размеров</t>
    </r>
  </si>
  <si>
    <t>Отсутствует функция кнопки у заглавия сайта</t>
  </si>
  <si>
    <r>
      <rPr>
        <rFont val="Georgia"/>
        <sz val="12.0"/>
      </rPr>
      <t xml:space="preserve">Открыта страница </t>
    </r>
    <r>
      <rPr>
        <rFont val="Georgia"/>
        <color rgb="FF1155CC"/>
        <sz val="12.0"/>
        <u/>
      </rPr>
      <t>http://130.193.37.179/app/pets</t>
    </r>
  </si>
  <si>
    <t>1. Нажатием кнопки "О нас" перейти в соответствующий раздел сайта.
2. Нажать "Дом питомца" в header.</t>
  </si>
  <si>
    <r>
      <rPr>
        <rFont val="Georgia"/>
        <b/>
        <color theme="1"/>
        <sz val="12.0"/>
      </rPr>
      <t xml:space="preserve">Actual: </t>
    </r>
    <r>
      <rPr>
        <rFont val="Georgia"/>
        <color theme="1"/>
        <sz val="12.0"/>
      </rPr>
      <t xml:space="preserve">Ничего не происходит
</t>
    </r>
    <r>
      <rPr>
        <rFont val="Georgia"/>
        <b/>
        <color theme="1"/>
        <sz val="12.0"/>
      </rPr>
      <t>Expected:</t>
    </r>
    <r>
      <rPr>
        <rFont val="Georgia"/>
        <color theme="1"/>
        <sz val="12.0"/>
      </rPr>
      <t xml:space="preserve"> Осуществляется переход на главную страницу сайта.</t>
    </r>
  </si>
  <si>
    <t>FB-006</t>
  </si>
  <si>
    <t>Заглавие сайта "Дом питомца" в header отображается сильно левее середины страницы по горизонтали</t>
  </si>
  <si>
    <r>
      <rPr>
        <rFont val="Georgia"/>
        <sz val="12.0"/>
      </rPr>
      <t xml:space="preserve">Открыта страница </t>
    </r>
    <r>
      <rPr>
        <rFont val="Georgia"/>
        <color rgb="FF1155CC"/>
        <sz val="12.0"/>
        <u/>
      </rPr>
      <t>http://130.193.37.179/app/pets</t>
    </r>
  </si>
  <si>
    <r>
      <rPr>
        <rFont val="Georgia"/>
        <b/>
        <color theme="1"/>
        <sz val="12.0"/>
      </rPr>
      <t xml:space="preserve">Actual: </t>
    </r>
    <r>
      <rPr>
        <rFont val="Georgia"/>
        <color theme="1"/>
        <sz val="12.0"/>
      </rPr>
      <t xml:space="preserve">Заглавие сайта "Дом питомца" в header отображается сильно левее середины
</t>
    </r>
    <r>
      <rPr>
        <rFont val="Georgia"/>
        <b/>
        <color theme="1"/>
        <sz val="12.0"/>
      </rPr>
      <t>Expected:</t>
    </r>
    <r>
      <rPr>
        <rFont val="Georgia"/>
        <color theme="1"/>
        <sz val="12.0"/>
      </rPr>
      <t xml:space="preserve"> Заглавие находится ровно посередине страницы в горизонтальной плоскости</t>
    </r>
  </si>
  <si>
    <t>FB-007</t>
  </si>
  <si>
    <t>Некорректное сообщение об отсутствии результата при поиске через поисковую строку</t>
  </si>
  <si>
    <r>
      <rPr>
        <rFont val="Georgia"/>
        <sz val="12.0"/>
      </rPr>
      <t xml:space="preserve">Открыта страница </t>
    </r>
    <r>
      <rPr>
        <rFont val="Georgia"/>
        <color rgb="FF1155CC"/>
        <sz val="12.0"/>
        <u/>
      </rPr>
      <t>http://130.193.37.179/app/pets</t>
    </r>
  </si>
  <si>
    <t>1. Кликнуть на поисковую строку.
2. Ввести "варан".</t>
  </si>
  <si>
    <r>
      <rPr>
        <rFont val="Georgia"/>
        <b/>
        <color theme="1"/>
        <sz val="12.0"/>
      </rPr>
      <t xml:space="preserve">Actual: </t>
    </r>
    <r>
      <rPr>
        <rFont val="Georgia"/>
        <color theme="1"/>
        <sz val="12.0"/>
      </rPr>
      <t xml:space="preserve">Отображается надпись "Приют пуст"
</t>
    </r>
    <r>
      <rPr>
        <rFont val="Georgia"/>
        <b/>
        <color theme="1"/>
        <sz val="12.0"/>
      </rPr>
      <t>Expected:</t>
    </r>
    <r>
      <rPr>
        <rFont val="Georgia"/>
        <color theme="1"/>
        <sz val="12.0"/>
      </rPr>
      <t xml:space="preserve"> Отображается надпись "Результаты не найдены"</t>
    </r>
  </si>
  <si>
    <t>FB-008</t>
  </si>
  <si>
    <t>Кнопки "Питомцы без дома", "Счастливчики" имеют разные размеры</t>
  </si>
  <si>
    <t>Low</t>
  </si>
  <si>
    <r>
      <rPr>
        <rFont val="Georgia"/>
        <sz val="12.0"/>
      </rPr>
      <t xml:space="preserve">Открыта страница </t>
    </r>
    <r>
      <rPr>
        <rFont val="Georgia"/>
        <color rgb="FF1155CC"/>
        <sz val="12.0"/>
        <u/>
      </rPr>
      <t>http://130.193.37.179/app/pets</t>
    </r>
  </si>
  <si>
    <t>1. Сравнить размеры кнопок "Питомцы без дома", "Счастливчики" в DevTools</t>
  </si>
  <si>
    <r>
      <rPr>
        <rFont val="Georgia"/>
        <b/>
        <color theme="1"/>
        <sz val="12.0"/>
      </rPr>
      <t xml:space="preserve">Actual: </t>
    </r>
    <r>
      <rPr>
        <rFont val="Georgia"/>
        <color theme="1"/>
        <sz val="12.0"/>
      </rPr>
      <t xml:space="preserve">Размеры кнопок "Питомцы без дома", "Счастливчики" отличаются
</t>
    </r>
    <r>
      <rPr>
        <rFont val="Georgia"/>
        <b/>
        <color theme="1"/>
        <sz val="12.0"/>
      </rPr>
      <t>Expected:</t>
    </r>
    <r>
      <rPr>
        <rFont val="Georgia"/>
        <color theme="1"/>
        <sz val="12.0"/>
      </rPr>
      <t xml:space="preserve"> Данные кнопки одинакового размера</t>
    </r>
  </si>
  <si>
    <t>FB-009</t>
  </si>
  <si>
    <t>Отсутствует параметр "Собака" в выпадающем списке "Вид животного"</t>
  </si>
  <si>
    <r>
      <rPr>
        <rFont val="Georgia"/>
        <sz val="12.0"/>
      </rPr>
      <t xml:space="preserve">Открыта страница </t>
    </r>
    <r>
      <rPr>
        <rFont val="Georgia"/>
        <color rgb="FF1155CC"/>
        <sz val="12.0"/>
        <u/>
      </rPr>
      <t>http://130.193.37.179/app/pets</t>
    </r>
  </si>
  <si>
    <t>1. Кликнуть выпадающий список "Вид животнного".</t>
  </si>
  <si>
    <r>
      <rPr>
        <rFont val="Georgia"/>
        <b/>
        <color theme="1"/>
        <sz val="12.0"/>
      </rPr>
      <t xml:space="preserve">Actual: </t>
    </r>
    <r>
      <rPr>
        <rFont val="Georgia"/>
        <color theme="1"/>
        <sz val="12.0"/>
      </rPr>
      <t xml:space="preserve">Параметр "Собака" отсутствует
</t>
    </r>
    <r>
      <rPr>
        <rFont val="Georgia"/>
        <b/>
        <color theme="1"/>
        <sz val="12.0"/>
      </rPr>
      <t>Expected:</t>
    </r>
    <r>
      <rPr>
        <rFont val="Georgia"/>
        <color theme="1"/>
        <sz val="12.0"/>
      </rPr>
      <t xml:space="preserve"> В выпадающем списке отображается один из параметров "Собака"</t>
    </r>
  </si>
  <si>
    <t>FB-010</t>
  </si>
  <si>
    <t>Некорректное соответствие параметров выпадающих списков в блоке фильтров выбора питомцев</t>
  </si>
  <si>
    <r>
      <rPr>
        <rFont val="Georgia"/>
        <sz val="12.0"/>
      </rPr>
      <t xml:space="preserve">Открыта страница </t>
    </r>
    <r>
      <rPr>
        <rFont val="Georgia"/>
        <color rgb="FF1155CC"/>
        <sz val="12.0"/>
        <u/>
      </rPr>
      <t>http://130.193.37.179/app/pets</t>
    </r>
  </si>
  <si>
    <t>1. В выпадающем списке "Вид животного" выбрать "Кошка".
2. В выпадающем списке "Порода" выбрать "Питбуль".</t>
  </si>
  <si>
    <r>
      <rPr>
        <rFont val="Georgia"/>
        <b/>
        <color theme="1"/>
        <sz val="12.0"/>
      </rPr>
      <t xml:space="preserve">Actual: </t>
    </r>
    <r>
      <rPr>
        <rFont val="Georgia"/>
        <color theme="1"/>
        <sz val="12.0"/>
      </rPr>
      <t xml:space="preserve">Отображаются все доступные на сайте параметры в списке "Порода"
</t>
    </r>
    <r>
      <rPr>
        <rFont val="Georgia"/>
        <b/>
        <color theme="1"/>
        <sz val="12.0"/>
      </rPr>
      <t>Expected:</t>
    </r>
    <r>
      <rPr>
        <rFont val="Georgia"/>
        <color theme="1"/>
        <sz val="12.0"/>
      </rPr>
      <t xml:space="preserve"> 1. В выпадающем списке "Порода" отображаются только параметры соответствующие "Виду животного" "Кошка" </t>
    </r>
  </si>
  <si>
    <t>FB-011</t>
  </si>
  <si>
    <t>Параметр "Обезьянка" в выпадающем списке "Вид животного" встречаается два раза</t>
  </si>
  <si>
    <r>
      <rPr>
        <rFont val="Georgia"/>
        <sz val="12.0"/>
      </rPr>
      <t xml:space="preserve">Открыта страница </t>
    </r>
    <r>
      <rPr>
        <rFont val="Georgia"/>
        <color rgb="FF1155CC"/>
        <sz val="12.0"/>
        <u/>
      </rPr>
      <t>http://130.193.37.179/app/pets</t>
    </r>
  </si>
  <si>
    <t>1. Кликнуть выпадающий список "Вид животного".</t>
  </si>
  <si>
    <r>
      <rPr>
        <rFont val="Georgia"/>
        <b/>
        <color theme="1"/>
        <sz val="12.0"/>
      </rPr>
      <t xml:space="preserve">Actual: </t>
    </r>
    <r>
      <rPr>
        <rFont val="Georgia"/>
        <color theme="1"/>
        <sz val="12.0"/>
      </rPr>
      <t xml:space="preserve">В списке 2 раза отображается параметр "Обезьянка"
</t>
    </r>
    <r>
      <rPr>
        <rFont val="Georgia"/>
        <b/>
        <color theme="1"/>
        <sz val="12.0"/>
      </rPr>
      <t>Expected:</t>
    </r>
    <r>
      <rPr>
        <rFont val="Georgia"/>
        <color theme="1"/>
        <sz val="12.0"/>
      </rPr>
      <t xml:space="preserve"> Параметры списка не повторяются</t>
    </r>
  </si>
  <si>
    <t>FB-012</t>
  </si>
  <si>
    <t>Доступность ввода отрицательных значений в поле "Возраст"</t>
  </si>
  <si>
    <r>
      <rPr>
        <rFont val="Georgia"/>
        <sz val="12.0"/>
      </rPr>
      <t xml:space="preserve">Открыта страница </t>
    </r>
    <r>
      <rPr>
        <rFont val="Georgia"/>
        <color rgb="FF1155CC"/>
        <sz val="12.0"/>
        <u/>
      </rPr>
      <t>http://130.193.37.179/app/pets</t>
    </r>
  </si>
  <si>
    <t>1. Ввести в поле "Возраст" значение "-4".</t>
  </si>
  <si>
    <r>
      <rPr>
        <rFont val="Georgia"/>
        <b/>
        <color theme="1"/>
        <sz val="12.0"/>
      </rPr>
      <t xml:space="preserve">Actual: </t>
    </r>
    <r>
      <rPr>
        <rFont val="Georgia"/>
        <color theme="1"/>
        <sz val="12.0"/>
      </rPr>
      <t xml:space="preserve">В поле отображается "-4"
</t>
    </r>
    <r>
      <rPr>
        <rFont val="Georgia"/>
        <b/>
        <color theme="1"/>
        <sz val="12.0"/>
      </rPr>
      <t>Expected:</t>
    </r>
    <r>
      <rPr>
        <rFont val="Georgia"/>
        <color theme="1"/>
        <sz val="12.0"/>
      </rPr>
      <t xml:space="preserve"> Поле ввода "Возраст" не принимает знак "-"</t>
    </r>
  </si>
  <si>
    <t>FB-013</t>
  </si>
  <si>
    <t>Доступность ввода слишком больших значений в поле ввода "Возраст"</t>
  </si>
  <si>
    <r>
      <rPr>
        <rFont val="Georgia"/>
        <sz val="12.0"/>
      </rPr>
      <t xml:space="preserve">Открыта страница </t>
    </r>
    <r>
      <rPr>
        <rFont val="Georgia"/>
        <color rgb="FF1155CC"/>
        <sz val="12.0"/>
        <u/>
      </rPr>
      <t>http://130.193.37.179/app/pets</t>
    </r>
  </si>
  <si>
    <t>1. Ввести в поле "Возраст" значение "98364956239539857".</t>
  </si>
  <si>
    <r>
      <rPr>
        <rFont val="Georgia"/>
        <b/>
        <color theme="1"/>
        <sz val="12.0"/>
      </rPr>
      <t xml:space="preserve">Actual: </t>
    </r>
    <r>
      <rPr>
        <rFont val="Georgia"/>
        <color theme="1"/>
        <sz val="12.0"/>
      </rPr>
      <t xml:space="preserve">В поле ввода отображается введённое полное значение
</t>
    </r>
    <r>
      <rPr>
        <rFont val="Georgia"/>
        <b/>
        <color theme="1"/>
        <sz val="12.0"/>
      </rPr>
      <t>Expected:</t>
    </r>
    <r>
      <rPr>
        <rFont val="Georgia"/>
        <color theme="1"/>
        <sz val="12.0"/>
      </rPr>
      <t xml:space="preserve"> Поле "Возраст" ограничено двумя знаками</t>
    </r>
  </si>
  <si>
    <t>FB-014</t>
  </si>
  <si>
    <t>Доступность ввода дробей в поле ввода "Возраст"</t>
  </si>
  <si>
    <r>
      <rPr>
        <rFont val="Georgia"/>
        <sz val="12.0"/>
      </rPr>
      <t xml:space="preserve">Открыта страница </t>
    </r>
    <r>
      <rPr>
        <rFont val="Georgia"/>
        <color rgb="FF1155CC"/>
        <sz val="12.0"/>
        <u/>
      </rPr>
      <t>http://130.193.37.179/app/pets</t>
    </r>
  </si>
  <si>
    <t>1. В поле "Возраст" ввести "1".
2. Ввести ".".</t>
  </si>
  <si>
    <r>
      <rPr>
        <rFont val="Georgia"/>
        <b/>
        <color theme="1"/>
        <sz val="12.0"/>
      </rPr>
      <t xml:space="preserve">Actual: </t>
    </r>
    <r>
      <rPr>
        <rFont val="Georgia"/>
        <color theme="1"/>
        <sz val="12.0"/>
      </rPr>
      <t xml:space="preserve">Поле не принимает знак "."
</t>
    </r>
    <r>
      <rPr>
        <rFont val="Georgia"/>
        <b/>
        <color theme="1"/>
        <sz val="12.0"/>
      </rPr>
      <t xml:space="preserve">Expected: </t>
    </r>
    <r>
      <rPr>
        <rFont val="Georgia"/>
        <color theme="1"/>
        <sz val="12.0"/>
      </rPr>
      <t>В поле отображется "1.". Отображается надпись "Список питомцев пуст"</t>
    </r>
  </si>
  <si>
    <t>FB-015</t>
  </si>
  <si>
    <t>Некорректные параметры в выпадающем списке "Сортировать по"</t>
  </si>
  <si>
    <r>
      <rPr>
        <rFont val="Georgia"/>
        <sz val="12.0"/>
      </rPr>
      <t xml:space="preserve">Открыта страница </t>
    </r>
    <r>
      <rPr>
        <rFont val="Georgia"/>
        <color rgb="FF1155CC"/>
        <sz val="12.0"/>
        <u/>
      </rPr>
      <t>http://130.193.37.179/app/pets</t>
    </r>
  </si>
  <si>
    <t>1. Кликнуть выпадающий список "Сортировать по".</t>
  </si>
  <si>
    <r>
      <rPr>
        <rFont val="Georgia"/>
        <b/>
        <color theme="1"/>
        <sz val="12.0"/>
      </rPr>
      <t xml:space="preserve">Actual: </t>
    </r>
    <r>
      <rPr>
        <rFont val="Georgia"/>
        <color theme="1"/>
        <sz val="12.0"/>
      </rPr>
      <t xml:space="preserve">Отображаются избыточный параметр "Назад" у каждого варианта
</t>
    </r>
    <r>
      <rPr>
        <rFont val="Georgia"/>
        <b/>
        <color theme="1"/>
        <sz val="12.0"/>
      </rPr>
      <t>Expected:</t>
    </r>
    <r>
      <rPr>
        <rFont val="Georgia"/>
        <color theme="1"/>
        <sz val="12.0"/>
      </rPr>
      <t xml:space="preserve"> Список содержит параметры согласно требованиям.</t>
    </r>
  </si>
  <si>
    <t>Отсутствие фильтров "По возрастанию", по "Убыванию" для выпадающего списка "Сортировать по"</t>
  </si>
  <si>
    <r>
      <rPr>
        <rFont val="Georgia"/>
        <sz val="12.0"/>
      </rPr>
      <t xml:space="preserve">Открыта страница </t>
    </r>
    <r>
      <rPr>
        <rFont val="Georgia"/>
        <color rgb="FF1155CC"/>
        <sz val="12.0"/>
        <u/>
      </rPr>
      <t>http://130.193.37.179/app/pets</t>
    </r>
  </si>
  <si>
    <t>1. Найти блок и выпадающий список "Сортировать по".</t>
  </si>
  <si>
    <r>
      <rPr>
        <rFont val="Georgia"/>
        <b/>
        <color theme="1"/>
        <sz val="12.0"/>
      </rPr>
      <t xml:space="preserve">Actual: </t>
    </r>
    <r>
      <rPr>
        <rFont val="Georgia"/>
        <color theme="1"/>
        <sz val="12.0"/>
      </rPr>
      <t xml:space="preserve">Фильтры "По возрастанию", "По убыванию" отсутствуют для выпадающего списка "Сортировать по"
</t>
    </r>
    <r>
      <rPr>
        <rFont val="Georgia"/>
        <b/>
        <color theme="1"/>
        <sz val="12.0"/>
      </rPr>
      <t>Expected:</t>
    </r>
    <r>
      <rPr>
        <rFont val="Georgia"/>
        <color theme="1"/>
        <sz val="12.0"/>
      </rPr>
      <t xml:space="preserve"> В данном блоке доступна функция фильтров</t>
    </r>
  </si>
  <si>
    <t>FB-017</t>
  </si>
  <si>
    <t>Фотография профиля-карточки питомца "Барон" имеет растянутые пропорции</t>
  </si>
  <si>
    <r>
      <rPr>
        <rFont val="Georgia"/>
        <sz val="12.0"/>
      </rPr>
      <t xml:space="preserve">Открыта страница </t>
    </r>
    <r>
      <rPr>
        <rFont val="Georgia"/>
        <color rgb="FF1155CC"/>
        <sz val="12.0"/>
        <u/>
      </rPr>
      <t>http://130.193.37.179/app/pets</t>
    </r>
  </si>
  <si>
    <t>1. В поисковой строке ввести "Барон".
2. Проверить саму карточку-профиль "Барон" не нажимая на неё.</t>
  </si>
  <si>
    <r>
      <rPr>
        <rFont val="Georgia"/>
        <b/>
        <color theme="1"/>
        <sz val="12.0"/>
      </rPr>
      <t xml:space="preserve">Actual: </t>
    </r>
    <r>
      <rPr>
        <rFont val="Georgia"/>
        <color theme="1"/>
        <sz val="12.0"/>
      </rPr>
      <t xml:space="preserve">Фотография растянута по горизонтали
</t>
    </r>
    <r>
      <rPr>
        <rFont val="Georgia"/>
        <b/>
        <color theme="1"/>
        <sz val="12.0"/>
      </rPr>
      <t>Expected:</t>
    </r>
    <r>
      <rPr>
        <rFont val="Georgia"/>
        <color theme="1"/>
        <sz val="12.0"/>
      </rPr>
      <t xml:space="preserve"> Фотография пропорционально гармонично смотрится</t>
    </r>
  </si>
  <si>
    <t>FB-018</t>
  </si>
  <si>
    <t xml:space="preserve">Очень маленький размер кнопки "Без дома" в карточке-профиле питомца </t>
  </si>
  <si>
    <r>
      <rPr>
        <rFont val="Georgia"/>
        <sz val="12.0"/>
      </rPr>
      <t xml:space="preserve">Открыта страница </t>
    </r>
    <r>
      <rPr>
        <rFont val="Georgia"/>
        <color rgb="FF1155CC"/>
        <sz val="12.0"/>
        <u/>
      </rPr>
      <t>http://130.193.37.179/app/pets</t>
    </r>
  </si>
  <si>
    <r>
      <rPr>
        <rFont val="Georgia"/>
        <color theme="1"/>
        <sz val="12.0"/>
      </rPr>
      <t xml:space="preserve">1. Выбрать карточку-профиль питомца с кнопкой "Без дома".
2. Кликнуть ПКМ на кнопку "Без дома".
3. Выбрать в меню "Просмотреть код".
4. В вкладке "Styles" в DevTools установить:
</t>
    </r>
    <r>
      <rPr>
        <rFont val="Georgia"/>
        <color rgb="FF9900FF"/>
        <sz val="12.0"/>
      </rPr>
      <t>max-height: 78px;
max-width: 143px;
font-size: 21px;</t>
    </r>
  </si>
  <si>
    <r>
      <rPr>
        <rFont val="Georgia"/>
        <b/>
        <color theme="1"/>
        <sz val="12.0"/>
      </rPr>
      <t xml:space="preserve">Actual: </t>
    </r>
    <r>
      <rPr>
        <rFont val="Georgia"/>
        <color theme="1"/>
        <sz val="12.0"/>
      </rPr>
      <t xml:space="preserve">Кнопка "Без дома" имеет недостаточный размер
</t>
    </r>
    <r>
      <rPr>
        <rFont val="Georgia"/>
        <b/>
        <color theme="1"/>
        <sz val="12.0"/>
      </rPr>
      <t>Expected:</t>
    </r>
    <r>
      <rPr>
        <rFont val="Georgia"/>
        <color theme="1"/>
        <sz val="12.0"/>
      </rPr>
      <t xml:space="preserve"> Кнопка распространяется на всю ширину правого поля с информацией о питомце</t>
    </r>
  </si>
  <si>
    <t>FB-019</t>
  </si>
  <si>
    <t>Отсутствие функции перехода в социальную сеть Instagram при нажатии иконки-кнопки "Instagram" в footer.</t>
  </si>
  <si>
    <r>
      <rPr>
        <rFont val="Georgia"/>
        <sz val="12.0"/>
      </rPr>
      <t xml:space="preserve">Открыта страница </t>
    </r>
    <r>
      <rPr>
        <rFont val="Georgia"/>
        <color rgb="FF1155CC"/>
        <sz val="12.0"/>
        <u/>
      </rPr>
      <t>http://130.193.37.179/app/pets</t>
    </r>
  </si>
  <si>
    <t>1. Кликнуть иконку "Instagram" в footer справа.</t>
  </si>
  <si>
    <r>
      <rPr>
        <rFont val="Georgia"/>
        <b/>
        <color theme="1"/>
        <sz val="12.0"/>
      </rPr>
      <t xml:space="preserve">Actual: </t>
    </r>
    <r>
      <rPr>
        <rFont val="Georgia"/>
        <color theme="1"/>
        <sz val="12.0"/>
      </rPr>
      <t xml:space="preserve">Ничего не происходит
</t>
    </r>
    <r>
      <rPr>
        <rFont val="Georgia"/>
        <b/>
        <color theme="1"/>
        <sz val="12.0"/>
      </rPr>
      <t>Expected:</t>
    </r>
    <r>
      <rPr>
        <rFont val="Georgia"/>
        <color theme="1"/>
        <sz val="12.0"/>
      </rPr>
      <t xml:space="preserve"> Открывается новая вкладка в браузере с соответствующей группой.</t>
    </r>
  </si>
  <si>
    <t>FB-020</t>
  </si>
  <si>
    <t>Нулевой результат при вводе данных в поисковую строку на странице "О нас"</t>
  </si>
  <si>
    <r>
      <rPr>
        <rFont val="Georgia"/>
        <sz val="12.0"/>
      </rPr>
      <t xml:space="preserve">Открыта страница </t>
    </r>
    <r>
      <rPr>
        <rFont val="Georgia"/>
        <color rgb="FF1155CC"/>
        <sz val="12.0"/>
        <u/>
      </rPr>
      <t>http://130.193.37.179/app/pets</t>
    </r>
  </si>
  <si>
    <t>1. Нажать кнопку "О нас" - перейти на соответствующую страницу.
2. Ввести "Кошка" в поисковую строку.
3. Нажать Enter.</t>
  </si>
  <si>
    <r>
      <rPr>
        <rFont val="Georgia"/>
        <b/>
        <color theme="1"/>
        <sz val="12.0"/>
      </rPr>
      <t xml:space="preserve">Actual: </t>
    </r>
    <r>
      <rPr>
        <rFont val="Georgia"/>
        <color theme="1"/>
        <sz val="12.0"/>
      </rPr>
      <t xml:space="preserve">Ничего не происходит. Нет запроса для сервера.
</t>
    </r>
    <r>
      <rPr>
        <rFont val="Georgia"/>
        <b/>
        <color theme="1"/>
        <sz val="12.0"/>
      </rPr>
      <t>Expected:</t>
    </r>
    <r>
      <rPr>
        <rFont val="Georgia"/>
        <color theme="1"/>
        <sz val="12.0"/>
      </rPr>
      <t xml:space="preserve"> Осуществляется переход на страницу "Питомцы". Соответствующие карточки-профили питомцев согласно введённым данным "Кошка" отображаются на странице.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</si>
</sst>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14.0"/>
      <color rgb="FFFFFFFF"/>
      <name val="Georgia"/>
    </font>
    <font>
      <sz val="14.0"/>
      <color theme="1"/>
      <name val="Georgia"/>
    </font>
    <font>
      <sz val="12.0"/>
      <color rgb="FFFFFFFF"/>
      <name val="Georgia"/>
    </font>
    <font>
      <sz val="12.0"/>
      <color theme="1"/>
      <name val="Georgia"/>
    </font>
    <font>
      <u/>
      <sz val="12.0"/>
      <color theme="1"/>
      <name val="Georgia"/>
    </font>
    <font>
      <color theme="1"/>
      <name val="Arial"/>
      <scheme val="minor"/>
    </font>
    <font>
      <b/>
      <sz val="12.0"/>
      <color theme="1"/>
      <name val="Georgia"/>
    </font>
    <font>
      <b/>
      <strike/>
      <sz val="12.0"/>
      <color rgb="FF000000"/>
      <name val="Georgia"/>
    </font>
    <font>
      <u/>
      <sz val="12.0"/>
      <color rgb="FF0000FF"/>
      <name val="Georgia"/>
    </font>
    <font>
      <u/>
      <sz val="12.0"/>
      <color rgb="FF0000FF"/>
      <name val="Georgia"/>
    </font>
    <font>
      <u/>
      <sz val="12.0"/>
      <color rgb="FF0000FF"/>
      <name val="Georgia"/>
    </font>
    <font>
      <u/>
      <sz val="12.0"/>
      <color rgb="FF0000FF"/>
      <name val="Georgia"/>
    </font>
    <font>
      <sz val="12.0"/>
      <color rgb="FF000000"/>
      <name val="Georgia"/>
    </font>
  </fonts>
  <fills count="13">
    <fill>
      <patternFill patternType="none"/>
    </fill>
    <fill>
      <patternFill patternType="lightGray"/>
    </fill>
    <fill>
      <patternFill patternType="solid">
        <fgColor rgb="FFB85741"/>
        <bgColor rgb="FFB85741"/>
      </patternFill>
    </fill>
    <fill>
      <patternFill patternType="solid">
        <fgColor rgb="FFAD8463"/>
        <bgColor rgb="FFAD8463"/>
      </patternFill>
    </fill>
    <fill>
      <patternFill patternType="solid">
        <fgColor rgb="FF071924"/>
        <bgColor rgb="FF071924"/>
      </patternFill>
    </fill>
    <fill>
      <patternFill patternType="solid">
        <fgColor rgb="FF20124D"/>
        <bgColor rgb="FF20124D"/>
      </patternFill>
    </fill>
    <fill>
      <patternFill patternType="solid">
        <fgColor rgb="FF073763"/>
        <bgColor rgb="FF073763"/>
      </patternFill>
    </fill>
    <fill>
      <patternFill patternType="solid">
        <fgColor rgb="FF1C4587"/>
        <bgColor rgb="FF1C4587"/>
      </patternFill>
    </fill>
    <fill>
      <patternFill patternType="solid">
        <fgColor theme="0"/>
        <bgColor theme="0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EDDAC9"/>
        <bgColor rgb="FFEDDAC9"/>
      </patternFill>
    </fill>
  </fills>
  <borders count="15">
    <border/>
    <border>
      <top style="double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0" fontId="2" numFmtId="0" xfId="0" applyFont="1"/>
    <xf borderId="0" fillId="4" fontId="3" numFmtId="0" xfId="0" applyAlignment="1" applyFill="1" applyFont="1">
      <alignment readingOrder="0" vertical="bottom"/>
    </xf>
    <xf borderId="0" fillId="4" fontId="3" numFmtId="0" xfId="0" applyAlignment="1" applyFont="1">
      <alignment horizontal="left" readingOrder="0" vertical="center"/>
    </xf>
    <xf borderId="0" fillId="0" fontId="4" numFmtId="0" xfId="0" applyFont="1"/>
    <xf borderId="0" fillId="5" fontId="3" numFmtId="0" xfId="0" applyAlignment="1" applyFill="1" applyFont="1">
      <alignment vertical="bottom"/>
    </xf>
    <xf borderId="0" fillId="5" fontId="3" numFmtId="0" xfId="0" applyAlignment="1" applyFont="1">
      <alignment horizontal="left" vertical="center"/>
    </xf>
    <xf borderId="0" fillId="6" fontId="3" numFmtId="0" xfId="0" applyAlignment="1" applyFill="1" applyFont="1">
      <alignment readingOrder="0" vertical="bottom"/>
    </xf>
    <xf borderId="0" fillId="6" fontId="3" numFmtId="0" xfId="0" applyAlignment="1" applyFont="1">
      <alignment horizontal="left" readingOrder="0" vertical="center"/>
    </xf>
    <xf borderId="0" fillId="7" fontId="3" numFmtId="0" xfId="0" applyAlignment="1" applyFill="1" applyFont="1">
      <alignment readingOrder="0" vertical="bottom"/>
    </xf>
    <xf borderId="0" fillId="7" fontId="3" numFmtId="0" xfId="0" applyAlignment="1" applyFont="1">
      <alignment horizontal="left" readingOrder="0" vertical="center"/>
    </xf>
    <xf borderId="0" fillId="8" fontId="5" numFmtId="0" xfId="0" applyAlignment="1" applyFill="1" applyFont="1">
      <alignment readingOrder="0" vertical="bottom"/>
    </xf>
    <xf borderId="0" fillId="8" fontId="4" numFmtId="0" xfId="0" applyAlignment="1" applyFont="1">
      <alignment readingOrder="0" vertical="bottom"/>
    </xf>
    <xf borderId="0" fillId="8" fontId="4" numFmtId="0" xfId="0" applyAlignment="1" applyFont="1">
      <alignment horizontal="left" readingOrder="0" vertical="center"/>
    </xf>
    <xf borderId="1" fillId="8" fontId="4" numFmtId="0" xfId="0" applyAlignment="1" applyBorder="1" applyFont="1">
      <alignment horizontal="left" readingOrder="0" shrinkToFit="0" wrapText="1"/>
    </xf>
    <xf borderId="1" fillId="8" fontId="4" numFmtId="0" xfId="0" applyAlignment="1" applyBorder="1" applyFont="1">
      <alignment readingOrder="0" shrinkToFit="0" vertical="bottom" wrapText="1"/>
    </xf>
    <xf borderId="1" fillId="0" fontId="6" numFmtId="0" xfId="0" applyBorder="1" applyFont="1"/>
    <xf borderId="1" fillId="8" fontId="4" numFmtId="0" xfId="0" applyAlignment="1" applyBorder="1" applyFont="1">
      <alignment horizontal="left" shrinkToFit="0" vertical="center" wrapText="1"/>
    </xf>
    <xf borderId="0" fillId="8" fontId="4" numFmtId="0" xfId="0" applyFont="1"/>
    <xf borderId="0" fillId="9" fontId="7" numFmtId="0" xfId="0" applyAlignment="1" applyFill="1" applyFont="1">
      <alignment horizontal="left" readingOrder="0" shrinkToFit="0" wrapText="0"/>
    </xf>
    <xf borderId="0" fillId="9" fontId="4" numFmtId="0" xfId="0" applyAlignment="1" applyFont="1">
      <alignment readingOrder="0" shrinkToFit="0" vertical="bottom" wrapText="1"/>
    </xf>
    <xf borderId="0" fillId="9" fontId="6" numFmtId="0" xfId="0" applyFont="1"/>
    <xf borderId="0" fillId="9" fontId="4" numFmtId="0" xfId="0" applyAlignment="1" applyFont="1">
      <alignment horizontal="left" shrinkToFit="0" vertical="center" wrapText="1"/>
    </xf>
    <xf borderId="2" fillId="8" fontId="4" numFmtId="0" xfId="0" applyAlignment="1" applyBorder="1" applyFont="1">
      <alignment horizontal="left" readingOrder="0" shrinkToFit="0" wrapText="0"/>
    </xf>
    <xf borderId="2" fillId="8" fontId="4" numFmtId="0" xfId="0" applyAlignment="1" applyBorder="1" applyFont="1">
      <alignment readingOrder="0" shrinkToFit="0" vertical="bottom" wrapText="1"/>
    </xf>
    <xf borderId="2" fillId="8" fontId="4" numFmtId="0" xfId="0" applyAlignment="1" applyBorder="1" applyFont="1">
      <alignment horizontal="left" readingOrder="0" shrinkToFit="0" vertical="center" wrapText="1"/>
    </xf>
    <xf borderId="3" fillId="8" fontId="7" numFmtId="0" xfId="0" applyAlignment="1" applyBorder="1" applyFont="1">
      <alignment horizontal="left" readingOrder="0" shrinkToFit="0" wrapText="0"/>
    </xf>
    <xf borderId="3" fillId="8" fontId="4" numFmtId="0" xfId="0" applyAlignment="1" applyBorder="1" applyFont="1">
      <alignment readingOrder="0" shrinkToFit="0" vertical="bottom" wrapText="1"/>
    </xf>
    <xf borderId="3" fillId="8" fontId="4" numFmtId="0" xfId="0" applyAlignment="1" applyBorder="1" applyFont="1">
      <alignment horizontal="left" readingOrder="0" shrinkToFit="0" vertical="center" wrapText="1"/>
    </xf>
    <xf borderId="3" fillId="8" fontId="4" numFmtId="0" xfId="0" applyAlignment="1" applyBorder="1" applyFont="1">
      <alignment horizontal="left" shrinkToFit="0" vertical="center" wrapText="1"/>
    </xf>
    <xf borderId="3" fillId="8" fontId="4" numFmtId="0" xfId="0" applyAlignment="1" applyBorder="1" applyFont="1">
      <alignment horizontal="left" readingOrder="0" shrinkToFit="0" wrapText="0"/>
    </xf>
    <xf borderId="4" fillId="8" fontId="4" numFmtId="0" xfId="0" applyAlignment="1" applyBorder="1" applyFont="1">
      <alignment horizontal="left" readingOrder="0" shrinkToFit="0" wrapText="0"/>
    </xf>
    <xf borderId="4" fillId="8" fontId="4" numFmtId="0" xfId="0" applyAlignment="1" applyBorder="1" applyFont="1">
      <alignment readingOrder="0" shrinkToFit="0" vertical="bottom" wrapText="1"/>
    </xf>
    <xf borderId="4" fillId="8" fontId="4" numFmtId="0" xfId="0" applyAlignment="1" applyBorder="1" applyFont="1">
      <alignment horizontal="left" readingOrder="0" shrinkToFit="0" vertical="center" wrapText="1"/>
    </xf>
    <xf borderId="4" fillId="8" fontId="4" numFmtId="0" xfId="0" applyAlignment="1" applyBorder="1" applyFont="1">
      <alignment horizontal="left" shrinkToFit="0" vertical="center" wrapText="1"/>
    </xf>
    <xf borderId="0" fillId="8" fontId="7" numFmtId="0" xfId="0" applyAlignment="1" applyFont="1">
      <alignment horizontal="left" readingOrder="0" shrinkToFit="0" wrapText="0"/>
    </xf>
    <xf borderId="0" fillId="8" fontId="4" numFmtId="0" xfId="0" applyAlignment="1" applyFont="1">
      <alignment readingOrder="0" shrinkToFit="0" vertical="bottom" wrapText="1"/>
    </xf>
    <xf borderId="0" fillId="8" fontId="6" numFmtId="0" xfId="0" applyFont="1"/>
    <xf borderId="0" fillId="8" fontId="4" numFmtId="0" xfId="0" applyAlignment="1" applyFont="1">
      <alignment horizontal="left" shrinkToFit="0" vertical="center" wrapText="1"/>
    </xf>
    <xf borderId="2" fillId="8" fontId="4" numFmtId="0" xfId="0" applyAlignment="1" applyBorder="1" applyFont="1">
      <alignment horizontal="left" readingOrder="0" shrinkToFit="0" wrapText="0"/>
    </xf>
    <xf borderId="2" fillId="8" fontId="4" numFmtId="0" xfId="0" applyAlignment="1" applyBorder="1" applyFont="1">
      <alignment horizontal="left" shrinkToFit="0" vertical="center" wrapText="1"/>
    </xf>
    <xf borderId="4" fillId="8" fontId="7" numFmtId="0" xfId="0" applyAlignment="1" applyBorder="1" applyFont="1">
      <alignment horizontal="left" readingOrder="0" shrinkToFit="0" wrapText="0"/>
    </xf>
    <xf borderId="0" fillId="0" fontId="6" numFmtId="0" xfId="0" applyFont="1"/>
    <xf borderId="0" fillId="8" fontId="7" numFmtId="0" xfId="0" applyAlignment="1" applyFont="1">
      <alignment horizontal="left" readingOrder="0" shrinkToFit="0" wrapText="1"/>
    </xf>
    <xf borderId="2" fillId="8" fontId="4" numFmtId="0" xfId="0" applyAlignment="1" applyBorder="1" applyFont="1">
      <alignment horizontal="left" readingOrder="0" shrinkToFit="0" vertical="bottom" wrapText="1"/>
    </xf>
    <xf borderId="3" fillId="8" fontId="4" numFmtId="0" xfId="0" applyAlignment="1" applyBorder="1" applyFont="1">
      <alignment horizontal="center" readingOrder="0" shrinkToFit="0" wrapText="1"/>
    </xf>
    <xf borderId="3" fillId="8" fontId="4" numFmtId="0" xfId="0" applyAlignment="1" applyBorder="1" applyFont="1">
      <alignment readingOrder="0"/>
    </xf>
    <xf borderId="3" fillId="0" fontId="6" numFmtId="0" xfId="0" applyBorder="1" applyFont="1"/>
    <xf borderId="4" fillId="8" fontId="4" numFmtId="0" xfId="0" applyAlignment="1" applyBorder="1" applyFont="1">
      <alignment horizontal="center" readingOrder="0" shrinkToFit="0" wrapText="1"/>
    </xf>
    <xf borderId="4" fillId="0" fontId="4" numFmtId="0" xfId="0" applyAlignment="1" applyBorder="1" applyFont="1">
      <alignment horizontal="left" vertical="center"/>
    </xf>
    <xf borderId="5" fillId="8" fontId="4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horizontal="left" vertical="center"/>
    </xf>
    <xf borderId="0" fillId="8" fontId="4" numFmtId="0" xfId="0" applyAlignment="1" applyFont="1">
      <alignment readingOrder="0" vertical="top"/>
    </xf>
    <xf borderId="0" fillId="8" fontId="4" numFmtId="0" xfId="0" applyAlignment="1" applyFont="1">
      <alignment horizontal="left" readingOrder="0" shrinkToFit="0" vertical="center" wrapText="1"/>
    </xf>
    <xf borderId="2" fillId="8" fontId="4" numFmtId="0" xfId="0" applyAlignment="1" applyBorder="1" applyFont="1">
      <alignment readingOrder="0" vertical="top"/>
    </xf>
    <xf borderId="2" fillId="0" fontId="4" numFmtId="0" xfId="0" applyAlignment="1" applyBorder="1" applyFont="1">
      <alignment readingOrder="0"/>
    </xf>
    <xf borderId="2" fillId="0" fontId="4" numFmtId="0" xfId="0" applyBorder="1" applyFont="1"/>
    <xf borderId="3" fillId="0" fontId="4" numFmtId="0" xfId="0" applyBorder="1" applyFont="1"/>
    <xf borderId="3" fillId="0" fontId="4" numFmtId="0" xfId="0" applyAlignment="1" applyBorder="1" applyFont="1">
      <alignment horizontal="left" readingOrder="0" vertical="center"/>
    </xf>
    <xf borderId="4" fillId="0" fontId="4" numFmtId="0" xfId="0" applyBorder="1" applyFont="1"/>
    <xf borderId="4" fillId="0" fontId="4" numFmtId="0" xfId="0" applyAlignment="1" applyBorder="1" applyFont="1">
      <alignment horizontal="left" readingOrder="0" vertical="center"/>
    </xf>
    <xf borderId="0" fillId="0" fontId="4" numFmtId="0" xfId="0" applyAlignment="1" applyFont="1">
      <alignment horizontal="left" readingOrder="0" vertical="center"/>
    </xf>
    <xf borderId="0" fillId="0" fontId="7" numFmtId="0" xfId="0" applyAlignment="1" applyFont="1">
      <alignment readingOrder="0"/>
    </xf>
    <xf borderId="2" fillId="0" fontId="6" numFmtId="0" xfId="0" applyBorder="1" applyFont="1"/>
    <xf borderId="2" fillId="0" fontId="4" numFmtId="0" xfId="0" applyAlignment="1" applyBorder="1" applyFont="1">
      <alignment horizontal="left" readingOrder="0" vertical="center"/>
    </xf>
    <xf borderId="4" fillId="0" fontId="7" numFmtId="0" xfId="0" applyAlignment="1" applyBorder="1" applyFont="1">
      <alignment readingOrder="0"/>
    </xf>
    <xf borderId="4" fillId="8" fontId="4" numFmtId="0" xfId="0" applyAlignment="1" applyBorder="1" applyFont="1">
      <alignment readingOrder="0"/>
    </xf>
    <xf borderId="6" fillId="8" fontId="4" numFmtId="0" xfId="0" applyAlignment="1" applyBorder="1" applyFont="1">
      <alignment horizontal="left" readingOrder="0" shrinkToFit="0" vertical="center" wrapText="1"/>
    </xf>
    <xf borderId="7" fillId="0" fontId="4" numFmtId="0" xfId="0" applyAlignment="1" applyBorder="1" applyFont="1">
      <alignment horizontal="left" readingOrder="0" vertical="center"/>
    </xf>
    <xf borderId="5" fillId="0" fontId="4" numFmtId="0" xfId="0" applyAlignment="1" applyBorder="1" applyFont="1">
      <alignment readingOrder="0"/>
    </xf>
    <xf borderId="8" fillId="0" fontId="4" numFmtId="0" xfId="0" applyAlignment="1" applyBorder="1" applyFont="1">
      <alignment horizontal="left" readingOrder="0" vertical="center"/>
    </xf>
    <xf borderId="5" fillId="0" fontId="4" numFmtId="0" xfId="0" applyBorder="1" applyFont="1"/>
    <xf borderId="8" fillId="0" fontId="4" numFmtId="0" xfId="0" applyAlignment="1" applyBorder="1" applyFont="1">
      <alignment horizontal="left" vertical="center"/>
    </xf>
    <xf borderId="9" fillId="0" fontId="4" numFmtId="0" xfId="0" applyBorder="1" applyFont="1"/>
    <xf borderId="10" fillId="8" fontId="4" numFmtId="0" xfId="0" applyAlignment="1" applyBorder="1" applyFont="1">
      <alignment horizontal="left" readingOrder="0" shrinkToFit="0" vertical="center" wrapText="1"/>
    </xf>
    <xf borderId="11" fillId="0" fontId="4" numFmtId="0" xfId="0" applyAlignment="1" applyBorder="1" applyFont="1">
      <alignment horizontal="left" readingOrder="0" vertical="center"/>
    </xf>
    <xf borderId="2" fillId="0" fontId="4" numFmtId="0" xfId="0" applyAlignment="1" applyBorder="1" applyFont="1">
      <alignment horizontal="left" vertical="center"/>
    </xf>
    <xf borderId="3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3" fillId="0" fontId="4" numFmtId="0" xfId="0" applyAlignment="1" applyBorder="1" applyFont="1">
      <alignment horizontal="left" vertical="center"/>
    </xf>
    <xf borderId="0" fillId="10" fontId="8" numFmtId="0" xfId="0" applyAlignment="1" applyFill="1" applyFont="1">
      <alignment horizontal="left" readingOrder="0"/>
    </xf>
    <xf borderId="12" fillId="11" fontId="4" numFmtId="0" xfId="0" applyAlignment="1" applyBorder="1" applyFill="1" applyFont="1">
      <alignment horizontal="center" readingOrder="0" shrinkToFit="0" vertical="top" wrapText="1"/>
    </xf>
    <xf borderId="12" fillId="12" fontId="4" numFmtId="0" xfId="0" applyAlignment="1" applyBorder="1" applyFill="1" applyFont="1">
      <alignment horizontal="center" readingOrder="0" shrinkToFit="0" vertical="top" wrapText="1"/>
    </xf>
    <xf borderId="12" fillId="11" fontId="4" numFmtId="0" xfId="0" applyAlignment="1" applyBorder="1" applyFont="1">
      <alignment horizontal="left" readingOrder="0" shrinkToFit="0" vertical="top" wrapText="1"/>
    </xf>
    <xf borderId="12" fillId="12" fontId="9" numFmtId="0" xfId="0" applyAlignment="1" applyBorder="1" applyFont="1">
      <alignment readingOrder="0" shrinkToFit="0" vertical="top" wrapText="1"/>
    </xf>
    <xf borderId="12" fillId="12" fontId="4" numFmtId="0" xfId="0" applyAlignment="1" applyBorder="1" applyFont="1">
      <alignment horizontal="left" readingOrder="0" shrinkToFit="0" vertical="top" wrapText="1"/>
    </xf>
    <xf borderId="2" fillId="8" fontId="3" numFmtId="0" xfId="0" applyAlignment="1" applyBorder="1" applyFont="1">
      <alignment horizontal="left" readingOrder="0" shrinkToFit="0" vertical="center" wrapText="1"/>
    </xf>
    <xf borderId="12" fillId="11" fontId="4" numFmtId="0" xfId="0" applyAlignment="1" applyBorder="1" applyFont="1">
      <alignment readingOrder="0" shrinkToFit="0" vertical="top" wrapText="1"/>
    </xf>
    <xf borderId="2" fillId="11" fontId="4" numFmtId="0" xfId="0" applyAlignment="1" applyBorder="1" applyFont="1">
      <alignment readingOrder="0" shrinkToFit="0" vertical="top" wrapText="1"/>
    </xf>
    <xf borderId="0" fillId="0" fontId="6" numFmtId="0" xfId="0" applyAlignment="1" applyFont="1">
      <alignment shrinkToFit="0" wrapText="1"/>
    </xf>
    <xf borderId="12" fillId="12" fontId="4" numFmtId="0" xfId="0" applyAlignment="1" applyBorder="1" applyFont="1">
      <alignment readingOrder="0" shrinkToFit="0" vertical="top" wrapText="1"/>
    </xf>
    <xf borderId="12" fillId="12" fontId="4" numFmtId="0" xfId="0" applyAlignment="1" applyBorder="1" applyFont="1">
      <alignment horizontal="left" shrinkToFit="0" vertical="top" wrapText="1"/>
    </xf>
    <xf borderId="12" fillId="11" fontId="10" numFmtId="0" xfId="0" applyAlignment="1" applyBorder="1" applyFont="1">
      <alignment horizontal="left" readingOrder="0" shrinkToFit="0" vertical="top" wrapText="1"/>
    </xf>
    <xf borderId="13" fillId="12" fontId="4" numFmtId="0" xfId="0" applyAlignment="1" applyBorder="1" applyFont="1">
      <alignment horizontal="left" readingOrder="0" shrinkToFit="0" vertical="top" wrapText="1"/>
    </xf>
    <xf borderId="14" fillId="12" fontId="11" numFmtId="0" xfId="0" applyAlignment="1" applyBorder="1" applyFont="1">
      <alignment horizontal="left" readingOrder="0" shrinkToFit="0" vertical="top" wrapText="1"/>
    </xf>
    <xf borderId="12" fillId="12" fontId="12" numFmtId="0" xfId="0" applyAlignment="1" applyBorder="1" applyFont="1">
      <alignment horizontal="left" readingOrder="0" shrinkToFit="0" vertical="top" wrapText="1"/>
    </xf>
    <xf borderId="0" fillId="11" fontId="13" numFmtId="0" xfId="0" applyAlignment="1" applyFont="1">
      <alignment horizontal="left" readingOrder="0" shrinkToFit="0" vertical="top" wrapText="1"/>
    </xf>
    <xf borderId="14" fillId="12" fontId="4" numFmtId="0" xfId="0" applyAlignment="1" applyBorder="1" applyFont="1">
      <alignment horizontal="left" shrinkToFit="0" vertical="top" wrapText="1"/>
    </xf>
    <xf borderId="12" fillId="11" fontId="4" numFmtId="0" xfId="0" applyAlignment="1" applyBorder="1" applyFont="1">
      <alignment horizontal="left" shrinkToFit="0" vertical="top" wrapText="1"/>
    </xf>
    <xf borderId="14" fillId="12" fontId="4" numFmtId="0" xfId="0" applyAlignment="1" applyBorder="1" applyFont="1">
      <alignment horizontal="left" readingOrder="0" shrinkToFit="0" vertical="top" wrapText="1"/>
    </xf>
    <xf borderId="2" fillId="12" fontId="4" numFmtId="0" xfId="0" applyAlignment="1" applyBorder="1" applyFont="1">
      <alignment readingOrder="0" shrinkToFit="0" vertical="top" wrapText="1"/>
    </xf>
    <xf borderId="2" fillId="11" fontId="4" numFmtId="0" xfId="0" applyAlignment="1" applyBorder="1" applyFont="1">
      <alignment horizontal="center" readingOrder="0" shrinkToFit="0" vertical="top" wrapText="1"/>
    </xf>
    <xf borderId="7" fillId="12" fontId="4" numFmtId="0" xfId="0" applyAlignment="1" applyBorder="1" applyFont="1">
      <alignment horizontal="left" readingOrder="0" shrinkToFit="0" vertical="top" wrapText="1"/>
    </xf>
    <xf borderId="2" fillId="11" fontId="4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color theme="0"/>
      </font>
      <fill>
        <patternFill patternType="solid">
          <fgColor theme="5"/>
          <bgColor theme="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1" Type="http://schemas.openxmlformats.org/officeDocument/2006/relationships/image" Target="../media/image6.png"/><Relationship Id="rId10" Type="http://schemas.openxmlformats.org/officeDocument/2006/relationships/image" Target="../media/image4.png"/><Relationship Id="rId13" Type="http://schemas.openxmlformats.org/officeDocument/2006/relationships/image" Target="../media/image12.png"/><Relationship Id="rId12" Type="http://schemas.openxmlformats.org/officeDocument/2006/relationships/image" Target="../media/image1.png"/><Relationship Id="rId1" Type="http://schemas.openxmlformats.org/officeDocument/2006/relationships/image" Target="../media/image8.png"/><Relationship Id="rId2" Type="http://schemas.openxmlformats.org/officeDocument/2006/relationships/image" Target="../media/image11.png"/><Relationship Id="rId3" Type="http://schemas.openxmlformats.org/officeDocument/2006/relationships/image" Target="../media/image9.png"/><Relationship Id="rId4" Type="http://schemas.openxmlformats.org/officeDocument/2006/relationships/image" Target="../media/image7.png"/><Relationship Id="rId9" Type="http://schemas.openxmlformats.org/officeDocument/2006/relationships/image" Target="../media/image13.png"/><Relationship Id="rId15" Type="http://schemas.openxmlformats.org/officeDocument/2006/relationships/image" Target="../media/image5.png"/><Relationship Id="rId14" Type="http://schemas.openxmlformats.org/officeDocument/2006/relationships/image" Target="../media/image3.png"/><Relationship Id="rId17" Type="http://schemas.openxmlformats.org/officeDocument/2006/relationships/image" Target="../media/image10.png"/><Relationship Id="rId16" Type="http://schemas.openxmlformats.org/officeDocument/2006/relationships/image" Target="../media/image15.png"/><Relationship Id="rId5" Type="http://schemas.openxmlformats.org/officeDocument/2006/relationships/image" Target="../media/image16.png"/><Relationship Id="rId6" Type="http://schemas.openxmlformats.org/officeDocument/2006/relationships/image" Target="../media/image17.png"/><Relationship Id="rId18" Type="http://schemas.openxmlformats.org/officeDocument/2006/relationships/image" Target="../media/image18.png"/><Relationship Id="rId7" Type="http://schemas.openxmlformats.org/officeDocument/2006/relationships/image" Target="../media/image2.png"/><Relationship Id="rId8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7</xdr:row>
      <xdr:rowOff>0</xdr:rowOff>
    </xdr:from>
    <xdr:ext cx="219075" cy="200025"/>
    <xdr:pic>
      <xdr:nvPicPr>
        <xdr:cNvPr id="0" name="image8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8</xdr:row>
      <xdr:rowOff>0</xdr:rowOff>
    </xdr:from>
    <xdr:ext cx="219075" cy="200025"/>
    <xdr:pic>
      <xdr:nvPicPr>
        <xdr:cNvPr id="0" name="image1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9</xdr:row>
      <xdr:rowOff>0</xdr:rowOff>
    </xdr:from>
    <xdr:ext cx="1009650" cy="200025"/>
    <xdr:pic>
      <xdr:nvPicPr>
        <xdr:cNvPr id="0" name="image9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10</xdr:row>
      <xdr:rowOff>0</xdr:rowOff>
    </xdr:from>
    <xdr:ext cx="523875" cy="200025"/>
    <xdr:pic>
      <xdr:nvPicPr>
        <xdr:cNvPr id="0" name="image7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11</xdr:row>
      <xdr:rowOff>0</xdr:rowOff>
    </xdr:from>
    <xdr:ext cx="1209675" cy="200025"/>
    <xdr:pic>
      <xdr:nvPicPr>
        <xdr:cNvPr id="0" name="image16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12</xdr:row>
      <xdr:rowOff>0</xdr:rowOff>
    </xdr:from>
    <xdr:ext cx="381000" cy="200025"/>
    <xdr:pic>
      <xdr:nvPicPr>
        <xdr:cNvPr id="0" name="image17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13</xdr:row>
      <xdr:rowOff>0</xdr:rowOff>
    </xdr:from>
    <xdr:ext cx="314325" cy="200025"/>
    <xdr:pic>
      <xdr:nvPicPr>
        <xdr:cNvPr id="0" name="image2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14</xdr:row>
      <xdr:rowOff>0</xdr:rowOff>
    </xdr:from>
    <xdr:ext cx="209550" cy="200025"/>
    <xdr:pic>
      <xdr:nvPicPr>
        <xdr:cNvPr id="0" name="image14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15</xdr:row>
      <xdr:rowOff>0</xdr:rowOff>
    </xdr:from>
    <xdr:ext cx="419100" cy="200025"/>
    <xdr:pic>
      <xdr:nvPicPr>
        <xdr:cNvPr id="0" name="image1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16</xdr:row>
      <xdr:rowOff>0</xdr:rowOff>
    </xdr:from>
    <xdr:ext cx="409575" cy="200025"/>
    <xdr:pic>
      <xdr:nvPicPr>
        <xdr:cNvPr id="0" name="image4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17</xdr:row>
      <xdr:rowOff>0</xdr:rowOff>
    </xdr:from>
    <xdr:ext cx="266700" cy="200025"/>
    <xdr:pic>
      <xdr:nvPicPr>
        <xdr:cNvPr id="0" name="image6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18</xdr:row>
      <xdr:rowOff>0</xdr:rowOff>
    </xdr:from>
    <xdr:ext cx="285750" cy="200025"/>
    <xdr:pic>
      <xdr:nvPicPr>
        <xdr:cNvPr id="0" name="image1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19</xdr:row>
      <xdr:rowOff>0</xdr:rowOff>
    </xdr:from>
    <xdr:ext cx="495300" cy="200025"/>
    <xdr:pic>
      <xdr:nvPicPr>
        <xdr:cNvPr id="0" name="image12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20</xdr:row>
      <xdr:rowOff>0</xdr:rowOff>
    </xdr:from>
    <xdr:ext cx="323850" cy="200025"/>
    <xdr:pic>
      <xdr:nvPicPr>
        <xdr:cNvPr id="0" name="image3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21</xdr:row>
      <xdr:rowOff>0</xdr:rowOff>
    </xdr:from>
    <xdr:ext cx="371475" cy="200025"/>
    <xdr:pic>
      <xdr:nvPicPr>
        <xdr:cNvPr id="0" name="image5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22</xdr:row>
      <xdr:rowOff>0</xdr:rowOff>
    </xdr:from>
    <xdr:ext cx="333375" cy="200025"/>
    <xdr:pic>
      <xdr:nvPicPr>
        <xdr:cNvPr id="0" name="image15.pn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23</xdr:row>
      <xdr:rowOff>0</xdr:rowOff>
    </xdr:from>
    <xdr:ext cx="409575" cy="200025"/>
    <xdr:pic>
      <xdr:nvPicPr>
        <xdr:cNvPr id="0" name="image10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25</xdr:row>
      <xdr:rowOff>0</xdr:rowOff>
    </xdr:from>
    <xdr:ext cx="361950" cy="200025"/>
    <xdr:pic>
      <xdr:nvPicPr>
        <xdr:cNvPr id="0" name="image18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ildberries.ru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130.193.37.179/app/pets" TargetMode="External"/><Relationship Id="rId22" Type="http://schemas.openxmlformats.org/officeDocument/2006/relationships/hyperlink" Target="http://130.193.37.179/app/pets" TargetMode="External"/><Relationship Id="rId21" Type="http://schemas.openxmlformats.org/officeDocument/2006/relationships/hyperlink" Target="http://130.193.37.179/app/pets" TargetMode="External"/><Relationship Id="rId24" Type="http://schemas.openxmlformats.org/officeDocument/2006/relationships/hyperlink" Target="http://130.193.37.179/app/pets" TargetMode="External"/><Relationship Id="rId23" Type="http://schemas.openxmlformats.org/officeDocument/2006/relationships/hyperlink" Target="http://130.193.37.179/app/pets" TargetMode="External"/><Relationship Id="rId1" Type="http://schemas.openxmlformats.org/officeDocument/2006/relationships/hyperlink" Target="https://www.wildberries.ru/" TargetMode="External"/><Relationship Id="rId2" Type="http://schemas.openxmlformats.org/officeDocument/2006/relationships/hyperlink" Target="http://130.193.37.179/app/pets" TargetMode="External"/><Relationship Id="rId3" Type="http://schemas.openxmlformats.org/officeDocument/2006/relationships/hyperlink" Target="http://130.193.37.179/app/pets" TargetMode="External"/><Relationship Id="rId4" Type="http://schemas.openxmlformats.org/officeDocument/2006/relationships/hyperlink" Target="http://130.193.37.179/app/pets" TargetMode="External"/><Relationship Id="rId9" Type="http://schemas.openxmlformats.org/officeDocument/2006/relationships/hyperlink" Target="http://130.193.37.179/app/pets" TargetMode="External"/><Relationship Id="rId26" Type="http://schemas.openxmlformats.org/officeDocument/2006/relationships/hyperlink" Target="http://130.193.37.179/app/pets" TargetMode="External"/><Relationship Id="rId25" Type="http://schemas.openxmlformats.org/officeDocument/2006/relationships/hyperlink" Target="http://130.193.37.179/app/pets" TargetMode="External"/><Relationship Id="rId28" Type="http://schemas.openxmlformats.org/officeDocument/2006/relationships/drawing" Target="../drawings/drawing2.xml"/><Relationship Id="rId27" Type="http://schemas.openxmlformats.org/officeDocument/2006/relationships/hyperlink" Target="http://130.193.37.179/app/pets" TargetMode="External"/><Relationship Id="rId5" Type="http://schemas.openxmlformats.org/officeDocument/2006/relationships/hyperlink" Target="http://130.193.37.179/app/pets" TargetMode="External"/><Relationship Id="rId6" Type="http://schemas.openxmlformats.org/officeDocument/2006/relationships/hyperlink" Target="http://130.193.37.179/app/pets" TargetMode="External"/><Relationship Id="rId7" Type="http://schemas.openxmlformats.org/officeDocument/2006/relationships/hyperlink" Target="http://130.193.37.179/app/pets" TargetMode="External"/><Relationship Id="rId8" Type="http://schemas.openxmlformats.org/officeDocument/2006/relationships/hyperlink" Target="http://130.193.37.179/app/pets" TargetMode="External"/><Relationship Id="rId11" Type="http://schemas.openxmlformats.org/officeDocument/2006/relationships/hyperlink" Target="http://130.193.37.179/app/pets" TargetMode="External"/><Relationship Id="rId10" Type="http://schemas.openxmlformats.org/officeDocument/2006/relationships/hyperlink" Target="http://130.193.37.179/app/pets" TargetMode="External"/><Relationship Id="rId13" Type="http://schemas.openxmlformats.org/officeDocument/2006/relationships/hyperlink" Target="http://130.193.37.179/app/pets" TargetMode="External"/><Relationship Id="rId12" Type="http://schemas.openxmlformats.org/officeDocument/2006/relationships/hyperlink" Target="http://130.193.37.179/app/pets" TargetMode="External"/><Relationship Id="rId15" Type="http://schemas.openxmlformats.org/officeDocument/2006/relationships/hyperlink" Target="http://130.193.37.179/app/pets" TargetMode="External"/><Relationship Id="rId14" Type="http://schemas.openxmlformats.org/officeDocument/2006/relationships/hyperlink" Target="http://130.193.37.179/app/pets" TargetMode="External"/><Relationship Id="rId17" Type="http://schemas.openxmlformats.org/officeDocument/2006/relationships/hyperlink" Target="http://130.193.37.179/app/pets" TargetMode="External"/><Relationship Id="rId16" Type="http://schemas.openxmlformats.org/officeDocument/2006/relationships/hyperlink" Target="http://130.193.37.179/app/pets" TargetMode="External"/><Relationship Id="rId19" Type="http://schemas.openxmlformats.org/officeDocument/2006/relationships/hyperlink" Target="http://130.193.37.179/app/pets" TargetMode="External"/><Relationship Id="rId18" Type="http://schemas.openxmlformats.org/officeDocument/2006/relationships/hyperlink" Target="http://130.193.37.179/app/pets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130.193.37.179/app/pets" TargetMode="External"/><Relationship Id="rId22" Type="http://schemas.openxmlformats.org/officeDocument/2006/relationships/hyperlink" Target="http://130.193.37.179/app/pets" TargetMode="External"/><Relationship Id="rId21" Type="http://schemas.openxmlformats.org/officeDocument/2006/relationships/hyperlink" Target="http://130.193.37.179/app/pets" TargetMode="External"/><Relationship Id="rId23" Type="http://schemas.openxmlformats.org/officeDocument/2006/relationships/drawing" Target="../drawings/drawing3.xml"/><Relationship Id="rId1" Type="http://schemas.openxmlformats.org/officeDocument/2006/relationships/hyperlink" Target="https://www.wildberries.ru/" TargetMode="External"/><Relationship Id="rId2" Type="http://schemas.openxmlformats.org/officeDocument/2006/relationships/hyperlink" Target="http://130.193.37.179/app/pets" TargetMode="External"/><Relationship Id="rId3" Type="http://schemas.openxmlformats.org/officeDocument/2006/relationships/hyperlink" Target="http://130.193.37.179/app/pets" TargetMode="External"/><Relationship Id="rId4" Type="http://schemas.openxmlformats.org/officeDocument/2006/relationships/hyperlink" Target="http://130.193.37.179/app/pets" TargetMode="External"/><Relationship Id="rId9" Type="http://schemas.openxmlformats.org/officeDocument/2006/relationships/hyperlink" Target="http://130.193.37.179/app/pets" TargetMode="External"/><Relationship Id="rId5" Type="http://schemas.openxmlformats.org/officeDocument/2006/relationships/hyperlink" Target="http://130.193.37.179/app/pets" TargetMode="External"/><Relationship Id="rId6" Type="http://schemas.openxmlformats.org/officeDocument/2006/relationships/hyperlink" Target="http://130.193.37.179/app/pets" TargetMode="External"/><Relationship Id="rId7" Type="http://schemas.openxmlformats.org/officeDocument/2006/relationships/hyperlink" Target="http://130.193.37.179/app/pets" TargetMode="External"/><Relationship Id="rId8" Type="http://schemas.openxmlformats.org/officeDocument/2006/relationships/hyperlink" Target="http://130.193.37.179/app/pets" TargetMode="External"/><Relationship Id="rId11" Type="http://schemas.openxmlformats.org/officeDocument/2006/relationships/hyperlink" Target="http://130.193.37.179/app/pets" TargetMode="External"/><Relationship Id="rId10" Type="http://schemas.openxmlformats.org/officeDocument/2006/relationships/hyperlink" Target="http://130.193.37.179/app/pets" TargetMode="External"/><Relationship Id="rId13" Type="http://schemas.openxmlformats.org/officeDocument/2006/relationships/hyperlink" Target="http://130.193.37.179/app/pets" TargetMode="External"/><Relationship Id="rId12" Type="http://schemas.openxmlformats.org/officeDocument/2006/relationships/hyperlink" Target="http://130.193.37.179/app/pets" TargetMode="External"/><Relationship Id="rId15" Type="http://schemas.openxmlformats.org/officeDocument/2006/relationships/hyperlink" Target="http://130.193.37.179/app/pets" TargetMode="External"/><Relationship Id="rId14" Type="http://schemas.openxmlformats.org/officeDocument/2006/relationships/hyperlink" Target="http://130.193.37.179/app/pets" TargetMode="External"/><Relationship Id="rId17" Type="http://schemas.openxmlformats.org/officeDocument/2006/relationships/hyperlink" Target="http://130.193.37.179/app/pets" TargetMode="External"/><Relationship Id="rId16" Type="http://schemas.openxmlformats.org/officeDocument/2006/relationships/hyperlink" Target="http://130.193.37.179/app/pets" TargetMode="External"/><Relationship Id="rId19" Type="http://schemas.openxmlformats.org/officeDocument/2006/relationships/hyperlink" Target="http://130.193.37.179/app/pets" TargetMode="External"/><Relationship Id="rId18" Type="http://schemas.openxmlformats.org/officeDocument/2006/relationships/hyperlink" Target="http://130.193.37.179/app/p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9.38"/>
    <col customWidth="1" min="2" max="2" width="66.88"/>
    <col customWidth="1" min="3" max="3" width="12.38"/>
    <col customWidth="1" min="4" max="4" width="72.0"/>
  </cols>
  <sheetData>
    <row r="1">
      <c r="A1" s="1" t="s">
        <v>0</v>
      </c>
      <c r="C1" s="2" t="s">
        <v>1</v>
      </c>
      <c r="D1" s="1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3</v>
      </c>
      <c r="B2" s="4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7" t="s">
        <v>4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9" t="s">
        <v>5</v>
      </c>
      <c r="B4" s="9"/>
      <c r="C4" s="10"/>
      <c r="D4" s="10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1" t="s">
        <v>6</v>
      </c>
      <c r="B5" s="11"/>
      <c r="C5" s="12"/>
      <c r="D5" s="12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0" customHeight="1">
      <c r="A6" s="13" t="s">
        <v>7</v>
      </c>
      <c r="B6" s="14"/>
      <c r="C6" s="15"/>
      <c r="D6" s="1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6"/>
      <c r="B7" s="17"/>
      <c r="C7" s="18"/>
      <c r="D7" s="19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21" t="s">
        <v>8</v>
      </c>
      <c r="B8" s="22"/>
      <c r="C8" s="23"/>
      <c r="D8" s="24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5"/>
      <c r="B9" s="26" t="s">
        <v>9</v>
      </c>
      <c r="C9" s="27" t="s">
        <v>10</v>
      </c>
      <c r="D9" s="27" t="s">
        <v>11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28"/>
      <c r="B10" s="29" t="s">
        <v>12</v>
      </c>
      <c r="C10" s="30" t="s">
        <v>13</v>
      </c>
      <c r="D10" s="31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8"/>
      <c r="B11" s="29" t="s">
        <v>14</v>
      </c>
      <c r="C11" s="30" t="s">
        <v>13</v>
      </c>
      <c r="D11" s="31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32"/>
      <c r="B12" s="29" t="s">
        <v>15</v>
      </c>
      <c r="C12" s="30" t="s">
        <v>13</v>
      </c>
      <c r="D12" s="31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33"/>
      <c r="B13" s="34" t="s">
        <v>16</v>
      </c>
      <c r="C13" s="35" t="s">
        <v>13</v>
      </c>
      <c r="D13" s="36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37"/>
      <c r="B14" s="38"/>
      <c r="C14" s="39"/>
      <c r="D14" s="4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37" t="s">
        <v>17</v>
      </c>
      <c r="B15" s="38"/>
      <c r="C15" s="39"/>
      <c r="D15" s="4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41" t="s">
        <v>18</v>
      </c>
      <c r="B16" s="26" t="s">
        <v>19</v>
      </c>
      <c r="C16" s="27" t="s">
        <v>13</v>
      </c>
      <c r="D16" s="42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8"/>
      <c r="B17" s="29" t="s">
        <v>20</v>
      </c>
      <c r="C17" s="30" t="s">
        <v>10</v>
      </c>
      <c r="D17" s="30" t="s">
        <v>21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28"/>
      <c r="B18" s="29" t="s">
        <v>22</v>
      </c>
      <c r="C18" s="30" t="s">
        <v>13</v>
      </c>
      <c r="D18" s="31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28"/>
      <c r="B19" s="29" t="s">
        <v>23</v>
      </c>
      <c r="C19" s="30" t="s">
        <v>13</v>
      </c>
      <c r="D19" s="31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8"/>
      <c r="B20" s="29" t="s">
        <v>24</v>
      </c>
      <c r="C20" s="30" t="s">
        <v>13</v>
      </c>
      <c r="D20" s="3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28"/>
      <c r="B21" s="29" t="s">
        <v>25</v>
      </c>
      <c r="C21" s="30" t="s">
        <v>13</v>
      </c>
      <c r="D21" s="31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28"/>
      <c r="B22" s="29" t="s">
        <v>26</v>
      </c>
      <c r="C22" s="30" t="s">
        <v>13</v>
      </c>
      <c r="D22" s="31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8"/>
      <c r="B23" s="29" t="s">
        <v>27</v>
      </c>
      <c r="C23" s="30" t="s">
        <v>13</v>
      </c>
      <c r="D23" s="31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43"/>
      <c r="B24" s="34" t="s">
        <v>28</v>
      </c>
      <c r="C24" s="35" t="s">
        <v>10</v>
      </c>
      <c r="D24" s="35" t="s">
        <v>29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37"/>
      <c r="B25" s="38"/>
      <c r="C25" s="44"/>
      <c r="D25" s="4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45" t="s">
        <v>30</v>
      </c>
      <c r="B26" s="38"/>
      <c r="C26" s="44"/>
      <c r="D26" s="40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6" t="s">
        <v>31</v>
      </c>
      <c r="B27" s="26" t="s">
        <v>32</v>
      </c>
      <c r="C27" s="27" t="s">
        <v>13</v>
      </c>
      <c r="D27" s="42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7"/>
      <c r="B28" s="48" t="s">
        <v>33</v>
      </c>
      <c r="C28" s="30" t="s">
        <v>10</v>
      </c>
      <c r="D28" s="30" t="s">
        <v>34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7"/>
      <c r="B29" s="29" t="s">
        <v>35</v>
      </c>
      <c r="C29" s="30" t="s">
        <v>13</v>
      </c>
      <c r="D29" s="49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7"/>
      <c r="B30" s="29" t="s">
        <v>36</v>
      </c>
      <c r="C30" s="30" t="s">
        <v>13</v>
      </c>
      <c r="D30" s="31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50"/>
      <c r="B31" s="34" t="s">
        <v>37</v>
      </c>
      <c r="C31" s="35" t="s">
        <v>13</v>
      </c>
      <c r="D31" s="51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52"/>
      <c r="D32" s="53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26" t="s">
        <v>38</v>
      </c>
      <c r="B33" s="26" t="s">
        <v>39</v>
      </c>
      <c r="C33" s="27" t="s">
        <v>10</v>
      </c>
      <c r="D33" s="27" t="s">
        <v>40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29"/>
      <c r="B34" s="48" t="s">
        <v>33</v>
      </c>
      <c r="C34" s="30" t="s">
        <v>10</v>
      </c>
      <c r="D34" s="30" t="s">
        <v>41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29"/>
      <c r="B35" s="29" t="s">
        <v>42</v>
      </c>
      <c r="C35" s="30" t="s">
        <v>13</v>
      </c>
      <c r="D35" s="3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29"/>
      <c r="B36" s="29" t="s">
        <v>36</v>
      </c>
      <c r="C36" s="30" t="s">
        <v>13</v>
      </c>
      <c r="D36" s="30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34"/>
      <c r="B37" s="34" t="s">
        <v>37</v>
      </c>
      <c r="C37" s="35" t="s">
        <v>13</v>
      </c>
      <c r="D37" s="3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54"/>
      <c r="B38" s="38"/>
      <c r="C38" s="44"/>
      <c r="D38" s="5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56" t="s">
        <v>43</v>
      </c>
      <c r="B39" s="57" t="s">
        <v>44</v>
      </c>
      <c r="C39" s="27" t="s">
        <v>13</v>
      </c>
      <c r="D39" s="58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7"/>
      <c r="B40" s="29" t="s">
        <v>45</v>
      </c>
      <c r="C40" s="30" t="s">
        <v>10</v>
      </c>
      <c r="D40" s="30" t="s">
        <v>46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7"/>
      <c r="B41" s="29" t="s">
        <v>47</v>
      </c>
      <c r="C41" s="30" t="s">
        <v>13</v>
      </c>
      <c r="D41" s="30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59"/>
      <c r="B42" s="29" t="s">
        <v>48</v>
      </c>
      <c r="C42" s="30" t="s">
        <v>13</v>
      </c>
      <c r="D42" s="6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1"/>
      <c r="B43" s="34" t="s">
        <v>49</v>
      </c>
      <c r="C43" s="35" t="s">
        <v>13</v>
      </c>
      <c r="D43" s="62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38"/>
      <c r="C44" s="44"/>
      <c r="D44" s="63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4" t="s">
        <v>50</v>
      </c>
      <c r="B45" s="38"/>
      <c r="D45" s="63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4" t="s">
        <v>51</v>
      </c>
      <c r="B46" s="38"/>
      <c r="D46" s="63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5"/>
      <c r="B47" s="26" t="s">
        <v>52</v>
      </c>
      <c r="C47" s="27" t="s">
        <v>13</v>
      </c>
      <c r="D47" s="6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7"/>
      <c r="B48" s="68" t="s">
        <v>33</v>
      </c>
      <c r="C48" s="35" t="s">
        <v>13</v>
      </c>
      <c r="D48" s="62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4"/>
      <c r="D49" s="63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6" t="s">
        <v>53</v>
      </c>
      <c r="B50" s="26" t="s">
        <v>32</v>
      </c>
      <c r="C50" s="69" t="s">
        <v>13</v>
      </c>
      <c r="D50" s="70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71" t="s">
        <v>54</v>
      </c>
      <c r="B51" s="48" t="s">
        <v>33</v>
      </c>
      <c r="C51" s="55" t="s">
        <v>10</v>
      </c>
      <c r="D51" s="72" t="s">
        <v>55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73"/>
      <c r="B52" s="29" t="s">
        <v>35</v>
      </c>
      <c r="C52" s="55" t="s">
        <v>13</v>
      </c>
      <c r="D52" s="72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73"/>
      <c r="B53" s="29" t="s">
        <v>36</v>
      </c>
      <c r="C53" s="55" t="s">
        <v>13</v>
      </c>
      <c r="D53" s="74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75"/>
      <c r="B54" s="34" t="s">
        <v>37</v>
      </c>
      <c r="C54" s="76" t="s">
        <v>13</v>
      </c>
      <c r="D54" s="77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44"/>
      <c r="D55" s="53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57" t="s">
        <v>56</v>
      </c>
      <c r="B56" s="57" t="s">
        <v>57</v>
      </c>
      <c r="C56" s="27" t="s">
        <v>13</v>
      </c>
      <c r="D56" s="78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79" t="s">
        <v>58</v>
      </c>
      <c r="B57" s="79" t="s">
        <v>59</v>
      </c>
      <c r="C57" s="30" t="s">
        <v>10</v>
      </c>
      <c r="D57" s="60" t="s">
        <v>60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59"/>
      <c r="B58" s="79" t="s">
        <v>61</v>
      </c>
      <c r="C58" s="30" t="s">
        <v>10</v>
      </c>
      <c r="D58" s="60" t="s">
        <v>62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59"/>
      <c r="B59" s="79" t="s">
        <v>63</v>
      </c>
      <c r="C59" s="30" t="s">
        <v>10</v>
      </c>
      <c r="D59" s="60" t="s">
        <v>64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1"/>
      <c r="B60" s="80" t="s">
        <v>65</v>
      </c>
      <c r="C60" s="35" t="s">
        <v>13</v>
      </c>
      <c r="D60" s="62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44"/>
      <c r="D61" s="53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57" t="s">
        <v>66</v>
      </c>
      <c r="B62" s="57" t="s">
        <v>67</v>
      </c>
      <c r="C62" s="27" t="s">
        <v>13</v>
      </c>
      <c r="D62" s="65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59"/>
      <c r="B63" s="79" t="s">
        <v>68</v>
      </c>
      <c r="C63" s="30" t="s">
        <v>13</v>
      </c>
      <c r="D63" s="81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59"/>
      <c r="B64" s="79" t="s">
        <v>69</v>
      </c>
      <c r="C64" s="30" t="s">
        <v>13</v>
      </c>
      <c r="D64" s="81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59"/>
      <c r="B65" s="79" t="s">
        <v>70</v>
      </c>
      <c r="C65" s="30" t="s">
        <v>10</v>
      </c>
      <c r="D65" s="60" t="s">
        <v>71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59"/>
      <c r="B66" s="79" t="s">
        <v>72</v>
      </c>
      <c r="C66" s="30" t="s">
        <v>10</v>
      </c>
      <c r="D66" s="60" t="s">
        <v>73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1"/>
      <c r="B67" s="80" t="s">
        <v>74</v>
      </c>
      <c r="C67" s="35" t="s">
        <v>10</v>
      </c>
      <c r="D67" s="62" t="s">
        <v>75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44"/>
      <c r="D68" s="53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57" t="s">
        <v>76</v>
      </c>
      <c r="B69" s="57" t="s">
        <v>77</v>
      </c>
      <c r="C69" s="27" t="s">
        <v>13</v>
      </c>
      <c r="D69" s="78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59"/>
      <c r="B70" s="29" t="s">
        <v>78</v>
      </c>
      <c r="C70" s="30" t="s">
        <v>13</v>
      </c>
      <c r="D70" s="81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1"/>
      <c r="B71" s="80" t="s">
        <v>36</v>
      </c>
      <c r="C71" s="35" t="s">
        <v>13</v>
      </c>
      <c r="D71" s="51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82" t="s">
        <v>51</v>
      </c>
      <c r="B72" s="6"/>
      <c r="C72" s="44"/>
      <c r="D72" s="53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D73" s="53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57" t="s">
        <v>79</v>
      </c>
      <c r="B74" s="57" t="s">
        <v>57</v>
      </c>
      <c r="C74" s="27" t="s">
        <v>13</v>
      </c>
      <c r="D74" s="78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59"/>
      <c r="B75" s="79" t="s">
        <v>59</v>
      </c>
      <c r="C75" s="30" t="s">
        <v>13</v>
      </c>
      <c r="D75" s="81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59"/>
      <c r="B76" s="79" t="s">
        <v>80</v>
      </c>
      <c r="C76" s="30" t="s">
        <v>10</v>
      </c>
      <c r="D76" s="60" t="s">
        <v>81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59"/>
      <c r="B77" s="79" t="s">
        <v>65</v>
      </c>
      <c r="C77" s="30" t="s">
        <v>13</v>
      </c>
      <c r="D77" s="81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1"/>
      <c r="B78" s="80" t="s">
        <v>82</v>
      </c>
      <c r="C78" s="35" t="s">
        <v>10</v>
      </c>
      <c r="D78" s="62" t="s">
        <v>83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44"/>
      <c r="D79" s="53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57" t="s">
        <v>84</v>
      </c>
      <c r="B80" s="57" t="s">
        <v>85</v>
      </c>
      <c r="C80" s="27" t="s">
        <v>13</v>
      </c>
      <c r="D80" s="78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79" t="s">
        <v>86</v>
      </c>
      <c r="B81" s="48" t="s">
        <v>33</v>
      </c>
      <c r="C81" s="30" t="s">
        <v>10</v>
      </c>
      <c r="D81" s="60" t="s">
        <v>87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59"/>
      <c r="B82" s="29" t="s">
        <v>35</v>
      </c>
      <c r="C82" s="30" t="s">
        <v>13</v>
      </c>
      <c r="D82" s="81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59"/>
      <c r="B83" s="29" t="s">
        <v>36</v>
      </c>
      <c r="C83" s="30" t="s">
        <v>13</v>
      </c>
      <c r="D83" s="81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1"/>
      <c r="B84" s="34" t="s">
        <v>37</v>
      </c>
      <c r="C84" s="35" t="s">
        <v>13</v>
      </c>
      <c r="D84" s="51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44"/>
      <c r="D85" s="53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57" t="s">
        <v>88</v>
      </c>
      <c r="B86" s="57" t="s">
        <v>89</v>
      </c>
      <c r="C86" s="27" t="s">
        <v>13</v>
      </c>
      <c r="D86" s="78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79" t="s">
        <v>90</v>
      </c>
      <c r="B87" s="79" t="s">
        <v>33</v>
      </c>
      <c r="C87" s="30" t="s">
        <v>10</v>
      </c>
      <c r="D87" s="60" t="s">
        <v>91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59"/>
      <c r="B88" s="79" t="s">
        <v>92</v>
      </c>
      <c r="C88" s="30" t="s">
        <v>13</v>
      </c>
      <c r="D88" s="81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1"/>
      <c r="B89" s="80" t="s">
        <v>36</v>
      </c>
      <c r="C89" s="35" t="s">
        <v>13</v>
      </c>
      <c r="D89" s="51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44"/>
      <c r="D90" s="53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57" t="s">
        <v>93</v>
      </c>
      <c r="B91" s="57" t="s">
        <v>94</v>
      </c>
      <c r="C91" s="27" t="s">
        <v>13</v>
      </c>
      <c r="D91" s="78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59"/>
      <c r="B92" s="79" t="s">
        <v>95</v>
      </c>
      <c r="C92" s="30" t="s">
        <v>13</v>
      </c>
      <c r="D92" s="81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1"/>
      <c r="B93" s="80" t="s">
        <v>96</v>
      </c>
      <c r="C93" s="35" t="s">
        <v>13</v>
      </c>
      <c r="D93" s="51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44"/>
      <c r="D94" s="53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4" t="s">
        <v>97</v>
      </c>
      <c r="B95" s="6"/>
      <c r="C95" s="44"/>
      <c r="D95" s="53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57" t="s">
        <v>98</v>
      </c>
      <c r="B96" s="57" t="s">
        <v>77</v>
      </c>
      <c r="C96" s="27" t="s">
        <v>10</v>
      </c>
      <c r="D96" s="66" t="s">
        <v>99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59"/>
      <c r="B97" s="79" t="s">
        <v>36</v>
      </c>
      <c r="C97" s="30" t="s">
        <v>13</v>
      </c>
      <c r="D97" s="81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1"/>
      <c r="B98" s="80" t="s">
        <v>100</v>
      </c>
      <c r="C98" s="35" t="s">
        <v>13</v>
      </c>
      <c r="D98" s="51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44"/>
      <c r="D99" s="53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21" t="s">
        <v>101</v>
      </c>
      <c r="B100" s="22"/>
      <c r="C100" s="23"/>
      <c r="D100" s="24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58"/>
      <c r="B101" s="57" t="s">
        <v>102</v>
      </c>
      <c r="C101" s="27" t="s">
        <v>13</v>
      </c>
      <c r="D101" s="78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59"/>
      <c r="B102" s="29" t="s">
        <v>12</v>
      </c>
      <c r="C102" s="30" t="s">
        <v>13</v>
      </c>
      <c r="D102" s="81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59"/>
      <c r="B103" s="29" t="s">
        <v>14</v>
      </c>
      <c r="C103" s="30" t="s">
        <v>13</v>
      </c>
      <c r="D103" s="81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59"/>
      <c r="B104" s="29" t="s">
        <v>15</v>
      </c>
      <c r="C104" s="30" t="s">
        <v>13</v>
      </c>
      <c r="D104" s="81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59"/>
      <c r="B105" s="29" t="s">
        <v>16</v>
      </c>
      <c r="C105" s="30" t="s">
        <v>13</v>
      </c>
      <c r="D105" s="81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1"/>
      <c r="B106" s="80" t="s">
        <v>43</v>
      </c>
      <c r="C106" s="35" t="s">
        <v>10</v>
      </c>
      <c r="D106" s="62" t="s">
        <v>103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53"/>
      <c r="D107" s="53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21" t="s">
        <v>104</v>
      </c>
      <c r="B108" s="22"/>
      <c r="C108" s="23"/>
      <c r="D108" s="24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58"/>
      <c r="B109" s="57" t="s">
        <v>102</v>
      </c>
      <c r="C109" s="27" t="s">
        <v>13</v>
      </c>
      <c r="D109" s="78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59"/>
      <c r="B110" s="29" t="s">
        <v>12</v>
      </c>
      <c r="C110" s="30" t="s">
        <v>13</v>
      </c>
      <c r="D110" s="81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59"/>
      <c r="B111" s="29" t="s">
        <v>14</v>
      </c>
      <c r="C111" s="30" t="s">
        <v>13</v>
      </c>
      <c r="D111" s="81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59"/>
      <c r="B112" s="29" t="s">
        <v>15</v>
      </c>
      <c r="C112" s="30" t="s">
        <v>13</v>
      </c>
      <c r="D112" s="81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59"/>
      <c r="B113" s="29" t="s">
        <v>16</v>
      </c>
      <c r="C113" s="30" t="s">
        <v>13</v>
      </c>
      <c r="D113" s="81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1"/>
      <c r="B114" s="80" t="s">
        <v>43</v>
      </c>
      <c r="C114" s="35" t="s">
        <v>10</v>
      </c>
      <c r="D114" s="62" t="s">
        <v>103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53"/>
      <c r="D115" s="53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57" t="s">
        <v>105</v>
      </c>
      <c r="B116" s="57" t="s">
        <v>106</v>
      </c>
      <c r="C116" s="27" t="s">
        <v>13</v>
      </c>
      <c r="D116" s="78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59"/>
      <c r="B117" s="79" t="s">
        <v>107</v>
      </c>
      <c r="C117" s="30" t="s">
        <v>13</v>
      </c>
      <c r="D117" s="81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59"/>
      <c r="B118" s="79" t="s">
        <v>108</v>
      </c>
      <c r="C118" s="30" t="s">
        <v>13</v>
      </c>
      <c r="D118" s="81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1"/>
      <c r="B119" s="80" t="s">
        <v>109</v>
      </c>
      <c r="C119" s="35" t="s">
        <v>13</v>
      </c>
      <c r="D119" s="51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53"/>
      <c r="D120" s="53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53"/>
      <c r="D121" s="53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53"/>
      <c r="D122" s="53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53"/>
      <c r="D123" s="53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53"/>
      <c r="D124" s="53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53"/>
      <c r="D125" s="53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53"/>
      <c r="D126" s="53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53"/>
      <c r="D127" s="53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53"/>
      <c r="D128" s="53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53"/>
      <c r="D129" s="53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53"/>
      <c r="D130" s="53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53"/>
      <c r="D131" s="53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53"/>
      <c r="D132" s="53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53"/>
      <c r="D133" s="53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53"/>
      <c r="D134" s="53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53"/>
      <c r="D135" s="53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53"/>
      <c r="D136" s="53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53"/>
      <c r="D137" s="53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53"/>
      <c r="D138" s="53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53"/>
      <c r="D139" s="53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53"/>
      <c r="D140" s="53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53"/>
      <c r="D141" s="53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53"/>
      <c r="D142" s="53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53"/>
      <c r="D143" s="53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53"/>
      <c r="D144" s="53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53"/>
      <c r="D145" s="53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53"/>
      <c r="D146" s="53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53"/>
      <c r="D147" s="53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53"/>
      <c r="D148" s="53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53"/>
      <c r="D149" s="53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53"/>
      <c r="D150" s="53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53"/>
      <c r="D151" s="53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53"/>
      <c r="D152" s="53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53"/>
      <c r="D153" s="53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53"/>
      <c r="D154" s="53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53"/>
      <c r="D155" s="53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53"/>
      <c r="D156" s="53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53"/>
      <c r="D157" s="53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53"/>
      <c r="D158" s="53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53"/>
      <c r="D159" s="53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53"/>
      <c r="D160" s="53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53"/>
      <c r="D161" s="53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53"/>
      <c r="D162" s="53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53"/>
      <c r="D163" s="53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53"/>
      <c r="D164" s="53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53"/>
      <c r="D165" s="53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53"/>
      <c r="D166" s="53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53"/>
      <c r="D167" s="53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53"/>
      <c r="D168" s="53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53"/>
      <c r="D169" s="53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53"/>
      <c r="D170" s="53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53"/>
      <c r="D171" s="53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53"/>
      <c r="D172" s="53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53"/>
      <c r="D173" s="53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53"/>
      <c r="D174" s="53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53"/>
      <c r="D175" s="53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53"/>
      <c r="D176" s="53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53"/>
      <c r="D177" s="53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53"/>
      <c r="D178" s="53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53"/>
      <c r="D179" s="53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53"/>
      <c r="D180" s="53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53"/>
      <c r="D181" s="53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53"/>
      <c r="D182" s="53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53"/>
      <c r="D183" s="53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53"/>
      <c r="D184" s="53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53"/>
      <c r="D185" s="53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53"/>
      <c r="D186" s="53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53"/>
      <c r="D187" s="53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53"/>
      <c r="D188" s="53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53"/>
      <c r="D189" s="53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53"/>
      <c r="D190" s="53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53"/>
      <c r="D191" s="53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53"/>
      <c r="D192" s="53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53"/>
      <c r="D193" s="53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53"/>
      <c r="D194" s="53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53"/>
      <c r="D195" s="53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53"/>
      <c r="D196" s="53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53"/>
      <c r="D197" s="53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53"/>
      <c r="D198" s="53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53"/>
      <c r="D199" s="53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53"/>
      <c r="D200" s="53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53"/>
      <c r="D201" s="53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53"/>
      <c r="D202" s="53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53"/>
      <c r="D203" s="53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53"/>
      <c r="D204" s="53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53"/>
      <c r="D205" s="53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53"/>
      <c r="D206" s="53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53"/>
      <c r="D207" s="53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53"/>
      <c r="D208" s="53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53"/>
      <c r="D209" s="53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53"/>
      <c r="D210" s="53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53"/>
      <c r="D211" s="53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53"/>
      <c r="D212" s="53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53"/>
      <c r="D213" s="53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53"/>
      <c r="D214" s="53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53"/>
      <c r="D215" s="53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53"/>
      <c r="D216" s="53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53"/>
      <c r="D217" s="53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53"/>
      <c r="D218" s="53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53"/>
      <c r="D219" s="53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53"/>
      <c r="D220" s="53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53"/>
      <c r="D221" s="53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53"/>
      <c r="D222" s="53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53"/>
      <c r="D223" s="53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53"/>
      <c r="D224" s="53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53"/>
      <c r="D225" s="53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53"/>
      <c r="D226" s="53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53"/>
      <c r="D227" s="53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53"/>
      <c r="D228" s="53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53"/>
      <c r="D229" s="53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53"/>
      <c r="D230" s="53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53"/>
      <c r="D231" s="53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53"/>
      <c r="D232" s="53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53"/>
      <c r="D233" s="53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53"/>
      <c r="D234" s="53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53"/>
      <c r="D235" s="53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53"/>
      <c r="D236" s="53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53"/>
      <c r="D237" s="53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53"/>
      <c r="D238" s="53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53"/>
      <c r="D239" s="53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53"/>
      <c r="D240" s="53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53"/>
      <c r="D241" s="53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53"/>
      <c r="D242" s="53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53"/>
      <c r="D243" s="53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53"/>
      <c r="D244" s="53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53"/>
      <c r="D245" s="53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53"/>
      <c r="D246" s="53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53"/>
      <c r="D247" s="53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53"/>
      <c r="D248" s="53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53"/>
      <c r="D249" s="53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53"/>
      <c r="D250" s="53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53"/>
      <c r="D251" s="53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53"/>
      <c r="D252" s="53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53"/>
      <c r="D253" s="53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53"/>
      <c r="D254" s="53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53"/>
      <c r="D255" s="53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53"/>
      <c r="D256" s="53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53"/>
      <c r="D257" s="53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53"/>
      <c r="D258" s="53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53"/>
      <c r="D259" s="53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53"/>
      <c r="D260" s="53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53"/>
      <c r="D261" s="53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53"/>
      <c r="D262" s="53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53"/>
      <c r="D263" s="53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53"/>
      <c r="D264" s="53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53"/>
      <c r="D265" s="53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53"/>
      <c r="D266" s="53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53"/>
      <c r="D267" s="53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53"/>
      <c r="D268" s="53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53"/>
      <c r="D269" s="53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53"/>
      <c r="D270" s="53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53"/>
      <c r="D271" s="53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53"/>
      <c r="D272" s="53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53"/>
      <c r="D273" s="53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53"/>
      <c r="D274" s="53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53"/>
      <c r="D275" s="53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53"/>
      <c r="D276" s="53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53"/>
      <c r="D277" s="53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53"/>
      <c r="D278" s="53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53"/>
      <c r="D279" s="53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53"/>
      <c r="D280" s="53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53"/>
      <c r="D281" s="53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53"/>
      <c r="D282" s="53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53"/>
      <c r="D283" s="53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53"/>
      <c r="D284" s="53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53"/>
      <c r="D285" s="53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53"/>
      <c r="D286" s="53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53"/>
      <c r="D287" s="53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53"/>
      <c r="D288" s="53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53"/>
      <c r="D289" s="53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53"/>
      <c r="D290" s="53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53"/>
      <c r="D291" s="53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53"/>
      <c r="D292" s="53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53"/>
      <c r="D293" s="53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53"/>
      <c r="D294" s="53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53"/>
      <c r="D295" s="53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53"/>
      <c r="D296" s="53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53"/>
      <c r="D297" s="53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53"/>
      <c r="D298" s="53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53"/>
      <c r="D299" s="53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53"/>
      <c r="D300" s="53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53"/>
      <c r="D301" s="53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53"/>
      <c r="D302" s="53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53"/>
      <c r="D303" s="53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53"/>
      <c r="D304" s="53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53"/>
      <c r="D305" s="53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53"/>
      <c r="D306" s="53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53"/>
      <c r="D307" s="53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53"/>
      <c r="D308" s="53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53"/>
      <c r="D309" s="53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53"/>
      <c r="D310" s="53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53"/>
      <c r="D311" s="53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53"/>
      <c r="D312" s="53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53"/>
      <c r="D313" s="53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53"/>
      <c r="D314" s="53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53"/>
      <c r="D315" s="53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53"/>
      <c r="D316" s="53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53"/>
      <c r="D317" s="53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53"/>
      <c r="D318" s="53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53"/>
      <c r="D319" s="53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53"/>
      <c r="D320" s="53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53"/>
      <c r="D321" s="53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53"/>
      <c r="D322" s="53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53"/>
      <c r="D323" s="53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53"/>
      <c r="D324" s="53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53"/>
      <c r="D325" s="53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53"/>
      <c r="D326" s="53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53"/>
      <c r="D327" s="53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53"/>
      <c r="D328" s="53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53"/>
      <c r="D329" s="53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53"/>
      <c r="D330" s="53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53"/>
      <c r="D331" s="53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53"/>
      <c r="D332" s="53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53"/>
      <c r="D333" s="53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53"/>
      <c r="D334" s="53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53"/>
      <c r="D335" s="53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53"/>
      <c r="D336" s="53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53"/>
      <c r="D337" s="53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53"/>
      <c r="D338" s="53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53"/>
      <c r="D339" s="53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53"/>
      <c r="D340" s="53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53"/>
      <c r="D341" s="53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53"/>
      <c r="D342" s="53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53"/>
      <c r="D343" s="53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53"/>
      <c r="D344" s="53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53"/>
      <c r="D345" s="53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53"/>
      <c r="D346" s="53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53"/>
      <c r="D347" s="53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53"/>
      <c r="D348" s="53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53"/>
      <c r="D349" s="53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53"/>
      <c r="D350" s="53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53"/>
      <c r="D351" s="53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53"/>
      <c r="D352" s="53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53"/>
      <c r="D353" s="53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53"/>
      <c r="D354" s="53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53"/>
      <c r="D355" s="53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53"/>
      <c r="D356" s="53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53"/>
      <c r="D357" s="53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53"/>
      <c r="D358" s="53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53"/>
      <c r="D359" s="53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53"/>
      <c r="D360" s="53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53"/>
      <c r="D361" s="53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53"/>
      <c r="D362" s="53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53"/>
      <c r="D363" s="53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53"/>
      <c r="D364" s="53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53"/>
      <c r="D365" s="53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53"/>
      <c r="D366" s="53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53"/>
      <c r="D367" s="53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53"/>
      <c r="D368" s="53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53"/>
      <c r="D369" s="53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53"/>
      <c r="D370" s="53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53"/>
      <c r="D371" s="53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53"/>
      <c r="D372" s="53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53"/>
      <c r="D373" s="53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53"/>
      <c r="D374" s="53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53"/>
      <c r="D375" s="53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53"/>
      <c r="D376" s="53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53"/>
      <c r="D377" s="53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53"/>
      <c r="D378" s="53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53"/>
      <c r="D379" s="53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53"/>
      <c r="D380" s="53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53"/>
      <c r="D381" s="53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53"/>
      <c r="D382" s="53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53"/>
      <c r="D383" s="53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53"/>
      <c r="D384" s="53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53"/>
      <c r="D385" s="53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53"/>
      <c r="D386" s="53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53"/>
      <c r="D387" s="53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53"/>
      <c r="D388" s="53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53"/>
      <c r="D389" s="53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53"/>
      <c r="D390" s="53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53"/>
      <c r="D391" s="53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53"/>
      <c r="D392" s="53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53"/>
      <c r="D393" s="53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53"/>
      <c r="D394" s="53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53"/>
      <c r="D395" s="53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53"/>
      <c r="D396" s="53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53"/>
      <c r="D397" s="53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53"/>
      <c r="D398" s="53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53"/>
      <c r="D399" s="53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53"/>
      <c r="D400" s="53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53"/>
      <c r="D401" s="53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53"/>
      <c r="D402" s="53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53"/>
      <c r="D403" s="53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53"/>
      <c r="D404" s="53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53"/>
      <c r="D405" s="53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53"/>
      <c r="D406" s="53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53"/>
      <c r="D407" s="53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53"/>
      <c r="D408" s="53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53"/>
      <c r="D409" s="53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53"/>
      <c r="D410" s="53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53"/>
      <c r="D411" s="53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53"/>
      <c r="D412" s="53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53"/>
      <c r="D413" s="53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53"/>
      <c r="D414" s="53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53"/>
      <c r="D415" s="53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53"/>
      <c r="D416" s="53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53"/>
      <c r="D417" s="53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53"/>
      <c r="D418" s="53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53"/>
      <c r="D419" s="53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53"/>
      <c r="D420" s="53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53"/>
      <c r="D421" s="53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53"/>
      <c r="D422" s="53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53"/>
      <c r="D423" s="53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53"/>
      <c r="D424" s="53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53"/>
      <c r="D425" s="53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53"/>
      <c r="D426" s="53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53"/>
      <c r="D427" s="53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53"/>
      <c r="D428" s="53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53"/>
      <c r="D429" s="53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53"/>
      <c r="D430" s="53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53"/>
      <c r="D431" s="53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53"/>
      <c r="D432" s="53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53"/>
      <c r="D433" s="53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53"/>
      <c r="D434" s="53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53"/>
      <c r="D435" s="53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53"/>
      <c r="D436" s="53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53"/>
      <c r="D437" s="53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53"/>
      <c r="D438" s="53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53"/>
      <c r="D439" s="53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53"/>
      <c r="D440" s="53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53"/>
      <c r="D441" s="53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53"/>
      <c r="D442" s="53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53"/>
      <c r="D443" s="53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53"/>
      <c r="D444" s="53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53"/>
      <c r="D445" s="53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53"/>
      <c r="D446" s="53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53"/>
      <c r="D447" s="53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53"/>
      <c r="D448" s="53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53"/>
      <c r="D449" s="53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53"/>
      <c r="D450" s="53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53"/>
      <c r="D451" s="53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53"/>
      <c r="D452" s="53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53"/>
      <c r="D453" s="53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53"/>
      <c r="D454" s="53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53"/>
      <c r="D455" s="53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53"/>
      <c r="D456" s="53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53"/>
      <c r="D457" s="53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53"/>
      <c r="D458" s="53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53"/>
      <c r="D459" s="53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53"/>
      <c r="D460" s="53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53"/>
      <c r="D461" s="53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53"/>
      <c r="D462" s="53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53"/>
      <c r="D463" s="53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53"/>
      <c r="D464" s="53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53"/>
      <c r="D465" s="53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53"/>
      <c r="D466" s="53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53"/>
      <c r="D467" s="53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53"/>
      <c r="D468" s="53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53"/>
      <c r="D469" s="53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53"/>
      <c r="D470" s="53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53"/>
      <c r="D471" s="53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53"/>
      <c r="D472" s="53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53"/>
      <c r="D473" s="53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53"/>
      <c r="D474" s="53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53"/>
      <c r="D475" s="53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53"/>
      <c r="D476" s="53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53"/>
      <c r="D477" s="53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53"/>
      <c r="D478" s="53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53"/>
      <c r="D479" s="53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53"/>
      <c r="D480" s="53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53"/>
      <c r="D481" s="53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53"/>
      <c r="D482" s="53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53"/>
      <c r="D483" s="53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53"/>
      <c r="D484" s="53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53"/>
      <c r="D485" s="53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53"/>
      <c r="D486" s="53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53"/>
      <c r="D487" s="53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53"/>
      <c r="D488" s="53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53"/>
      <c r="D489" s="53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53"/>
      <c r="D490" s="53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53"/>
      <c r="D491" s="53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53"/>
      <c r="D492" s="53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53"/>
      <c r="D493" s="53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53"/>
      <c r="D494" s="53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53"/>
      <c r="D495" s="53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53"/>
      <c r="D496" s="53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53"/>
      <c r="D497" s="53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53"/>
      <c r="D498" s="53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53"/>
      <c r="D499" s="53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53"/>
      <c r="D500" s="53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53"/>
      <c r="D501" s="53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53"/>
      <c r="D502" s="53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53"/>
      <c r="D503" s="53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53"/>
      <c r="D504" s="53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53"/>
      <c r="D505" s="53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53"/>
      <c r="D506" s="53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53"/>
      <c r="D507" s="53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53"/>
      <c r="D508" s="53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53"/>
      <c r="D509" s="53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53"/>
      <c r="D510" s="53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53"/>
      <c r="D511" s="53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53"/>
      <c r="D512" s="53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53"/>
      <c r="D513" s="53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53"/>
      <c r="D514" s="53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53"/>
      <c r="D515" s="53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53"/>
      <c r="D516" s="53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53"/>
      <c r="D517" s="53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53"/>
      <c r="D518" s="53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53"/>
      <c r="D519" s="53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53"/>
      <c r="D520" s="53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53"/>
      <c r="D521" s="53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53"/>
      <c r="D522" s="53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53"/>
      <c r="D523" s="53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53"/>
      <c r="D524" s="53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53"/>
      <c r="D525" s="53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53"/>
      <c r="D526" s="53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53"/>
      <c r="D527" s="53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53"/>
      <c r="D528" s="53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53"/>
      <c r="D529" s="53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53"/>
      <c r="D530" s="53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53"/>
      <c r="D531" s="53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53"/>
      <c r="D532" s="53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53"/>
      <c r="D533" s="53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53"/>
      <c r="D534" s="53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53"/>
      <c r="D535" s="53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53"/>
      <c r="D536" s="53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53"/>
      <c r="D537" s="53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53"/>
      <c r="D538" s="53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53"/>
      <c r="D539" s="53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53"/>
      <c r="D540" s="53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53"/>
      <c r="D541" s="53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53"/>
      <c r="D542" s="53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53"/>
      <c r="D543" s="53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53"/>
      <c r="D544" s="53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53"/>
      <c r="D545" s="53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53"/>
      <c r="D546" s="53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53"/>
      <c r="D547" s="53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53"/>
      <c r="D548" s="53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53"/>
      <c r="D549" s="53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53"/>
      <c r="D550" s="53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53"/>
      <c r="D551" s="53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53"/>
      <c r="D552" s="53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53"/>
      <c r="D553" s="53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53"/>
      <c r="D554" s="53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53"/>
      <c r="D555" s="53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53"/>
      <c r="D556" s="53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53"/>
      <c r="D557" s="53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53"/>
      <c r="D558" s="53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53"/>
      <c r="D559" s="53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53"/>
      <c r="D560" s="53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53"/>
      <c r="D561" s="53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53"/>
      <c r="D562" s="53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53"/>
      <c r="D563" s="53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53"/>
      <c r="D564" s="53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53"/>
      <c r="D565" s="53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53"/>
      <c r="D566" s="53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53"/>
      <c r="D567" s="53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53"/>
      <c r="D568" s="53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53"/>
      <c r="D569" s="53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53"/>
      <c r="D570" s="53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53"/>
      <c r="D571" s="53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53"/>
      <c r="D572" s="53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53"/>
      <c r="D573" s="53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53"/>
      <c r="D574" s="53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53"/>
      <c r="D575" s="53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53"/>
      <c r="D576" s="53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53"/>
      <c r="D577" s="53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53"/>
      <c r="D578" s="53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53"/>
      <c r="D579" s="53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53"/>
      <c r="D580" s="53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53"/>
      <c r="D581" s="53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53"/>
      <c r="D582" s="53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53"/>
      <c r="D583" s="53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53"/>
      <c r="D584" s="53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53"/>
      <c r="D585" s="53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53"/>
      <c r="D586" s="53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53"/>
      <c r="D587" s="53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53"/>
      <c r="D588" s="53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53"/>
      <c r="D589" s="53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53"/>
      <c r="D590" s="53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53"/>
      <c r="D591" s="53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53"/>
      <c r="D592" s="53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53"/>
      <c r="D593" s="53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53"/>
      <c r="D594" s="53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53"/>
      <c r="D595" s="53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53"/>
      <c r="D596" s="53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53"/>
      <c r="D597" s="53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53"/>
      <c r="D598" s="53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53"/>
      <c r="D599" s="53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53"/>
      <c r="D600" s="53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53"/>
      <c r="D601" s="53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53"/>
      <c r="D602" s="53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53"/>
      <c r="D603" s="53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53"/>
      <c r="D604" s="53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53"/>
      <c r="D605" s="53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53"/>
      <c r="D606" s="53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53"/>
      <c r="D607" s="53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53"/>
      <c r="D608" s="53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53"/>
      <c r="D609" s="53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53"/>
      <c r="D610" s="53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53"/>
      <c r="D611" s="53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53"/>
      <c r="D612" s="53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53"/>
      <c r="D613" s="53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53"/>
      <c r="D614" s="53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53"/>
      <c r="D615" s="53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53"/>
      <c r="D616" s="53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53"/>
      <c r="D617" s="53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53"/>
      <c r="D618" s="53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53"/>
      <c r="D619" s="53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53"/>
      <c r="D620" s="53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53"/>
      <c r="D621" s="53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53"/>
      <c r="D622" s="53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53"/>
      <c r="D623" s="53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53"/>
      <c r="D624" s="53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53"/>
      <c r="D625" s="53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53"/>
      <c r="D626" s="53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53"/>
      <c r="D627" s="53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53"/>
      <c r="D628" s="53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53"/>
      <c r="D629" s="53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53"/>
      <c r="D630" s="53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53"/>
      <c r="D631" s="53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53"/>
      <c r="D632" s="53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53"/>
      <c r="D633" s="53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53"/>
      <c r="D634" s="53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53"/>
      <c r="D635" s="53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53"/>
      <c r="D636" s="53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53"/>
      <c r="D637" s="53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53"/>
      <c r="D638" s="53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53"/>
      <c r="D639" s="53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53"/>
      <c r="D640" s="53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53"/>
      <c r="D641" s="53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53"/>
      <c r="D642" s="53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53"/>
      <c r="D643" s="53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53"/>
      <c r="D644" s="53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53"/>
      <c r="D645" s="53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53"/>
      <c r="D646" s="53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53"/>
      <c r="D647" s="53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53"/>
      <c r="D648" s="53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53"/>
      <c r="D649" s="53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53"/>
      <c r="D650" s="53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53"/>
      <c r="D651" s="53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53"/>
      <c r="D652" s="53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53"/>
      <c r="D653" s="53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53"/>
      <c r="D654" s="53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53"/>
      <c r="D655" s="53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53"/>
      <c r="D656" s="53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53"/>
      <c r="D657" s="53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53"/>
      <c r="D658" s="53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53"/>
      <c r="D659" s="53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53"/>
      <c r="D660" s="53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53"/>
      <c r="D661" s="53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53"/>
      <c r="D662" s="53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53"/>
      <c r="D663" s="53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53"/>
      <c r="D664" s="53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53"/>
      <c r="D665" s="53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53"/>
      <c r="D666" s="53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53"/>
      <c r="D667" s="53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53"/>
      <c r="D668" s="53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53"/>
      <c r="D669" s="53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53"/>
      <c r="D670" s="53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53"/>
      <c r="D671" s="53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53"/>
      <c r="D672" s="53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53"/>
      <c r="D673" s="53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53"/>
      <c r="D674" s="53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53"/>
      <c r="D675" s="53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53"/>
      <c r="D676" s="53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53"/>
      <c r="D677" s="53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53"/>
      <c r="D678" s="53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53"/>
      <c r="D679" s="53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53"/>
      <c r="D680" s="53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53"/>
      <c r="D681" s="53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53"/>
      <c r="D682" s="53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53"/>
      <c r="D683" s="53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53"/>
      <c r="D684" s="53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53"/>
      <c r="D685" s="53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53"/>
      <c r="D686" s="53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53"/>
      <c r="D687" s="53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53"/>
      <c r="D688" s="53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53"/>
      <c r="D689" s="53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53"/>
      <c r="D690" s="53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53"/>
      <c r="D691" s="53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53"/>
      <c r="D692" s="53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53"/>
      <c r="D693" s="53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53"/>
      <c r="D694" s="53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53"/>
      <c r="D695" s="53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53"/>
      <c r="D696" s="53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53"/>
      <c r="D697" s="53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53"/>
      <c r="D698" s="53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53"/>
      <c r="D699" s="53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53"/>
      <c r="D700" s="53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53"/>
      <c r="D701" s="53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53"/>
      <c r="D702" s="53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53"/>
      <c r="D703" s="53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53"/>
      <c r="D704" s="53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53"/>
      <c r="D705" s="53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53"/>
      <c r="D706" s="53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53"/>
      <c r="D707" s="53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53"/>
      <c r="D708" s="53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53"/>
      <c r="D709" s="53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53"/>
      <c r="D710" s="53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53"/>
      <c r="D711" s="53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53"/>
      <c r="D712" s="53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53"/>
      <c r="D713" s="53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53"/>
      <c r="D714" s="53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53"/>
      <c r="D715" s="53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53"/>
      <c r="D716" s="53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53"/>
      <c r="D717" s="53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53"/>
      <c r="D718" s="53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53"/>
      <c r="D719" s="53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53"/>
      <c r="D720" s="53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53"/>
      <c r="D721" s="53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53"/>
      <c r="D722" s="53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53"/>
      <c r="D723" s="53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53"/>
      <c r="D724" s="53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53"/>
      <c r="D725" s="53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53"/>
      <c r="D726" s="53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53"/>
      <c r="D727" s="53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53"/>
      <c r="D728" s="53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53"/>
      <c r="D729" s="53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53"/>
      <c r="D730" s="53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53"/>
      <c r="D731" s="53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53"/>
      <c r="D732" s="53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53"/>
      <c r="D733" s="53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53"/>
      <c r="D734" s="53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53"/>
      <c r="D735" s="53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53"/>
      <c r="D736" s="53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53"/>
      <c r="D737" s="53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53"/>
      <c r="D738" s="53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53"/>
      <c r="D739" s="53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53"/>
      <c r="D740" s="53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53"/>
      <c r="D741" s="53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53"/>
      <c r="D742" s="53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53"/>
      <c r="D743" s="53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53"/>
      <c r="D744" s="53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53"/>
      <c r="D745" s="53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53"/>
      <c r="D746" s="53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53"/>
      <c r="D747" s="53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53"/>
      <c r="D748" s="53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53"/>
      <c r="D749" s="53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53"/>
      <c r="D750" s="53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53"/>
      <c r="D751" s="53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53"/>
      <c r="D752" s="53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53"/>
      <c r="D753" s="53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53"/>
      <c r="D754" s="53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53"/>
      <c r="D755" s="53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53"/>
      <c r="D756" s="53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53"/>
      <c r="D757" s="53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53"/>
      <c r="D758" s="53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53"/>
      <c r="D759" s="53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53"/>
      <c r="D760" s="53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53"/>
      <c r="D761" s="53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53"/>
      <c r="D762" s="53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53"/>
      <c r="D763" s="53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53"/>
      <c r="D764" s="53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53"/>
      <c r="D765" s="53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53"/>
      <c r="D766" s="53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53"/>
      <c r="D767" s="53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53"/>
      <c r="D768" s="53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53"/>
      <c r="D769" s="53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53"/>
      <c r="D770" s="53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53"/>
      <c r="D771" s="53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53"/>
      <c r="D772" s="53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53"/>
      <c r="D773" s="53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53"/>
      <c r="D774" s="53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53"/>
      <c r="D775" s="53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53"/>
      <c r="D776" s="53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53"/>
      <c r="D777" s="53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53"/>
      <c r="D778" s="53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53"/>
      <c r="D779" s="53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53"/>
      <c r="D780" s="53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53"/>
      <c r="D781" s="53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53"/>
      <c r="D782" s="53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53"/>
      <c r="D783" s="53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53"/>
      <c r="D784" s="53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53"/>
      <c r="D785" s="53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53"/>
      <c r="D786" s="53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53"/>
      <c r="D787" s="53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53"/>
      <c r="D788" s="53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53"/>
      <c r="D789" s="53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53"/>
      <c r="D790" s="53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53"/>
      <c r="D791" s="53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53"/>
      <c r="D792" s="53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53"/>
      <c r="D793" s="53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53"/>
      <c r="D794" s="53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53"/>
      <c r="D795" s="53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53"/>
      <c r="D796" s="53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53"/>
      <c r="D797" s="53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53"/>
      <c r="D798" s="53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53"/>
      <c r="D799" s="53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53"/>
      <c r="D800" s="53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53"/>
      <c r="D801" s="53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53"/>
      <c r="D802" s="53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53"/>
      <c r="D803" s="53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53"/>
      <c r="D804" s="53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53"/>
      <c r="D805" s="53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53"/>
      <c r="D806" s="53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53"/>
      <c r="D807" s="53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53"/>
      <c r="D808" s="53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53"/>
      <c r="D809" s="53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53"/>
      <c r="D810" s="53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53"/>
      <c r="D811" s="53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53"/>
      <c r="D812" s="53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53"/>
      <c r="D813" s="53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53"/>
      <c r="D814" s="53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53"/>
      <c r="D815" s="53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53"/>
      <c r="D816" s="53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53"/>
      <c r="D817" s="53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53"/>
      <c r="D818" s="53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53"/>
      <c r="D819" s="53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53"/>
      <c r="D820" s="53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53"/>
      <c r="D821" s="53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53"/>
      <c r="D822" s="53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53"/>
      <c r="D823" s="53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53"/>
      <c r="D824" s="53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53"/>
      <c r="D825" s="53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53"/>
      <c r="D826" s="53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53"/>
      <c r="D827" s="53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53"/>
      <c r="D828" s="53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53"/>
      <c r="D829" s="53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53"/>
      <c r="D830" s="53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53"/>
      <c r="D831" s="53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53"/>
      <c r="D832" s="53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53"/>
      <c r="D833" s="53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53"/>
      <c r="D834" s="53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53"/>
      <c r="D835" s="53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53"/>
      <c r="D836" s="53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53"/>
      <c r="D837" s="53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53"/>
      <c r="D838" s="53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53"/>
      <c r="D839" s="53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53"/>
      <c r="D840" s="53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53"/>
      <c r="D841" s="53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53"/>
      <c r="D842" s="53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53"/>
      <c r="D843" s="53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53"/>
      <c r="D844" s="53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53"/>
      <c r="D845" s="53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53"/>
      <c r="D846" s="53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53"/>
      <c r="D847" s="53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53"/>
      <c r="D848" s="53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53"/>
      <c r="D849" s="53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53"/>
      <c r="D850" s="53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53"/>
      <c r="D851" s="53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53"/>
      <c r="D852" s="53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53"/>
      <c r="D853" s="53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53"/>
      <c r="D854" s="53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53"/>
      <c r="D855" s="53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53"/>
      <c r="D856" s="53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53"/>
      <c r="D857" s="53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53"/>
      <c r="D858" s="53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53"/>
      <c r="D859" s="53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53"/>
      <c r="D860" s="53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53"/>
      <c r="D861" s="53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53"/>
      <c r="D862" s="53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53"/>
      <c r="D863" s="53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53"/>
      <c r="D864" s="53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53"/>
      <c r="D865" s="53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53"/>
      <c r="D866" s="53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53"/>
      <c r="D867" s="53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53"/>
      <c r="D868" s="53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53"/>
      <c r="D869" s="53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53"/>
      <c r="D870" s="53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53"/>
      <c r="D871" s="53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53"/>
      <c r="D872" s="53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53"/>
      <c r="D873" s="53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53"/>
      <c r="D874" s="53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53"/>
      <c r="D875" s="53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53"/>
      <c r="D876" s="53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53"/>
      <c r="D877" s="53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53"/>
      <c r="D878" s="53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53"/>
      <c r="D879" s="53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53"/>
      <c r="D880" s="53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53"/>
      <c r="D881" s="53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53"/>
      <c r="D882" s="53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53"/>
      <c r="D883" s="53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53"/>
      <c r="D884" s="53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53"/>
      <c r="D885" s="53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53"/>
      <c r="D886" s="53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53"/>
      <c r="D887" s="53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53"/>
      <c r="D888" s="53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53"/>
      <c r="D889" s="53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53"/>
      <c r="D890" s="53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53"/>
      <c r="D891" s="53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53"/>
      <c r="D892" s="53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53"/>
      <c r="D893" s="53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53"/>
      <c r="D894" s="53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53"/>
      <c r="D895" s="53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53"/>
      <c r="D896" s="53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53"/>
      <c r="D897" s="53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53"/>
      <c r="D898" s="53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53"/>
      <c r="D899" s="53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53"/>
      <c r="D900" s="53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53"/>
      <c r="D901" s="53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53"/>
      <c r="D902" s="53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53"/>
      <c r="D903" s="53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53"/>
      <c r="D904" s="53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53"/>
      <c r="D905" s="53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53"/>
      <c r="D906" s="53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53"/>
      <c r="D907" s="53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53"/>
      <c r="D908" s="53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53"/>
      <c r="D909" s="53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53"/>
      <c r="D910" s="53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53"/>
      <c r="D911" s="53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53"/>
      <c r="D912" s="53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53"/>
      <c r="D913" s="53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53"/>
      <c r="D914" s="53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53"/>
      <c r="D915" s="53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53"/>
      <c r="D916" s="53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53"/>
      <c r="D917" s="53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53"/>
      <c r="D918" s="53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53"/>
      <c r="D919" s="53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53"/>
      <c r="D920" s="53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53"/>
      <c r="D921" s="53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53"/>
      <c r="D922" s="53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53"/>
      <c r="D923" s="53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53"/>
      <c r="D924" s="53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53"/>
      <c r="D925" s="53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53"/>
      <c r="D926" s="53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53"/>
      <c r="D927" s="53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53"/>
      <c r="D928" s="53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53"/>
      <c r="D929" s="53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53"/>
      <c r="D930" s="53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53"/>
      <c r="D931" s="53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53"/>
      <c r="D932" s="53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53"/>
      <c r="D933" s="53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53"/>
      <c r="D934" s="53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53"/>
      <c r="D935" s="53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53"/>
      <c r="D936" s="53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53"/>
      <c r="D937" s="53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53"/>
      <c r="D938" s="53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53"/>
      <c r="D939" s="53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53"/>
      <c r="D940" s="53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53"/>
      <c r="D941" s="53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53"/>
      <c r="D942" s="53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53"/>
      <c r="D943" s="53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53"/>
      <c r="D944" s="53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53"/>
      <c r="D945" s="53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53"/>
      <c r="D946" s="53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53"/>
      <c r="D947" s="53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53"/>
      <c r="D948" s="53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53"/>
      <c r="D949" s="53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53"/>
      <c r="D950" s="53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53"/>
      <c r="D951" s="53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53"/>
      <c r="D952" s="53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53"/>
      <c r="D953" s="53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53"/>
      <c r="D954" s="53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53"/>
      <c r="D955" s="53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53"/>
      <c r="D956" s="53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53"/>
      <c r="D957" s="53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53"/>
      <c r="D958" s="53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53"/>
      <c r="D959" s="53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53"/>
      <c r="D960" s="53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53"/>
      <c r="D961" s="53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53"/>
      <c r="D962" s="53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53"/>
      <c r="D963" s="53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53"/>
      <c r="D964" s="53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53"/>
      <c r="D965" s="53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53"/>
      <c r="D966" s="53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53"/>
      <c r="D967" s="53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53"/>
      <c r="D968" s="53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53"/>
      <c r="D969" s="53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53"/>
      <c r="D970" s="53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53"/>
      <c r="D971" s="53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53"/>
      <c r="D972" s="53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53"/>
      <c r="D973" s="53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53"/>
      <c r="D974" s="53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53"/>
      <c r="D975" s="53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53"/>
      <c r="D976" s="53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53"/>
      <c r="D977" s="53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53"/>
      <c r="D978" s="53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53"/>
      <c r="D979" s="53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53"/>
      <c r="D980" s="53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53"/>
      <c r="D981" s="53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53"/>
      <c r="D982" s="53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53"/>
      <c r="D983" s="53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53"/>
      <c r="D984" s="53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53"/>
      <c r="D985" s="53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53"/>
      <c r="D986" s="53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53"/>
      <c r="D987" s="53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53"/>
      <c r="D988" s="53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53"/>
      <c r="D989" s="53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53"/>
      <c r="D990" s="53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53"/>
      <c r="D991" s="53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53"/>
      <c r="D992" s="53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53"/>
      <c r="D993" s="53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53"/>
      <c r="D994" s="53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53"/>
      <c r="D995" s="53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53"/>
      <c r="D996" s="53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53"/>
      <c r="D997" s="53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53"/>
      <c r="D998" s="53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53"/>
      <c r="D999" s="53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53"/>
      <c r="D1000" s="53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53"/>
      <c r="D1001" s="53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53"/>
      <c r="D1002" s="53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6"/>
      <c r="B1003" s="6"/>
      <c r="C1003" s="53"/>
      <c r="D1003" s="53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6"/>
      <c r="B1004" s="6"/>
      <c r="C1004" s="53"/>
      <c r="D1004" s="53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>
      <c r="A1005" s="6"/>
      <c r="B1005" s="6"/>
      <c r="C1005" s="53"/>
      <c r="D1005" s="53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>
      <c r="A1006" s="6"/>
      <c r="B1006" s="6"/>
      <c r="C1006" s="53"/>
      <c r="D1006" s="53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>
      <c r="A1007" s="6"/>
      <c r="B1007" s="6"/>
      <c r="C1007" s="53"/>
      <c r="D1007" s="53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>
      <c r="A1008" s="6"/>
      <c r="B1008" s="6"/>
      <c r="C1008" s="53"/>
      <c r="D1008" s="53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>
      <c r="A1009" s="6"/>
      <c r="B1009" s="6"/>
      <c r="C1009" s="53"/>
      <c r="D1009" s="53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>
      <c r="A1010" s="6"/>
      <c r="B1010" s="6"/>
      <c r="C1010" s="53"/>
      <c r="D1010" s="53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>
      <c r="A1011" s="6"/>
      <c r="B1011" s="6"/>
      <c r="C1011" s="53"/>
      <c r="D1011" s="53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>
      <c r="A1012" s="6"/>
      <c r="B1012" s="6"/>
      <c r="C1012" s="53"/>
      <c r="D1012" s="53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>
      <c r="A1013" s="6"/>
      <c r="B1013" s="6"/>
      <c r="C1013" s="53"/>
      <c r="D1013" s="53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>
      <c r="A1014" s="6"/>
      <c r="B1014" s="6"/>
      <c r="C1014" s="53"/>
      <c r="D1014" s="53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>
      <c r="A1015" s="6"/>
      <c r="B1015" s="6"/>
      <c r="C1015" s="53"/>
      <c r="D1015" s="53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>
      <c r="A1016" s="6"/>
      <c r="B1016" s="6"/>
      <c r="C1016" s="53"/>
      <c r="D1016" s="53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>
      <c r="A1017" s="6"/>
      <c r="B1017" s="6"/>
      <c r="C1017" s="53"/>
      <c r="D1017" s="53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>
      <c r="A1018" s="6"/>
      <c r="B1018" s="6"/>
      <c r="C1018" s="53"/>
      <c r="D1018" s="53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>
      <c r="A1019" s="6"/>
      <c r="B1019" s="6"/>
      <c r="C1019" s="53"/>
      <c r="D1019" s="53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>
      <c r="A1020" s="6"/>
      <c r="B1020" s="6"/>
      <c r="C1020" s="53"/>
      <c r="D1020" s="53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>
      <c r="A1021" s="6"/>
      <c r="B1021" s="6"/>
      <c r="C1021" s="53"/>
      <c r="D1021" s="53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>
      <c r="A1022" s="6"/>
      <c r="B1022" s="6"/>
      <c r="C1022" s="53"/>
      <c r="D1022" s="53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>
      <c r="A1023" s="6"/>
      <c r="B1023" s="6"/>
      <c r="C1023" s="53"/>
      <c r="D1023" s="53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>
      <c r="A1024" s="6"/>
      <c r="B1024" s="6"/>
      <c r="C1024" s="53"/>
      <c r="D1024" s="53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>
      <c r="A1025" s="6"/>
      <c r="B1025" s="6"/>
      <c r="C1025" s="53"/>
      <c r="D1025" s="53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>
      <c r="A1026" s="6"/>
      <c r="B1026" s="6"/>
      <c r="C1026" s="53"/>
      <c r="D1026" s="53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>
      <c r="A1027" s="6"/>
      <c r="B1027" s="6"/>
      <c r="C1027" s="53"/>
      <c r="D1027" s="53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>
      <c r="A1028" s="6"/>
      <c r="B1028" s="6"/>
      <c r="C1028" s="53"/>
      <c r="D1028" s="53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>
      <c r="A1029" s="6"/>
      <c r="B1029" s="6"/>
      <c r="C1029" s="53"/>
      <c r="D1029" s="53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>
      <c r="A1030" s="6"/>
      <c r="B1030" s="6"/>
      <c r="C1030" s="53"/>
      <c r="D1030" s="53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>
      <c r="A1031" s="6"/>
      <c r="B1031" s="6"/>
      <c r="C1031" s="53"/>
      <c r="D1031" s="53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</sheetData>
  <mergeCells count="1">
    <mergeCell ref="A1:B1"/>
  </mergeCells>
  <conditionalFormatting sqref="B7:B54 C7:C106 B70 B81:B84 B100 B102:B105 B108 C108:C114 B110:B113 C116:C119">
    <cfRule type="containsText" dxfId="0" priority="1" operator="containsText" text="Passed">
      <formula>NOT(ISERROR(SEARCH(("Passed"),(B7))))</formula>
    </cfRule>
  </conditionalFormatting>
  <conditionalFormatting sqref="B7:B54 C7:C106 B70 B81:B84 B100 B102:B105 B108 C108:C114 B110:B113 C116:C119">
    <cfRule type="containsText" dxfId="1" priority="2" operator="containsText" text="Failed">
      <formula>NOT(ISERROR(SEARCH(("Failed"),(B7))))</formula>
    </cfRule>
  </conditionalFormatting>
  <dataValidations>
    <dataValidation type="list" allowBlank="1" sqref="C9:C13 C16:C24 C27:C31 C33:C37 C39:C43 C47:C48 C50:C54 C56:C60 C62:C67 C69:C71 C74:C78 C80:C84 C86:C89 C91:C93 C96:C98 C101:C106 C109:C114 C116:C119">
      <formula1>"Passed,Failed"</formula1>
    </dataValidation>
  </dataValidations>
  <hyperlinks>
    <hyperlink r:id="rId1" ref="A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75"/>
    <col customWidth="1" min="2" max="2" width="12.75"/>
    <col customWidth="1" min="3" max="3" width="31.38"/>
    <col customWidth="1" min="4" max="4" width="18.25"/>
    <col customWidth="1" min="5" max="5" width="53.13"/>
    <col customWidth="1" min="6" max="6" width="61.75"/>
    <col customWidth="1" min="7" max="7" width="11.63"/>
  </cols>
  <sheetData>
    <row r="1">
      <c r="A1" s="1" t="s">
        <v>110</v>
      </c>
      <c r="B1" s="2" t="s">
        <v>111</v>
      </c>
      <c r="C1" s="1" t="s">
        <v>112</v>
      </c>
      <c r="D1" s="2" t="s">
        <v>113</v>
      </c>
      <c r="E1" s="1" t="s">
        <v>114</v>
      </c>
      <c r="F1" s="2" t="s">
        <v>115</v>
      </c>
      <c r="G1" s="1" t="s">
        <v>1</v>
      </c>
    </row>
    <row r="2" ht="15.75" customHeight="1">
      <c r="A2" s="4" t="s">
        <v>3</v>
      </c>
    </row>
    <row r="3" ht="15.75" customHeight="1">
      <c r="A3" s="7" t="s">
        <v>4</v>
      </c>
    </row>
    <row r="4" ht="15.75" customHeight="1">
      <c r="A4" s="9" t="s">
        <v>5</v>
      </c>
    </row>
    <row r="5" ht="15.75" customHeight="1">
      <c r="A5" s="11" t="s">
        <v>116</v>
      </c>
    </row>
    <row r="6" ht="15.75" customHeight="1">
      <c r="A6" s="13" t="s">
        <v>117</v>
      </c>
    </row>
    <row r="7">
      <c r="A7" s="83" t="s">
        <v>118</v>
      </c>
      <c r="B7" s="84" t="s">
        <v>119</v>
      </c>
      <c r="C7" s="85" t="s">
        <v>17</v>
      </c>
      <c r="D7" s="86" t="s">
        <v>120</v>
      </c>
      <c r="E7" s="85" t="s">
        <v>121</v>
      </c>
      <c r="F7" s="87" t="s">
        <v>122</v>
      </c>
      <c r="G7" s="88" t="s">
        <v>123</v>
      </c>
    </row>
    <row r="8">
      <c r="A8" s="83" t="s">
        <v>124</v>
      </c>
      <c r="B8" s="84" t="s">
        <v>125</v>
      </c>
      <c r="C8" s="89" t="s">
        <v>126</v>
      </c>
      <c r="D8" s="86" t="s">
        <v>127</v>
      </c>
      <c r="E8" s="85" t="s">
        <v>128</v>
      </c>
      <c r="F8" s="87" t="s">
        <v>129</v>
      </c>
      <c r="G8" s="27" t="s">
        <v>10</v>
      </c>
    </row>
    <row r="9">
      <c r="A9" s="83" t="s">
        <v>130</v>
      </c>
      <c r="B9" s="84" t="s">
        <v>125</v>
      </c>
      <c r="C9" s="89" t="s">
        <v>131</v>
      </c>
      <c r="D9" s="86" t="s">
        <v>132</v>
      </c>
      <c r="E9" s="85" t="s">
        <v>133</v>
      </c>
      <c r="F9" s="87" t="s">
        <v>134</v>
      </c>
      <c r="G9" s="27" t="s">
        <v>10</v>
      </c>
    </row>
    <row r="10">
      <c r="A10" s="83" t="s">
        <v>135</v>
      </c>
      <c r="B10" s="84" t="s">
        <v>125</v>
      </c>
      <c r="C10" s="89" t="s">
        <v>136</v>
      </c>
      <c r="D10" s="86" t="s">
        <v>137</v>
      </c>
      <c r="E10" s="85" t="s">
        <v>138</v>
      </c>
      <c r="F10" s="87" t="s">
        <v>139</v>
      </c>
      <c r="G10" s="27" t="s">
        <v>10</v>
      </c>
    </row>
    <row r="11">
      <c r="A11" s="83" t="s">
        <v>140</v>
      </c>
      <c r="B11" s="84" t="s">
        <v>125</v>
      </c>
      <c r="C11" s="89" t="s">
        <v>141</v>
      </c>
      <c r="D11" s="86" t="s">
        <v>142</v>
      </c>
      <c r="E11" s="85" t="s">
        <v>143</v>
      </c>
      <c r="F11" s="87" t="s">
        <v>144</v>
      </c>
      <c r="G11" s="88" t="s">
        <v>145</v>
      </c>
    </row>
    <row r="12">
      <c r="A12" s="83" t="s">
        <v>146</v>
      </c>
      <c r="B12" s="84" t="s">
        <v>125</v>
      </c>
      <c r="C12" s="89" t="s">
        <v>147</v>
      </c>
      <c r="D12" s="86" t="s">
        <v>148</v>
      </c>
      <c r="E12" s="85" t="s">
        <v>149</v>
      </c>
      <c r="F12" s="87" t="s">
        <v>150</v>
      </c>
      <c r="G12" s="27" t="s">
        <v>13</v>
      </c>
    </row>
    <row r="13">
      <c r="A13" s="83" t="s">
        <v>151</v>
      </c>
      <c r="B13" s="84" t="s">
        <v>125</v>
      </c>
      <c r="C13" s="89" t="s">
        <v>152</v>
      </c>
      <c r="D13" s="86" t="s">
        <v>153</v>
      </c>
      <c r="E13" s="85" t="s">
        <v>154</v>
      </c>
      <c r="F13" s="87" t="s">
        <v>155</v>
      </c>
      <c r="G13" s="27" t="s">
        <v>10</v>
      </c>
    </row>
    <row r="14">
      <c r="A14" s="83" t="s">
        <v>156</v>
      </c>
      <c r="B14" s="84" t="s">
        <v>125</v>
      </c>
      <c r="C14" s="89" t="s">
        <v>157</v>
      </c>
      <c r="D14" s="86" t="s">
        <v>158</v>
      </c>
      <c r="E14" s="85" t="s">
        <v>159</v>
      </c>
      <c r="F14" s="87" t="s">
        <v>160</v>
      </c>
      <c r="G14" s="27" t="s">
        <v>13</v>
      </c>
    </row>
    <row r="15">
      <c r="A15" s="83" t="s">
        <v>161</v>
      </c>
      <c r="B15" s="84" t="s">
        <v>125</v>
      </c>
      <c r="C15" s="89" t="s">
        <v>162</v>
      </c>
      <c r="D15" s="86" t="s">
        <v>163</v>
      </c>
      <c r="E15" s="85" t="s">
        <v>164</v>
      </c>
      <c r="F15" s="87" t="s">
        <v>165</v>
      </c>
      <c r="G15" s="27" t="s">
        <v>13</v>
      </c>
    </row>
    <row r="16">
      <c r="A16" s="83" t="s">
        <v>166</v>
      </c>
      <c r="B16" s="84" t="s">
        <v>125</v>
      </c>
      <c r="C16" s="89" t="s">
        <v>167</v>
      </c>
      <c r="D16" s="86" t="s">
        <v>168</v>
      </c>
      <c r="E16" s="85" t="s">
        <v>169</v>
      </c>
      <c r="F16" s="87" t="s">
        <v>170</v>
      </c>
      <c r="G16" s="27" t="s">
        <v>13</v>
      </c>
    </row>
    <row r="17">
      <c r="A17" s="83" t="s">
        <v>171</v>
      </c>
      <c r="B17" s="84" t="s">
        <v>125</v>
      </c>
      <c r="C17" s="89" t="s">
        <v>172</v>
      </c>
      <c r="D17" s="86" t="s">
        <v>173</v>
      </c>
      <c r="E17" s="85" t="s">
        <v>174</v>
      </c>
      <c r="F17" s="87" t="s">
        <v>175</v>
      </c>
      <c r="G17" s="27" t="s">
        <v>13</v>
      </c>
    </row>
    <row r="18">
      <c r="A18" s="83" t="s">
        <v>176</v>
      </c>
      <c r="B18" s="84" t="s">
        <v>125</v>
      </c>
      <c r="C18" s="89" t="s">
        <v>177</v>
      </c>
      <c r="D18" s="86" t="s">
        <v>178</v>
      </c>
      <c r="E18" s="85" t="s">
        <v>179</v>
      </c>
      <c r="F18" s="87" t="s">
        <v>180</v>
      </c>
      <c r="G18" s="27" t="s">
        <v>10</v>
      </c>
    </row>
    <row r="19">
      <c r="A19" s="83" t="s">
        <v>181</v>
      </c>
      <c r="B19" s="84" t="s">
        <v>125</v>
      </c>
      <c r="C19" s="89" t="s">
        <v>182</v>
      </c>
      <c r="D19" s="86" t="s">
        <v>183</v>
      </c>
      <c r="E19" s="85" t="s">
        <v>184</v>
      </c>
      <c r="F19" s="87" t="s">
        <v>185</v>
      </c>
      <c r="G19" s="27" t="s">
        <v>13</v>
      </c>
    </row>
    <row r="20">
      <c r="A20" s="83" t="s">
        <v>186</v>
      </c>
      <c r="B20" s="84" t="s">
        <v>125</v>
      </c>
      <c r="C20" s="89" t="s">
        <v>187</v>
      </c>
      <c r="D20" s="86" t="s">
        <v>188</v>
      </c>
      <c r="E20" s="85" t="s">
        <v>189</v>
      </c>
      <c r="F20" s="87" t="s">
        <v>190</v>
      </c>
      <c r="G20" s="88" t="s">
        <v>13</v>
      </c>
    </row>
    <row r="21">
      <c r="A21" s="83" t="s">
        <v>191</v>
      </c>
      <c r="B21" s="84" t="s">
        <v>192</v>
      </c>
      <c r="C21" s="89" t="s">
        <v>193</v>
      </c>
      <c r="D21" s="86" t="s">
        <v>194</v>
      </c>
      <c r="E21" s="85" t="s">
        <v>195</v>
      </c>
      <c r="F21" s="87" t="s">
        <v>196</v>
      </c>
      <c r="G21" s="88" t="s">
        <v>10</v>
      </c>
    </row>
    <row r="22">
      <c r="A22" s="83" t="s">
        <v>197</v>
      </c>
      <c r="B22" s="84" t="s">
        <v>125</v>
      </c>
      <c r="C22" s="89" t="s">
        <v>198</v>
      </c>
      <c r="D22" s="86" t="s">
        <v>199</v>
      </c>
      <c r="E22" s="85" t="s">
        <v>200</v>
      </c>
      <c r="F22" s="87" t="s">
        <v>201</v>
      </c>
      <c r="G22" s="88" t="s">
        <v>202</v>
      </c>
    </row>
    <row r="23" ht="49.5" customHeight="1">
      <c r="A23" s="83" t="s">
        <v>203</v>
      </c>
      <c r="B23" s="84" t="s">
        <v>125</v>
      </c>
      <c r="C23" s="89" t="s">
        <v>204</v>
      </c>
      <c r="D23" s="86" t="s">
        <v>205</v>
      </c>
      <c r="E23" s="85" t="s">
        <v>206</v>
      </c>
      <c r="F23" s="87" t="s">
        <v>207</v>
      </c>
      <c r="G23" s="27" t="s">
        <v>10</v>
      </c>
    </row>
    <row r="24">
      <c r="A24" s="83" t="s">
        <v>208</v>
      </c>
      <c r="B24" s="84" t="s">
        <v>125</v>
      </c>
      <c r="C24" s="89" t="s">
        <v>209</v>
      </c>
      <c r="D24" s="86" t="s">
        <v>210</v>
      </c>
      <c r="E24" s="85" t="s">
        <v>211</v>
      </c>
      <c r="F24" s="87" t="s">
        <v>212</v>
      </c>
      <c r="G24" s="27" t="s">
        <v>10</v>
      </c>
    </row>
    <row r="25">
      <c r="A25" s="83" t="s">
        <v>213</v>
      </c>
      <c r="B25" s="84" t="s">
        <v>125</v>
      </c>
      <c r="C25" s="89" t="s">
        <v>214</v>
      </c>
      <c r="D25" s="86" t="s">
        <v>215</v>
      </c>
      <c r="E25" s="85" t="s">
        <v>216</v>
      </c>
      <c r="F25" s="87" t="s">
        <v>201</v>
      </c>
      <c r="G25" s="27" t="s">
        <v>10</v>
      </c>
    </row>
    <row r="26">
      <c r="A26" s="83" t="s">
        <v>217</v>
      </c>
      <c r="B26" s="84" t="s">
        <v>125</v>
      </c>
      <c r="C26" s="90" t="s">
        <v>218</v>
      </c>
      <c r="D26" s="86" t="s">
        <v>219</v>
      </c>
      <c r="E26" s="85" t="s">
        <v>220</v>
      </c>
      <c r="F26" s="87" t="s">
        <v>221</v>
      </c>
      <c r="G26" s="27" t="s">
        <v>13</v>
      </c>
    </row>
    <row r="27">
      <c r="A27" s="83" t="s">
        <v>222</v>
      </c>
      <c r="B27" s="84" t="s">
        <v>192</v>
      </c>
      <c r="C27" s="90" t="s">
        <v>223</v>
      </c>
      <c r="D27" s="86" t="s">
        <v>224</v>
      </c>
      <c r="E27" s="85" t="s">
        <v>225</v>
      </c>
      <c r="F27" s="87" t="s">
        <v>226</v>
      </c>
      <c r="G27" s="27" t="s">
        <v>10</v>
      </c>
    </row>
    <row r="28">
      <c r="A28" s="83" t="s">
        <v>227</v>
      </c>
      <c r="B28" s="84" t="s">
        <v>119</v>
      </c>
      <c r="C28" s="89" t="s">
        <v>228</v>
      </c>
      <c r="D28" s="86" t="s">
        <v>229</v>
      </c>
      <c r="E28" s="85" t="s">
        <v>230</v>
      </c>
      <c r="F28" s="87" t="s">
        <v>231</v>
      </c>
      <c r="G28" s="27" t="s">
        <v>13</v>
      </c>
    </row>
    <row r="29">
      <c r="A29" s="83" t="s">
        <v>232</v>
      </c>
      <c r="B29" s="84" t="s">
        <v>125</v>
      </c>
      <c r="C29" s="89" t="s">
        <v>233</v>
      </c>
      <c r="D29" s="86" t="s">
        <v>234</v>
      </c>
      <c r="E29" s="85" t="s">
        <v>235</v>
      </c>
      <c r="F29" s="87" t="s">
        <v>236</v>
      </c>
      <c r="G29" s="27" t="s">
        <v>10</v>
      </c>
    </row>
    <row r="30">
      <c r="A30" s="83" t="s">
        <v>237</v>
      </c>
      <c r="B30" s="84" t="s">
        <v>192</v>
      </c>
      <c r="C30" s="89" t="s">
        <v>238</v>
      </c>
      <c r="D30" s="86" t="s">
        <v>239</v>
      </c>
      <c r="E30" s="89" t="s">
        <v>240</v>
      </c>
      <c r="F30" s="87" t="s">
        <v>241</v>
      </c>
      <c r="G30" s="27" t="s">
        <v>10</v>
      </c>
    </row>
    <row r="31">
      <c r="A31" s="83" t="s">
        <v>242</v>
      </c>
      <c r="B31" s="84" t="s">
        <v>192</v>
      </c>
      <c r="C31" s="85" t="s">
        <v>243</v>
      </c>
      <c r="D31" s="86" t="s">
        <v>244</v>
      </c>
      <c r="E31" s="85" t="s">
        <v>245</v>
      </c>
      <c r="F31" s="87" t="s">
        <v>246</v>
      </c>
      <c r="G31" s="27" t="s">
        <v>10</v>
      </c>
    </row>
    <row r="32">
      <c r="A32" s="83" t="s">
        <v>247</v>
      </c>
      <c r="B32" s="84" t="s">
        <v>192</v>
      </c>
      <c r="C32" s="85" t="s">
        <v>248</v>
      </c>
      <c r="D32" s="86" t="s">
        <v>249</v>
      </c>
      <c r="E32" s="85" t="s">
        <v>250</v>
      </c>
      <c r="F32" s="87" t="s">
        <v>251</v>
      </c>
      <c r="G32" s="27" t="s">
        <v>13</v>
      </c>
    </row>
    <row r="33">
      <c r="E33" s="91"/>
    </row>
    <row r="34">
      <c r="E34" s="91"/>
    </row>
    <row r="35">
      <c r="E35" s="91"/>
    </row>
    <row r="36">
      <c r="E36" s="91"/>
    </row>
    <row r="37">
      <c r="E37" s="91"/>
    </row>
    <row r="38">
      <c r="E38" s="91"/>
    </row>
    <row r="39">
      <c r="E39" s="91"/>
    </row>
    <row r="40">
      <c r="E40" s="91"/>
    </row>
    <row r="41">
      <c r="E41" s="91"/>
    </row>
    <row r="42">
      <c r="E42" s="91"/>
    </row>
    <row r="43">
      <c r="E43" s="91"/>
    </row>
    <row r="44">
      <c r="E44" s="91"/>
    </row>
    <row r="45">
      <c r="E45" s="91"/>
    </row>
    <row r="46">
      <c r="E46" s="91"/>
    </row>
    <row r="47">
      <c r="E47" s="91"/>
    </row>
    <row r="48">
      <c r="E48" s="91"/>
    </row>
    <row r="49">
      <c r="E49" s="91"/>
    </row>
    <row r="50">
      <c r="E50" s="91"/>
    </row>
    <row r="51">
      <c r="E51" s="91"/>
    </row>
    <row r="52">
      <c r="E52" s="91"/>
    </row>
    <row r="53">
      <c r="E53" s="91"/>
    </row>
    <row r="54">
      <c r="E54" s="91"/>
    </row>
    <row r="55">
      <c r="E55" s="91"/>
    </row>
    <row r="56">
      <c r="E56" s="91"/>
    </row>
    <row r="57">
      <c r="E57" s="91"/>
    </row>
    <row r="58">
      <c r="E58" s="91"/>
    </row>
    <row r="59">
      <c r="E59" s="91"/>
    </row>
    <row r="60">
      <c r="E60" s="91"/>
    </row>
    <row r="61">
      <c r="E61" s="91"/>
    </row>
    <row r="62">
      <c r="E62" s="91"/>
    </row>
    <row r="63">
      <c r="E63" s="91"/>
    </row>
    <row r="64">
      <c r="E64" s="91"/>
    </row>
    <row r="65">
      <c r="E65" s="91"/>
    </row>
    <row r="66">
      <c r="E66" s="91"/>
    </row>
    <row r="67">
      <c r="E67" s="91"/>
    </row>
    <row r="68">
      <c r="E68" s="91"/>
    </row>
    <row r="69">
      <c r="E69" s="91"/>
    </row>
    <row r="70">
      <c r="E70" s="91"/>
    </row>
    <row r="71">
      <c r="E71" s="91"/>
    </row>
    <row r="72">
      <c r="E72" s="91"/>
    </row>
    <row r="73">
      <c r="E73" s="91"/>
    </row>
    <row r="74">
      <c r="E74" s="91"/>
    </row>
    <row r="75">
      <c r="E75" s="91"/>
    </row>
    <row r="76">
      <c r="E76" s="91"/>
    </row>
    <row r="77">
      <c r="E77" s="91"/>
    </row>
    <row r="78">
      <c r="E78" s="91"/>
    </row>
    <row r="79">
      <c r="E79" s="91"/>
    </row>
    <row r="80">
      <c r="E80" s="91"/>
    </row>
    <row r="81">
      <c r="E81" s="91"/>
    </row>
    <row r="82">
      <c r="E82" s="91"/>
    </row>
    <row r="83">
      <c r="E83" s="91"/>
    </row>
    <row r="84">
      <c r="E84" s="91"/>
    </row>
    <row r="85">
      <c r="E85" s="91"/>
    </row>
    <row r="86">
      <c r="E86" s="91"/>
    </row>
    <row r="87">
      <c r="E87" s="91"/>
    </row>
    <row r="88">
      <c r="E88" s="91"/>
    </row>
    <row r="89">
      <c r="E89" s="91"/>
    </row>
    <row r="90">
      <c r="E90" s="91"/>
    </row>
    <row r="91">
      <c r="E91" s="91"/>
    </row>
    <row r="92">
      <c r="E92" s="91"/>
    </row>
    <row r="93">
      <c r="E93" s="91"/>
    </row>
    <row r="94">
      <c r="E94" s="91"/>
    </row>
    <row r="95">
      <c r="E95" s="91"/>
    </row>
    <row r="96">
      <c r="E96" s="91"/>
    </row>
    <row r="97">
      <c r="E97" s="91"/>
    </row>
    <row r="98">
      <c r="E98" s="91"/>
    </row>
    <row r="99">
      <c r="E99" s="91"/>
    </row>
    <row r="100">
      <c r="E100" s="91"/>
    </row>
    <row r="101">
      <c r="E101" s="91"/>
    </row>
    <row r="102">
      <c r="E102" s="91"/>
    </row>
    <row r="103">
      <c r="E103" s="91"/>
    </row>
    <row r="104">
      <c r="E104" s="91"/>
    </row>
    <row r="105">
      <c r="E105" s="91"/>
    </row>
    <row r="106">
      <c r="E106" s="91"/>
    </row>
    <row r="107">
      <c r="E107" s="91"/>
    </row>
    <row r="108">
      <c r="E108" s="91"/>
    </row>
    <row r="109">
      <c r="E109" s="91"/>
    </row>
    <row r="110">
      <c r="E110" s="91"/>
    </row>
    <row r="111">
      <c r="E111" s="91"/>
    </row>
    <row r="112">
      <c r="E112" s="91"/>
    </row>
    <row r="113">
      <c r="E113" s="91"/>
    </row>
    <row r="114">
      <c r="E114" s="91"/>
    </row>
    <row r="115">
      <c r="E115" s="91"/>
    </row>
    <row r="116">
      <c r="E116" s="91"/>
    </row>
    <row r="117">
      <c r="E117" s="91"/>
    </row>
    <row r="118">
      <c r="E118" s="91"/>
    </row>
    <row r="119">
      <c r="E119" s="91"/>
    </row>
    <row r="120">
      <c r="E120" s="91"/>
    </row>
    <row r="121">
      <c r="E121" s="91"/>
    </row>
    <row r="122">
      <c r="E122" s="91"/>
    </row>
    <row r="123">
      <c r="E123" s="91"/>
    </row>
    <row r="124">
      <c r="E124" s="91"/>
    </row>
    <row r="125">
      <c r="E125" s="91"/>
    </row>
    <row r="126">
      <c r="E126" s="91"/>
    </row>
    <row r="127">
      <c r="E127" s="91"/>
    </row>
    <row r="128">
      <c r="E128" s="91"/>
    </row>
    <row r="129">
      <c r="E129" s="91"/>
    </row>
    <row r="130">
      <c r="E130" s="91"/>
    </row>
    <row r="131">
      <c r="E131" s="91"/>
    </row>
    <row r="132">
      <c r="E132" s="91"/>
    </row>
    <row r="133">
      <c r="E133" s="91"/>
    </row>
    <row r="134">
      <c r="E134" s="91"/>
    </row>
    <row r="135">
      <c r="E135" s="91"/>
    </row>
    <row r="136">
      <c r="E136" s="91"/>
    </row>
    <row r="137">
      <c r="E137" s="91"/>
    </row>
    <row r="138">
      <c r="E138" s="91"/>
    </row>
    <row r="139">
      <c r="E139" s="91"/>
    </row>
    <row r="140">
      <c r="E140" s="91"/>
    </row>
    <row r="141">
      <c r="E141" s="91"/>
    </row>
    <row r="142">
      <c r="E142" s="91"/>
    </row>
    <row r="143">
      <c r="E143" s="91"/>
    </row>
    <row r="144">
      <c r="E144" s="91"/>
    </row>
    <row r="145">
      <c r="E145" s="91"/>
    </row>
    <row r="146">
      <c r="E146" s="91"/>
    </row>
    <row r="147">
      <c r="E147" s="91"/>
    </row>
    <row r="148">
      <c r="E148" s="91"/>
    </row>
    <row r="149">
      <c r="E149" s="91"/>
    </row>
    <row r="150">
      <c r="E150" s="91"/>
    </row>
    <row r="151">
      <c r="E151" s="91"/>
    </row>
    <row r="152">
      <c r="E152" s="91"/>
    </row>
    <row r="153">
      <c r="E153" s="91"/>
    </row>
    <row r="154">
      <c r="E154" s="91"/>
    </row>
    <row r="155">
      <c r="E155" s="91"/>
    </row>
    <row r="156">
      <c r="E156" s="91"/>
    </row>
    <row r="157">
      <c r="E157" s="91"/>
    </row>
    <row r="158">
      <c r="E158" s="91"/>
    </row>
    <row r="159">
      <c r="E159" s="91"/>
    </row>
    <row r="160">
      <c r="E160" s="91"/>
    </row>
    <row r="161">
      <c r="E161" s="91"/>
    </row>
    <row r="162">
      <c r="E162" s="91"/>
    </row>
    <row r="163">
      <c r="E163" s="91"/>
    </row>
    <row r="164">
      <c r="E164" s="91"/>
    </row>
    <row r="165">
      <c r="E165" s="91"/>
    </row>
    <row r="166">
      <c r="E166" s="91"/>
    </row>
    <row r="167">
      <c r="E167" s="91"/>
    </row>
    <row r="168">
      <c r="E168" s="91"/>
    </row>
    <row r="169">
      <c r="E169" s="91"/>
    </row>
    <row r="170">
      <c r="E170" s="91"/>
    </row>
    <row r="171">
      <c r="E171" s="91"/>
    </row>
    <row r="172">
      <c r="E172" s="91"/>
    </row>
    <row r="173">
      <c r="E173" s="91"/>
    </row>
    <row r="174">
      <c r="E174" s="91"/>
    </row>
    <row r="175">
      <c r="E175" s="91"/>
    </row>
    <row r="176">
      <c r="E176" s="91"/>
    </row>
    <row r="177">
      <c r="E177" s="91"/>
    </row>
    <row r="178">
      <c r="E178" s="91"/>
    </row>
    <row r="179">
      <c r="E179" s="91"/>
    </row>
    <row r="180">
      <c r="E180" s="91"/>
    </row>
    <row r="181">
      <c r="E181" s="91"/>
    </row>
    <row r="182">
      <c r="E182" s="91"/>
    </row>
    <row r="183">
      <c r="E183" s="91"/>
    </row>
    <row r="184">
      <c r="E184" s="91"/>
    </row>
    <row r="185">
      <c r="E185" s="91"/>
    </row>
    <row r="186">
      <c r="E186" s="91"/>
    </row>
    <row r="187">
      <c r="E187" s="91"/>
    </row>
    <row r="188">
      <c r="E188" s="91"/>
    </row>
    <row r="189">
      <c r="E189" s="91"/>
    </row>
    <row r="190">
      <c r="E190" s="91"/>
    </row>
    <row r="191">
      <c r="E191" s="91"/>
    </row>
    <row r="192">
      <c r="E192" s="91"/>
    </row>
    <row r="193">
      <c r="E193" s="91"/>
    </row>
    <row r="194">
      <c r="E194" s="91"/>
    </row>
    <row r="195">
      <c r="E195" s="91"/>
    </row>
    <row r="196">
      <c r="E196" s="91"/>
    </row>
    <row r="197">
      <c r="E197" s="91"/>
    </row>
    <row r="198">
      <c r="E198" s="91"/>
    </row>
    <row r="199">
      <c r="E199" s="91"/>
    </row>
    <row r="200">
      <c r="E200" s="91"/>
    </row>
    <row r="201">
      <c r="E201" s="91"/>
    </row>
    <row r="202">
      <c r="E202" s="91"/>
    </row>
    <row r="203">
      <c r="E203" s="91"/>
    </row>
    <row r="204">
      <c r="E204" s="91"/>
    </row>
    <row r="205">
      <c r="E205" s="91"/>
    </row>
    <row r="206">
      <c r="E206" s="91"/>
    </row>
    <row r="207">
      <c r="E207" s="91"/>
    </row>
    <row r="208">
      <c r="E208" s="91"/>
    </row>
    <row r="209">
      <c r="E209" s="91"/>
    </row>
    <row r="210">
      <c r="E210" s="91"/>
    </row>
    <row r="211">
      <c r="E211" s="91"/>
    </row>
    <row r="212">
      <c r="E212" s="91"/>
    </row>
    <row r="213">
      <c r="E213" s="91"/>
    </row>
    <row r="214">
      <c r="E214" s="91"/>
    </row>
    <row r="215">
      <c r="E215" s="91"/>
    </row>
    <row r="216">
      <c r="E216" s="91"/>
    </row>
    <row r="217">
      <c r="E217" s="91"/>
    </row>
    <row r="218">
      <c r="E218" s="91"/>
    </row>
    <row r="219">
      <c r="E219" s="91"/>
    </row>
    <row r="220">
      <c r="E220" s="91"/>
    </row>
    <row r="221">
      <c r="E221" s="91"/>
    </row>
    <row r="222">
      <c r="E222" s="91"/>
    </row>
    <row r="223">
      <c r="E223" s="91"/>
    </row>
    <row r="224">
      <c r="E224" s="91"/>
    </row>
    <row r="225">
      <c r="E225" s="91"/>
    </row>
    <row r="226">
      <c r="E226" s="91"/>
    </row>
    <row r="227">
      <c r="E227" s="91"/>
    </row>
    <row r="228">
      <c r="E228" s="91"/>
    </row>
    <row r="229">
      <c r="E229" s="91"/>
    </row>
    <row r="230">
      <c r="E230" s="91"/>
    </row>
    <row r="231">
      <c r="E231" s="91"/>
    </row>
    <row r="232">
      <c r="E232" s="91"/>
    </row>
    <row r="233">
      <c r="E233" s="91"/>
    </row>
    <row r="234">
      <c r="E234" s="91"/>
    </row>
    <row r="235">
      <c r="E235" s="91"/>
    </row>
    <row r="236">
      <c r="E236" s="91"/>
    </row>
    <row r="237">
      <c r="E237" s="91"/>
    </row>
    <row r="238">
      <c r="E238" s="91"/>
    </row>
    <row r="239">
      <c r="E239" s="91"/>
    </row>
    <row r="240">
      <c r="E240" s="91"/>
    </row>
    <row r="241">
      <c r="E241" s="91"/>
    </row>
    <row r="242">
      <c r="E242" s="91"/>
    </row>
    <row r="243">
      <c r="E243" s="91"/>
    </row>
    <row r="244">
      <c r="E244" s="91"/>
    </row>
    <row r="245">
      <c r="E245" s="91"/>
    </row>
    <row r="246">
      <c r="E246" s="91"/>
    </row>
    <row r="247">
      <c r="E247" s="91"/>
    </row>
    <row r="248">
      <c r="E248" s="91"/>
    </row>
    <row r="249">
      <c r="E249" s="91"/>
    </row>
    <row r="250">
      <c r="E250" s="91"/>
    </row>
    <row r="251">
      <c r="E251" s="91"/>
    </row>
    <row r="252">
      <c r="E252" s="91"/>
    </row>
    <row r="253">
      <c r="E253" s="91"/>
    </row>
    <row r="254">
      <c r="E254" s="91"/>
    </row>
    <row r="255">
      <c r="E255" s="91"/>
    </row>
    <row r="256">
      <c r="E256" s="91"/>
    </row>
    <row r="257">
      <c r="E257" s="91"/>
    </row>
    <row r="258">
      <c r="E258" s="91"/>
    </row>
    <row r="259">
      <c r="E259" s="91"/>
    </row>
    <row r="260">
      <c r="E260" s="91"/>
    </row>
    <row r="261">
      <c r="E261" s="91"/>
    </row>
    <row r="262">
      <c r="E262" s="91"/>
    </row>
    <row r="263">
      <c r="E263" s="91"/>
    </row>
    <row r="264">
      <c r="E264" s="91"/>
    </row>
    <row r="265">
      <c r="E265" s="91"/>
    </row>
    <row r="266">
      <c r="E266" s="91"/>
    </row>
    <row r="267">
      <c r="E267" s="91"/>
    </row>
    <row r="268">
      <c r="E268" s="91"/>
    </row>
    <row r="269">
      <c r="E269" s="91"/>
    </row>
    <row r="270">
      <c r="E270" s="91"/>
    </row>
    <row r="271">
      <c r="E271" s="91"/>
    </row>
    <row r="272">
      <c r="E272" s="91"/>
    </row>
    <row r="273">
      <c r="E273" s="91"/>
    </row>
    <row r="274">
      <c r="E274" s="91"/>
    </row>
    <row r="275">
      <c r="E275" s="91"/>
    </row>
    <row r="276">
      <c r="E276" s="91"/>
    </row>
    <row r="277">
      <c r="E277" s="91"/>
    </row>
    <row r="278">
      <c r="E278" s="91"/>
    </row>
    <row r="279">
      <c r="E279" s="91"/>
    </row>
    <row r="280">
      <c r="E280" s="91"/>
    </row>
    <row r="281">
      <c r="E281" s="91"/>
    </row>
    <row r="282">
      <c r="E282" s="91"/>
    </row>
    <row r="283">
      <c r="E283" s="91"/>
    </row>
    <row r="284">
      <c r="E284" s="91"/>
    </row>
    <row r="285">
      <c r="E285" s="91"/>
    </row>
    <row r="286">
      <c r="E286" s="91"/>
    </row>
    <row r="287">
      <c r="E287" s="91"/>
    </row>
    <row r="288">
      <c r="E288" s="91"/>
    </row>
    <row r="289">
      <c r="E289" s="91"/>
    </row>
    <row r="290">
      <c r="E290" s="91"/>
    </row>
    <row r="291">
      <c r="E291" s="91"/>
    </row>
    <row r="292">
      <c r="E292" s="91"/>
    </row>
    <row r="293">
      <c r="E293" s="91"/>
    </row>
    <row r="294">
      <c r="E294" s="91"/>
    </row>
    <row r="295">
      <c r="E295" s="91"/>
    </row>
    <row r="296">
      <c r="E296" s="91"/>
    </row>
    <row r="297">
      <c r="E297" s="91"/>
    </row>
    <row r="298">
      <c r="E298" s="91"/>
    </row>
    <row r="299">
      <c r="E299" s="91"/>
    </row>
    <row r="300">
      <c r="E300" s="91"/>
    </row>
    <row r="301">
      <c r="E301" s="91"/>
    </row>
    <row r="302">
      <c r="E302" s="91"/>
    </row>
    <row r="303">
      <c r="E303" s="91"/>
    </row>
    <row r="304">
      <c r="E304" s="91"/>
    </row>
    <row r="305">
      <c r="E305" s="91"/>
    </row>
    <row r="306">
      <c r="E306" s="91"/>
    </row>
    <row r="307">
      <c r="E307" s="91"/>
    </row>
    <row r="308">
      <c r="E308" s="91"/>
    </row>
    <row r="309">
      <c r="E309" s="91"/>
    </row>
    <row r="310">
      <c r="E310" s="91"/>
    </row>
    <row r="311">
      <c r="E311" s="91"/>
    </row>
    <row r="312">
      <c r="E312" s="91"/>
    </row>
    <row r="313">
      <c r="E313" s="91"/>
    </row>
    <row r="314">
      <c r="E314" s="91"/>
    </row>
    <row r="315">
      <c r="E315" s="91"/>
    </row>
    <row r="316">
      <c r="E316" s="91"/>
    </row>
    <row r="317">
      <c r="E317" s="91"/>
    </row>
    <row r="318">
      <c r="E318" s="91"/>
    </row>
    <row r="319">
      <c r="E319" s="91"/>
    </row>
    <row r="320">
      <c r="E320" s="91"/>
    </row>
    <row r="321">
      <c r="E321" s="91"/>
    </row>
    <row r="322">
      <c r="E322" s="91"/>
    </row>
    <row r="323">
      <c r="E323" s="91"/>
    </row>
    <row r="324">
      <c r="E324" s="91"/>
    </row>
    <row r="325">
      <c r="E325" s="91"/>
    </row>
    <row r="326">
      <c r="E326" s="91"/>
    </row>
    <row r="327">
      <c r="E327" s="91"/>
    </row>
    <row r="328">
      <c r="E328" s="91"/>
    </row>
    <row r="329">
      <c r="E329" s="91"/>
    </row>
    <row r="330">
      <c r="E330" s="91"/>
    </row>
    <row r="331">
      <c r="E331" s="91"/>
    </row>
    <row r="332">
      <c r="E332" s="91"/>
    </row>
    <row r="333">
      <c r="E333" s="91"/>
    </row>
    <row r="334">
      <c r="E334" s="91"/>
    </row>
    <row r="335">
      <c r="E335" s="91"/>
    </row>
    <row r="336">
      <c r="E336" s="91"/>
    </row>
    <row r="337">
      <c r="E337" s="91"/>
    </row>
    <row r="338">
      <c r="E338" s="91"/>
    </row>
    <row r="339">
      <c r="E339" s="91"/>
    </row>
    <row r="340">
      <c r="E340" s="91"/>
    </row>
    <row r="341">
      <c r="E341" s="91"/>
    </row>
    <row r="342">
      <c r="E342" s="91"/>
    </row>
    <row r="343">
      <c r="E343" s="91"/>
    </row>
    <row r="344">
      <c r="E344" s="91"/>
    </row>
    <row r="345">
      <c r="E345" s="91"/>
    </row>
    <row r="346">
      <c r="E346" s="91"/>
    </row>
    <row r="347">
      <c r="E347" s="91"/>
    </row>
    <row r="348">
      <c r="E348" s="91"/>
    </row>
    <row r="349">
      <c r="E349" s="91"/>
    </row>
    <row r="350">
      <c r="E350" s="91"/>
    </row>
    <row r="351">
      <c r="E351" s="91"/>
    </row>
    <row r="352">
      <c r="E352" s="91"/>
    </row>
    <row r="353">
      <c r="E353" s="91"/>
    </row>
    <row r="354">
      <c r="E354" s="91"/>
    </row>
    <row r="355">
      <c r="E355" s="91"/>
    </row>
    <row r="356">
      <c r="E356" s="91"/>
    </row>
    <row r="357">
      <c r="E357" s="91"/>
    </row>
    <row r="358">
      <c r="E358" s="91"/>
    </row>
    <row r="359">
      <c r="E359" s="91"/>
    </row>
    <row r="360">
      <c r="E360" s="91"/>
    </row>
    <row r="361">
      <c r="E361" s="91"/>
    </row>
    <row r="362">
      <c r="E362" s="91"/>
    </row>
    <row r="363">
      <c r="E363" s="91"/>
    </row>
    <row r="364">
      <c r="E364" s="91"/>
    </row>
    <row r="365">
      <c r="E365" s="91"/>
    </row>
    <row r="366">
      <c r="E366" s="91"/>
    </row>
    <row r="367">
      <c r="E367" s="91"/>
    </row>
    <row r="368">
      <c r="E368" s="91"/>
    </row>
    <row r="369">
      <c r="E369" s="91"/>
    </row>
    <row r="370">
      <c r="E370" s="91"/>
    </row>
    <row r="371">
      <c r="E371" s="91"/>
    </row>
    <row r="372">
      <c r="E372" s="91"/>
    </row>
    <row r="373">
      <c r="E373" s="91"/>
    </row>
    <row r="374">
      <c r="E374" s="91"/>
    </row>
    <row r="375">
      <c r="E375" s="91"/>
    </row>
    <row r="376">
      <c r="E376" s="91"/>
    </row>
    <row r="377">
      <c r="E377" s="91"/>
    </row>
    <row r="378">
      <c r="E378" s="91"/>
    </row>
    <row r="379">
      <c r="E379" s="91"/>
    </row>
    <row r="380">
      <c r="E380" s="91"/>
    </row>
    <row r="381">
      <c r="E381" s="91"/>
    </row>
    <row r="382">
      <c r="E382" s="91"/>
    </row>
    <row r="383">
      <c r="E383" s="91"/>
    </row>
    <row r="384">
      <c r="E384" s="91"/>
    </row>
    <row r="385">
      <c r="E385" s="91"/>
    </row>
    <row r="386">
      <c r="E386" s="91"/>
    </row>
    <row r="387">
      <c r="E387" s="91"/>
    </row>
    <row r="388">
      <c r="E388" s="91"/>
    </row>
    <row r="389">
      <c r="E389" s="91"/>
    </row>
    <row r="390">
      <c r="E390" s="91"/>
    </row>
    <row r="391">
      <c r="E391" s="91"/>
    </row>
    <row r="392">
      <c r="E392" s="91"/>
    </row>
    <row r="393">
      <c r="E393" s="91"/>
    </row>
    <row r="394">
      <c r="E394" s="91"/>
    </row>
    <row r="395">
      <c r="E395" s="91"/>
    </row>
    <row r="396">
      <c r="E396" s="91"/>
    </row>
    <row r="397">
      <c r="E397" s="91"/>
    </row>
    <row r="398">
      <c r="E398" s="91"/>
    </row>
    <row r="399">
      <c r="E399" s="91"/>
    </row>
    <row r="400">
      <c r="E400" s="91"/>
    </row>
    <row r="401">
      <c r="E401" s="91"/>
    </row>
    <row r="402">
      <c r="E402" s="91"/>
    </row>
    <row r="403">
      <c r="E403" s="91"/>
    </row>
    <row r="404">
      <c r="E404" s="91"/>
    </row>
    <row r="405">
      <c r="E405" s="91"/>
    </row>
    <row r="406">
      <c r="E406" s="91"/>
    </row>
    <row r="407">
      <c r="E407" s="91"/>
    </row>
    <row r="408">
      <c r="E408" s="91"/>
    </row>
    <row r="409">
      <c r="E409" s="91"/>
    </row>
    <row r="410">
      <c r="E410" s="91"/>
    </row>
    <row r="411">
      <c r="E411" s="91"/>
    </row>
    <row r="412">
      <c r="E412" s="91"/>
    </row>
    <row r="413">
      <c r="E413" s="91"/>
    </row>
    <row r="414">
      <c r="E414" s="91"/>
    </row>
    <row r="415">
      <c r="E415" s="91"/>
    </row>
    <row r="416">
      <c r="E416" s="91"/>
    </row>
    <row r="417">
      <c r="E417" s="91"/>
    </row>
    <row r="418">
      <c r="E418" s="91"/>
    </row>
    <row r="419">
      <c r="E419" s="91"/>
    </row>
    <row r="420">
      <c r="E420" s="91"/>
    </row>
    <row r="421">
      <c r="E421" s="91"/>
    </row>
    <row r="422">
      <c r="E422" s="91"/>
    </row>
    <row r="423">
      <c r="E423" s="91"/>
    </row>
    <row r="424">
      <c r="E424" s="91"/>
    </row>
    <row r="425">
      <c r="E425" s="91"/>
    </row>
    <row r="426">
      <c r="E426" s="91"/>
    </row>
    <row r="427">
      <c r="E427" s="91"/>
    </row>
    <row r="428">
      <c r="E428" s="91"/>
    </row>
    <row r="429">
      <c r="E429" s="91"/>
    </row>
    <row r="430">
      <c r="E430" s="91"/>
    </row>
    <row r="431">
      <c r="E431" s="91"/>
    </row>
    <row r="432">
      <c r="E432" s="91"/>
    </row>
    <row r="433">
      <c r="E433" s="91"/>
    </row>
    <row r="434">
      <c r="E434" s="91"/>
    </row>
    <row r="435">
      <c r="E435" s="91"/>
    </row>
    <row r="436">
      <c r="E436" s="91"/>
    </row>
    <row r="437">
      <c r="E437" s="91"/>
    </row>
    <row r="438">
      <c r="E438" s="91"/>
    </row>
    <row r="439">
      <c r="E439" s="91"/>
    </row>
    <row r="440">
      <c r="E440" s="91"/>
    </row>
    <row r="441">
      <c r="E441" s="91"/>
    </row>
    <row r="442">
      <c r="E442" s="91"/>
    </row>
    <row r="443">
      <c r="E443" s="91"/>
    </row>
    <row r="444">
      <c r="E444" s="91"/>
    </row>
    <row r="445">
      <c r="E445" s="91"/>
    </row>
    <row r="446">
      <c r="E446" s="91"/>
    </row>
    <row r="447">
      <c r="E447" s="91"/>
    </row>
    <row r="448">
      <c r="E448" s="91"/>
    </row>
    <row r="449">
      <c r="E449" s="91"/>
    </row>
    <row r="450">
      <c r="E450" s="91"/>
    </row>
    <row r="451">
      <c r="E451" s="91"/>
    </row>
    <row r="452">
      <c r="E452" s="91"/>
    </row>
    <row r="453">
      <c r="E453" s="91"/>
    </row>
    <row r="454">
      <c r="E454" s="91"/>
    </row>
    <row r="455">
      <c r="E455" s="91"/>
    </row>
    <row r="456">
      <c r="E456" s="91"/>
    </row>
    <row r="457">
      <c r="E457" s="91"/>
    </row>
    <row r="458">
      <c r="E458" s="91"/>
    </row>
    <row r="459">
      <c r="E459" s="91"/>
    </row>
    <row r="460">
      <c r="E460" s="91"/>
    </row>
    <row r="461">
      <c r="E461" s="91"/>
    </row>
    <row r="462">
      <c r="E462" s="91"/>
    </row>
    <row r="463">
      <c r="E463" s="91"/>
    </row>
    <row r="464">
      <c r="E464" s="91"/>
    </row>
    <row r="465">
      <c r="E465" s="91"/>
    </row>
    <row r="466">
      <c r="E466" s="91"/>
    </row>
    <row r="467">
      <c r="E467" s="91"/>
    </row>
    <row r="468">
      <c r="E468" s="91"/>
    </row>
    <row r="469">
      <c r="E469" s="91"/>
    </row>
    <row r="470">
      <c r="E470" s="91"/>
    </row>
    <row r="471">
      <c r="E471" s="91"/>
    </row>
    <row r="472">
      <c r="E472" s="91"/>
    </row>
    <row r="473">
      <c r="E473" s="91"/>
    </row>
    <row r="474">
      <c r="E474" s="91"/>
    </row>
    <row r="475">
      <c r="E475" s="91"/>
    </row>
    <row r="476">
      <c r="E476" s="91"/>
    </row>
    <row r="477">
      <c r="E477" s="91"/>
    </row>
    <row r="478">
      <c r="E478" s="91"/>
    </row>
    <row r="479">
      <c r="E479" s="91"/>
    </row>
    <row r="480">
      <c r="E480" s="91"/>
    </row>
    <row r="481">
      <c r="E481" s="91"/>
    </row>
    <row r="482">
      <c r="E482" s="91"/>
    </row>
    <row r="483">
      <c r="E483" s="91"/>
    </row>
    <row r="484">
      <c r="E484" s="91"/>
    </row>
    <row r="485">
      <c r="E485" s="91"/>
    </row>
    <row r="486">
      <c r="E486" s="91"/>
    </row>
    <row r="487">
      <c r="E487" s="91"/>
    </row>
    <row r="488">
      <c r="E488" s="91"/>
    </row>
    <row r="489">
      <c r="E489" s="91"/>
    </row>
    <row r="490">
      <c r="E490" s="91"/>
    </row>
    <row r="491">
      <c r="E491" s="91"/>
    </row>
    <row r="492">
      <c r="E492" s="91"/>
    </row>
    <row r="493">
      <c r="E493" s="91"/>
    </row>
    <row r="494">
      <c r="E494" s="91"/>
    </row>
    <row r="495">
      <c r="E495" s="91"/>
    </row>
    <row r="496">
      <c r="E496" s="91"/>
    </row>
    <row r="497">
      <c r="E497" s="91"/>
    </row>
    <row r="498">
      <c r="E498" s="91"/>
    </row>
    <row r="499">
      <c r="E499" s="91"/>
    </row>
    <row r="500">
      <c r="E500" s="91"/>
    </row>
    <row r="501">
      <c r="E501" s="91"/>
    </row>
    <row r="502">
      <c r="E502" s="91"/>
    </row>
    <row r="503">
      <c r="E503" s="91"/>
    </row>
    <row r="504">
      <c r="E504" s="91"/>
    </row>
    <row r="505">
      <c r="E505" s="91"/>
    </row>
    <row r="506">
      <c r="E506" s="91"/>
    </row>
    <row r="507">
      <c r="E507" s="91"/>
    </row>
    <row r="508">
      <c r="E508" s="91"/>
    </row>
    <row r="509">
      <c r="E509" s="91"/>
    </row>
    <row r="510">
      <c r="E510" s="91"/>
    </row>
    <row r="511">
      <c r="E511" s="91"/>
    </row>
    <row r="512">
      <c r="E512" s="91"/>
    </row>
    <row r="513">
      <c r="E513" s="91"/>
    </row>
    <row r="514">
      <c r="E514" s="91"/>
    </row>
    <row r="515">
      <c r="E515" s="91"/>
    </row>
    <row r="516">
      <c r="E516" s="91"/>
    </row>
    <row r="517">
      <c r="E517" s="91"/>
    </row>
    <row r="518">
      <c r="E518" s="91"/>
    </row>
    <row r="519">
      <c r="E519" s="91"/>
    </row>
    <row r="520">
      <c r="E520" s="91"/>
    </row>
    <row r="521">
      <c r="E521" s="91"/>
    </row>
    <row r="522">
      <c r="E522" s="91"/>
    </row>
    <row r="523">
      <c r="E523" s="91"/>
    </row>
    <row r="524">
      <c r="E524" s="91"/>
    </row>
    <row r="525">
      <c r="E525" s="91"/>
    </row>
    <row r="526">
      <c r="E526" s="91"/>
    </row>
    <row r="527">
      <c r="E527" s="91"/>
    </row>
    <row r="528">
      <c r="E528" s="91"/>
    </row>
    <row r="529">
      <c r="E529" s="91"/>
    </row>
    <row r="530">
      <c r="E530" s="91"/>
    </row>
    <row r="531">
      <c r="E531" s="91"/>
    </row>
    <row r="532">
      <c r="E532" s="91"/>
    </row>
    <row r="533">
      <c r="E533" s="91"/>
    </row>
    <row r="534">
      <c r="E534" s="91"/>
    </row>
    <row r="535">
      <c r="E535" s="91"/>
    </row>
    <row r="536">
      <c r="E536" s="91"/>
    </row>
    <row r="537">
      <c r="E537" s="91"/>
    </row>
    <row r="538">
      <c r="E538" s="91"/>
    </row>
    <row r="539">
      <c r="E539" s="91"/>
    </row>
    <row r="540">
      <c r="E540" s="91"/>
    </row>
    <row r="541">
      <c r="E541" s="91"/>
    </row>
    <row r="542">
      <c r="E542" s="91"/>
    </row>
    <row r="543">
      <c r="E543" s="91"/>
    </row>
    <row r="544">
      <c r="E544" s="91"/>
    </row>
    <row r="545">
      <c r="E545" s="91"/>
    </row>
    <row r="546">
      <c r="E546" s="91"/>
    </row>
    <row r="547">
      <c r="E547" s="91"/>
    </row>
    <row r="548">
      <c r="E548" s="91"/>
    </row>
    <row r="549">
      <c r="E549" s="91"/>
    </row>
    <row r="550">
      <c r="E550" s="91"/>
    </row>
    <row r="551">
      <c r="E551" s="91"/>
    </row>
    <row r="552">
      <c r="E552" s="91"/>
    </row>
    <row r="553">
      <c r="E553" s="91"/>
    </row>
    <row r="554">
      <c r="E554" s="91"/>
    </row>
    <row r="555">
      <c r="E555" s="91"/>
    </row>
    <row r="556">
      <c r="E556" s="91"/>
    </row>
    <row r="557">
      <c r="E557" s="91"/>
    </row>
    <row r="558">
      <c r="E558" s="91"/>
    </row>
    <row r="559">
      <c r="E559" s="91"/>
    </row>
    <row r="560">
      <c r="E560" s="91"/>
    </row>
    <row r="561">
      <c r="E561" s="91"/>
    </row>
    <row r="562">
      <c r="E562" s="91"/>
    </row>
    <row r="563">
      <c r="E563" s="91"/>
    </row>
    <row r="564">
      <c r="E564" s="91"/>
    </row>
    <row r="565">
      <c r="E565" s="91"/>
    </row>
    <row r="566">
      <c r="E566" s="91"/>
    </row>
    <row r="567">
      <c r="E567" s="91"/>
    </row>
    <row r="568">
      <c r="E568" s="91"/>
    </row>
    <row r="569">
      <c r="E569" s="91"/>
    </row>
    <row r="570">
      <c r="E570" s="91"/>
    </row>
    <row r="571">
      <c r="E571" s="91"/>
    </row>
    <row r="572">
      <c r="E572" s="91"/>
    </row>
    <row r="573">
      <c r="E573" s="91"/>
    </row>
    <row r="574">
      <c r="E574" s="91"/>
    </row>
    <row r="575">
      <c r="E575" s="91"/>
    </row>
    <row r="576">
      <c r="E576" s="91"/>
    </row>
    <row r="577">
      <c r="E577" s="91"/>
    </row>
    <row r="578">
      <c r="E578" s="91"/>
    </row>
    <row r="579">
      <c r="E579" s="91"/>
    </row>
    <row r="580">
      <c r="E580" s="91"/>
    </row>
    <row r="581">
      <c r="E581" s="91"/>
    </row>
    <row r="582">
      <c r="E582" s="91"/>
    </row>
    <row r="583">
      <c r="E583" s="91"/>
    </row>
    <row r="584">
      <c r="E584" s="91"/>
    </row>
    <row r="585">
      <c r="E585" s="91"/>
    </row>
    <row r="586">
      <c r="E586" s="91"/>
    </row>
    <row r="587">
      <c r="E587" s="91"/>
    </row>
    <row r="588">
      <c r="E588" s="91"/>
    </row>
    <row r="589">
      <c r="E589" s="91"/>
    </row>
    <row r="590">
      <c r="E590" s="91"/>
    </row>
    <row r="591">
      <c r="E591" s="91"/>
    </row>
    <row r="592">
      <c r="E592" s="91"/>
    </row>
    <row r="593">
      <c r="E593" s="91"/>
    </row>
    <row r="594">
      <c r="E594" s="91"/>
    </row>
    <row r="595">
      <c r="E595" s="91"/>
    </row>
    <row r="596">
      <c r="E596" s="91"/>
    </row>
    <row r="597">
      <c r="E597" s="91"/>
    </row>
    <row r="598">
      <c r="E598" s="91"/>
    </row>
    <row r="599">
      <c r="E599" s="91"/>
    </row>
    <row r="600">
      <c r="E600" s="91"/>
    </row>
    <row r="601">
      <c r="E601" s="91"/>
    </row>
    <row r="602">
      <c r="E602" s="91"/>
    </row>
    <row r="603">
      <c r="E603" s="91"/>
    </row>
    <row r="604">
      <c r="E604" s="91"/>
    </row>
    <row r="605">
      <c r="E605" s="91"/>
    </row>
    <row r="606">
      <c r="E606" s="91"/>
    </row>
    <row r="607">
      <c r="E607" s="91"/>
    </row>
    <row r="608">
      <c r="E608" s="91"/>
    </row>
    <row r="609">
      <c r="E609" s="91"/>
    </row>
    <row r="610">
      <c r="E610" s="91"/>
    </row>
    <row r="611">
      <c r="E611" s="91"/>
    </row>
    <row r="612">
      <c r="E612" s="91"/>
    </row>
    <row r="613">
      <c r="E613" s="91"/>
    </row>
    <row r="614">
      <c r="E614" s="91"/>
    </row>
    <row r="615">
      <c r="E615" s="91"/>
    </row>
    <row r="616">
      <c r="E616" s="91"/>
    </row>
    <row r="617">
      <c r="E617" s="91"/>
    </row>
    <row r="618">
      <c r="E618" s="91"/>
    </row>
    <row r="619">
      <c r="E619" s="91"/>
    </row>
    <row r="620">
      <c r="E620" s="91"/>
    </row>
    <row r="621">
      <c r="E621" s="91"/>
    </row>
    <row r="622">
      <c r="E622" s="91"/>
    </row>
    <row r="623">
      <c r="E623" s="91"/>
    </row>
    <row r="624">
      <c r="E624" s="91"/>
    </row>
    <row r="625">
      <c r="E625" s="91"/>
    </row>
    <row r="626">
      <c r="E626" s="91"/>
    </row>
    <row r="627">
      <c r="E627" s="91"/>
    </row>
    <row r="628">
      <c r="E628" s="91"/>
    </row>
    <row r="629">
      <c r="E629" s="91"/>
    </row>
    <row r="630">
      <c r="E630" s="91"/>
    </row>
    <row r="631">
      <c r="E631" s="91"/>
    </row>
    <row r="632">
      <c r="E632" s="91"/>
    </row>
    <row r="633">
      <c r="E633" s="91"/>
    </row>
    <row r="634">
      <c r="E634" s="91"/>
    </row>
    <row r="635">
      <c r="E635" s="91"/>
    </row>
    <row r="636">
      <c r="E636" s="91"/>
    </row>
    <row r="637">
      <c r="E637" s="91"/>
    </row>
    <row r="638">
      <c r="E638" s="91"/>
    </row>
    <row r="639">
      <c r="E639" s="91"/>
    </row>
    <row r="640">
      <c r="E640" s="91"/>
    </row>
    <row r="641">
      <c r="E641" s="91"/>
    </row>
    <row r="642">
      <c r="E642" s="91"/>
    </row>
    <row r="643">
      <c r="E643" s="91"/>
    </row>
    <row r="644">
      <c r="E644" s="91"/>
    </row>
    <row r="645">
      <c r="E645" s="91"/>
    </row>
    <row r="646">
      <c r="E646" s="91"/>
    </row>
    <row r="647">
      <c r="E647" s="91"/>
    </row>
    <row r="648">
      <c r="E648" s="91"/>
    </row>
    <row r="649">
      <c r="E649" s="91"/>
    </row>
    <row r="650">
      <c r="E650" s="91"/>
    </row>
    <row r="651">
      <c r="E651" s="91"/>
    </row>
    <row r="652">
      <c r="E652" s="91"/>
    </row>
    <row r="653">
      <c r="E653" s="91"/>
    </row>
    <row r="654">
      <c r="E654" s="91"/>
    </row>
    <row r="655">
      <c r="E655" s="91"/>
    </row>
    <row r="656">
      <c r="E656" s="91"/>
    </row>
    <row r="657">
      <c r="E657" s="91"/>
    </row>
    <row r="658">
      <c r="E658" s="91"/>
    </row>
    <row r="659">
      <c r="E659" s="91"/>
    </row>
    <row r="660">
      <c r="E660" s="91"/>
    </row>
    <row r="661">
      <c r="E661" s="91"/>
    </row>
    <row r="662">
      <c r="E662" s="91"/>
    </row>
    <row r="663">
      <c r="E663" s="91"/>
    </row>
    <row r="664">
      <c r="E664" s="91"/>
    </row>
    <row r="665">
      <c r="E665" s="91"/>
    </row>
    <row r="666">
      <c r="E666" s="91"/>
    </row>
    <row r="667">
      <c r="E667" s="91"/>
    </row>
    <row r="668">
      <c r="E668" s="91"/>
    </row>
    <row r="669">
      <c r="E669" s="91"/>
    </row>
    <row r="670">
      <c r="E670" s="91"/>
    </row>
    <row r="671">
      <c r="E671" s="91"/>
    </row>
    <row r="672">
      <c r="E672" s="91"/>
    </row>
    <row r="673">
      <c r="E673" s="91"/>
    </row>
    <row r="674">
      <c r="E674" s="91"/>
    </row>
    <row r="675">
      <c r="E675" s="91"/>
    </row>
    <row r="676">
      <c r="E676" s="91"/>
    </row>
    <row r="677">
      <c r="E677" s="91"/>
    </row>
    <row r="678">
      <c r="E678" s="91"/>
    </row>
    <row r="679">
      <c r="E679" s="91"/>
    </row>
    <row r="680">
      <c r="E680" s="91"/>
    </row>
    <row r="681">
      <c r="E681" s="91"/>
    </row>
    <row r="682">
      <c r="E682" s="91"/>
    </row>
    <row r="683">
      <c r="E683" s="91"/>
    </row>
    <row r="684">
      <c r="E684" s="91"/>
    </row>
    <row r="685">
      <c r="E685" s="91"/>
    </row>
    <row r="686">
      <c r="E686" s="91"/>
    </row>
    <row r="687">
      <c r="E687" s="91"/>
    </row>
    <row r="688">
      <c r="E688" s="91"/>
    </row>
    <row r="689">
      <c r="E689" s="91"/>
    </row>
    <row r="690">
      <c r="E690" s="91"/>
    </row>
    <row r="691">
      <c r="E691" s="91"/>
    </row>
    <row r="692">
      <c r="E692" s="91"/>
    </row>
    <row r="693">
      <c r="E693" s="91"/>
    </row>
    <row r="694">
      <c r="E694" s="91"/>
    </row>
    <row r="695">
      <c r="E695" s="91"/>
    </row>
    <row r="696">
      <c r="E696" s="91"/>
    </row>
    <row r="697">
      <c r="E697" s="91"/>
    </row>
    <row r="698">
      <c r="E698" s="91"/>
    </row>
    <row r="699">
      <c r="E699" s="91"/>
    </row>
    <row r="700">
      <c r="E700" s="91"/>
    </row>
    <row r="701">
      <c r="E701" s="91"/>
    </row>
    <row r="702">
      <c r="E702" s="91"/>
    </row>
    <row r="703">
      <c r="E703" s="91"/>
    </row>
    <row r="704">
      <c r="E704" s="91"/>
    </row>
    <row r="705">
      <c r="E705" s="91"/>
    </row>
    <row r="706">
      <c r="E706" s="91"/>
    </row>
    <row r="707">
      <c r="E707" s="91"/>
    </row>
    <row r="708">
      <c r="E708" s="91"/>
    </row>
    <row r="709">
      <c r="E709" s="91"/>
    </row>
    <row r="710">
      <c r="E710" s="91"/>
    </row>
    <row r="711">
      <c r="E711" s="91"/>
    </row>
    <row r="712">
      <c r="E712" s="91"/>
    </row>
    <row r="713">
      <c r="E713" s="91"/>
    </row>
    <row r="714">
      <c r="E714" s="91"/>
    </row>
    <row r="715">
      <c r="E715" s="91"/>
    </row>
    <row r="716">
      <c r="E716" s="91"/>
    </row>
    <row r="717">
      <c r="E717" s="91"/>
    </row>
    <row r="718">
      <c r="E718" s="91"/>
    </row>
    <row r="719">
      <c r="E719" s="91"/>
    </row>
    <row r="720">
      <c r="E720" s="91"/>
    </row>
    <row r="721">
      <c r="E721" s="91"/>
    </row>
    <row r="722">
      <c r="E722" s="91"/>
    </row>
    <row r="723">
      <c r="E723" s="91"/>
    </row>
    <row r="724">
      <c r="E724" s="91"/>
    </row>
    <row r="725">
      <c r="E725" s="91"/>
    </row>
    <row r="726">
      <c r="E726" s="91"/>
    </row>
    <row r="727">
      <c r="E727" s="91"/>
    </row>
    <row r="728">
      <c r="E728" s="91"/>
    </row>
    <row r="729">
      <c r="E729" s="91"/>
    </row>
    <row r="730">
      <c r="E730" s="91"/>
    </row>
    <row r="731">
      <c r="E731" s="91"/>
    </row>
    <row r="732">
      <c r="E732" s="91"/>
    </row>
    <row r="733">
      <c r="E733" s="91"/>
    </row>
    <row r="734">
      <c r="E734" s="91"/>
    </row>
    <row r="735">
      <c r="E735" s="91"/>
    </row>
    <row r="736">
      <c r="E736" s="91"/>
    </row>
    <row r="737">
      <c r="E737" s="91"/>
    </row>
    <row r="738">
      <c r="E738" s="91"/>
    </row>
    <row r="739">
      <c r="E739" s="91"/>
    </row>
    <row r="740">
      <c r="E740" s="91"/>
    </row>
    <row r="741">
      <c r="E741" s="91"/>
    </row>
    <row r="742">
      <c r="E742" s="91"/>
    </row>
    <row r="743">
      <c r="E743" s="91"/>
    </row>
    <row r="744">
      <c r="E744" s="91"/>
    </row>
    <row r="745">
      <c r="E745" s="91"/>
    </row>
    <row r="746">
      <c r="E746" s="91"/>
    </row>
    <row r="747">
      <c r="E747" s="91"/>
    </row>
    <row r="748">
      <c r="E748" s="91"/>
    </row>
    <row r="749">
      <c r="E749" s="91"/>
    </row>
    <row r="750">
      <c r="E750" s="91"/>
    </row>
    <row r="751">
      <c r="E751" s="91"/>
    </row>
    <row r="752">
      <c r="E752" s="91"/>
    </row>
    <row r="753">
      <c r="E753" s="91"/>
    </row>
    <row r="754">
      <c r="E754" s="91"/>
    </row>
    <row r="755">
      <c r="E755" s="91"/>
    </row>
    <row r="756">
      <c r="E756" s="91"/>
    </row>
    <row r="757">
      <c r="E757" s="91"/>
    </row>
    <row r="758">
      <c r="E758" s="91"/>
    </row>
    <row r="759">
      <c r="E759" s="91"/>
    </row>
    <row r="760">
      <c r="E760" s="91"/>
    </row>
    <row r="761">
      <c r="E761" s="91"/>
    </row>
    <row r="762">
      <c r="E762" s="91"/>
    </row>
    <row r="763">
      <c r="E763" s="91"/>
    </row>
    <row r="764">
      <c r="E764" s="91"/>
    </row>
    <row r="765">
      <c r="E765" s="91"/>
    </row>
    <row r="766">
      <c r="E766" s="91"/>
    </row>
    <row r="767">
      <c r="E767" s="91"/>
    </row>
    <row r="768">
      <c r="E768" s="91"/>
    </row>
    <row r="769">
      <c r="E769" s="91"/>
    </row>
    <row r="770">
      <c r="E770" s="91"/>
    </row>
    <row r="771">
      <c r="E771" s="91"/>
    </row>
    <row r="772">
      <c r="E772" s="91"/>
    </row>
    <row r="773">
      <c r="E773" s="91"/>
    </row>
    <row r="774">
      <c r="E774" s="91"/>
    </row>
    <row r="775">
      <c r="E775" s="91"/>
    </row>
    <row r="776">
      <c r="E776" s="91"/>
    </row>
    <row r="777">
      <c r="E777" s="91"/>
    </row>
    <row r="778">
      <c r="E778" s="91"/>
    </row>
    <row r="779">
      <c r="E779" s="91"/>
    </row>
    <row r="780">
      <c r="E780" s="91"/>
    </row>
    <row r="781">
      <c r="E781" s="91"/>
    </row>
    <row r="782">
      <c r="E782" s="91"/>
    </row>
    <row r="783">
      <c r="E783" s="91"/>
    </row>
    <row r="784">
      <c r="E784" s="91"/>
    </row>
    <row r="785">
      <c r="E785" s="91"/>
    </row>
    <row r="786">
      <c r="E786" s="91"/>
    </row>
    <row r="787">
      <c r="E787" s="91"/>
    </row>
    <row r="788">
      <c r="E788" s="91"/>
    </row>
    <row r="789">
      <c r="E789" s="91"/>
    </row>
    <row r="790">
      <c r="E790" s="91"/>
    </row>
    <row r="791">
      <c r="E791" s="91"/>
    </row>
    <row r="792">
      <c r="E792" s="91"/>
    </row>
    <row r="793">
      <c r="E793" s="91"/>
    </row>
    <row r="794">
      <c r="E794" s="91"/>
    </row>
    <row r="795">
      <c r="E795" s="91"/>
    </row>
    <row r="796">
      <c r="E796" s="91"/>
    </row>
    <row r="797">
      <c r="E797" s="91"/>
    </row>
    <row r="798">
      <c r="E798" s="91"/>
    </row>
    <row r="799">
      <c r="E799" s="91"/>
    </row>
    <row r="800">
      <c r="E800" s="91"/>
    </row>
    <row r="801">
      <c r="E801" s="91"/>
    </row>
    <row r="802">
      <c r="E802" s="91"/>
    </row>
    <row r="803">
      <c r="E803" s="91"/>
    </row>
    <row r="804">
      <c r="E804" s="91"/>
    </row>
    <row r="805">
      <c r="E805" s="91"/>
    </row>
    <row r="806">
      <c r="E806" s="91"/>
    </row>
    <row r="807">
      <c r="E807" s="91"/>
    </row>
    <row r="808">
      <c r="E808" s="91"/>
    </row>
    <row r="809">
      <c r="E809" s="91"/>
    </row>
    <row r="810">
      <c r="E810" s="91"/>
    </row>
    <row r="811">
      <c r="E811" s="91"/>
    </row>
    <row r="812">
      <c r="E812" s="91"/>
    </row>
    <row r="813">
      <c r="E813" s="91"/>
    </row>
    <row r="814">
      <c r="E814" s="91"/>
    </row>
    <row r="815">
      <c r="E815" s="91"/>
    </row>
    <row r="816">
      <c r="E816" s="91"/>
    </row>
    <row r="817">
      <c r="E817" s="91"/>
    </row>
    <row r="818">
      <c r="E818" s="91"/>
    </row>
    <row r="819">
      <c r="E819" s="91"/>
    </row>
    <row r="820">
      <c r="E820" s="91"/>
    </row>
    <row r="821">
      <c r="E821" s="91"/>
    </row>
    <row r="822">
      <c r="E822" s="91"/>
    </row>
    <row r="823">
      <c r="E823" s="91"/>
    </row>
    <row r="824">
      <c r="E824" s="91"/>
    </row>
    <row r="825">
      <c r="E825" s="91"/>
    </row>
    <row r="826">
      <c r="E826" s="91"/>
    </row>
    <row r="827">
      <c r="E827" s="91"/>
    </row>
    <row r="828">
      <c r="E828" s="91"/>
    </row>
    <row r="829">
      <c r="E829" s="91"/>
    </row>
    <row r="830">
      <c r="E830" s="91"/>
    </row>
    <row r="831">
      <c r="E831" s="91"/>
    </row>
    <row r="832">
      <c r="E832" s="91"/>
    </row>
    <row r="833">
      <c r="E833" s="91"/>
    </row>
    <row r="834">
      <c r="E834" s="91"/>
    </row>
    <row r="835">
      <c r="E835" s="91"/>
    </row>
    <row r="836">
      <c r="E836" s="91"/>
    </row>
    <row r="837">
      <c r="E837" s="91"/>
    </row>
    <row r="838">
      <c r="E838" s="91"/>
    </row>
    <row r="839">
      <c r="E839" s="91"/>
    </row>
    <row r="840">
      <c r="E840" s="91"/>
    </row>
    <row r="841">
      <c r="E841" s="91"/>
    </row>
    <row r="842">
      <c r="E842" s="91"/>
    </row>
    <row r="843">
      <c r="E843" s="91"/>
    </row>
    <row r="844">
      <c r="E844" s="91"/>
    </row>
    <row r="845">
      <c r="E845" s="91"/>
    </row>
    <row r="846">
      <c r="E846" s="91"/>
    </row>
    <row r="847">
      <c r="E847" s="91"/>
    </row>
    <row r="848">
      <c r="E848" s="91"/>
    </row>
    <row r="849">
      <c r="E849" s="91"/>
    </row>
    <row r="850">
      <c r="E850" s="91"/>
    </row>
    <row r="851">
      <c r="E851" s="91"/>
    </row>
    <row r="852">
      <c r="E852" s="91"/>
    </row>
    <row r="853">
      <c r="E853" s="91"/>
    </row>
    <row r="854">
      <c r="E854" s="91"/>
    </row>
    <row r="855">
      <c r="E855" s="91"/>
    </row>
    <row r="856">
      <c r="E856" s="91"/>
    </row>
    <row r="857">
      <c r="E857" s="91"/>
    </row>
    <row r="858">
      <c r="E858" s="91"/>
    </row>
    <row r="859">
      <c r="E859" s="91"/>
    </row>
    <row r="860">
      <c r="E860" s="91"/>
    </row>
    <row r="861">
      <c r="E861" s="91"/>
    </row>
    <row r="862">
      <c r="E862" s="91"/>
    </row>
    <row r="863">
      <c r="E863" s="91"/>
    </row>
    <row r="864">
      <c r="E864" s="91"/>
    </row>
    <row r="865">
      <c r="E865" s="91"/>
    </row>
    <row r="866">
      <c r="E866" s="91"/>
    </row>
    <row r="867">
      <c r="E867" s="91"/>
    </row>
    <row r="868">
      <c r="E868" s="91"/>
    </row>
    <row r="869">
      <c r="E869" s="91"/>
    </row>
    <row r="870">
      <c r="E870" s="91"/>
    </row>
    <row r="871">
      <c r="E871" s="91"/>
    </row>
    <row r="872">
      <c r="E872" s="91"/>
    </row>
    <row r="873">
      <c r="E873" s="91"/>
    </row>
    <row r="874">
      <c r="E874" s="91"/>
    </row>
    <row r="875">
      <c r="E875" s="91"/>
    </row>
    <row r="876">
      <c r="E876" s="91"/>
    </row>
    <row r="877">
      <c r="E877" s="91"/>
    </row>
    <row r="878">
      <c r="E878" s="91"/>
    </row>
    <row r="879">
      <c r="E879" s="91"/>
    </row>
    <row r="880">
      <c r="E880" s="91"/>
    </row>
    <row r="881">
      <c r="E881" s="91"/>
    </row>
    <row r="882">
      <c r="E882" s="91"/>
    </row>
    <row r="883">
      <c r="E883" s="91"/>
    </row>
    <row r="884">
      <c r="E884" s="91"/>
    </row>
    <row r="885">
      <c r="E885" s="91"/>
    </row>
    <row r="886">
      <c r="E886" s="91"/>
    </row>
    <row r="887">
      <c r="E887" s="91"/>
    </row>
    <row r="888">
      <c r="E888" s="91"/>
    </row>
    <row r="889">
      <c r="E889" s="91"/>
    </row>
    <row r="890">
      <c r="E890" s="91"/>
    </row>
    <row r="891">
      <c r="E891" s="91"/>
    </row>
    <row r="892">
      <c r="E892" s="91"/>
    </row>
    <row r="893">
      <c r="E893" s="91"/>
    </row>
    <row r="894">
      <c r="E894" s="91"/>
    </row>
    <row r="895">
      <c r="E895" s="91"/>
    </row>
    <row r="896">
      <c r="E896" s="91"/>
    </row>
    <row r="897">
      <c r="E897" s="91"/>
    </row>
    <row r="898">
      <c r="E898" s="91"/>
    </row>
    <row r="899">
      <c r="E899" s="91"/>
    </row>
    <row r="900">
      <c r="E900" s="91"/>
    </row>
    <row r="901">
      <c r="E901" s="91"/>
    </row>
    <row r="902">
      <c r="E902" s="91"/>
    </row>
    <row r="903">
      <c r="E903" s="91"/>
    </row>
    <row r="904">
      <c r="E904" s="91"/>
    </row>
    <row r="905">
      <c r="E905" s="91"/>
    </row>
    <row r="906">
      <c r="E906" s="91"/>
    </row>
    <row r="907">
      <c r="E907" s="91"/>
    </row>
    <row r="908">
      <c r="E908" s="91"/>
    </row>
    <row r="909">
      <c r="E909" s="91"/>
    </row>
    <row r="910">
      <c r="E910" s="91"/>
    </row>
    <row r="911">
      <c r="E911" s="91"/>
    </row>
    <row r="912">
      <c r="E912" s="91"/>
    </row>
    <row r="913">
      <c r="E913" s="91"/>
    </row>
    <row r="914">
      <c r="E914" s="91"/>
    </row>
    <row r="915">
      <c r="E915" s="91"/>
    </row>
    <row r="916">
      <c r="E916" s="91"/>
    </row>
    <row r="917">
      <c r="E917" s="91"/>
    </row>
    <row r="918">
      <c r="E918" s="91"/>
    </row>
    <row r="919">
      <c r="E919" s="91"/>
    </row>
    <row r="920">
      <c r="E920" s="91"/>
    </row>
    <row r="921">
      <c r="E921" s="91"/>
    </row>
    <row r="922">
      <c r="E922" s="91"/>
    </row>
    <row r="923">
      <c r="E923" s="91"/>
    </row>
    <row r="924">
      <c r="E924" s="91"/>
    </row>
    <row r="925">
      <c r="E925" s="91"/>
    </row>
    <row r="926">
      <c r="E926" s="91"/>
    </row>
    <row r="927">
      <c r="E927" s="91"/>
    </row>
    <row r="928">
      <c r="E928" s="91"/>
    </row>
    <row r="929">
      <c r="E929" s="91"/>
    </row>
    <row r="930">
      <c r="E930" s="91"/>
    </row>
    <row r="931">
      <c r="E931" s="91"/>
    </row>
    <row r="932">
      <c r="E932" s="91"/>
    </row>
    <row r="933">
      <c r="E933" s="91"/>
    </row>
    <row r="934">
      <c r="E934" s="91"/>
    </row>
    <row r="935">
      <c r="E935" s="91"/>
    </row>
    <row r="936">
      <c r="E936" s="91"/>
    </row>
    <row r="937">
      <c r="E937" s="91"/>
    </row>
    <row r="938">
      <c r="E938" s="91"/>
    </row>
    <row r="939">
      <c r="E939" s="91"/>
    </row>
    <row r="940">
      <c r="E940" s="91"/>
    </row>
    <row r="941">
      <c r="E941" s="91"/>
    </row>
    <row r="942">
      <c r="E942" s="91"/>
    </row>
    <row r="943">
      <c r="E943" s="91"/>
    </row>
    <row r="944">
      <c r="E944" s="91"/>
    </row>
    <row r="945">
      <c r="E945" s="91"/>
    </row>
    <row r="946">
      <c r="E946" s="91"/>
    </row>
    <row r="947">
      <c r="E947" s="91"/>
    </row>
    <row r="948">
      <c r="E948" s="91"/>
    </row>
    <row r="949">
      <c r="E949" s="91"/>
    </row>
    <row r="950">
      <c r="E950" s="91"/>
    </row>
    <row r="951">
      <c r="E951" s="91"/>
    </row>
    <row r="952">
      <c r="E952" s="91"/>
    </row>
    <row r="953">
      <c r="E953" s="91"/>
    </row>
    <row r="954">
      <c r="E954" s="91"/>
    </row>
    <row r="955">
      <c r="E955" s="91"/>
    </row>
    <row r="956">
      <c r="E956" s="91"/>
    </row>
    <row r="957">
      <c r="E957" s="91"/>
    </row>
    <row r="958">
      <c r="E958" s="91"/>
    </row>
    <row r="959">
      <c r="E959" s="91"/>
    </row>
    <row r="960">
      <c r="E960" s="91"/>
    </row>
    <row r="961">
      <c r="E961" s="91"/>
    </row>
    <row r="962">
      <c r="E962" s="91"/>
    </row>
    <row r="963">
      <c r="E963" s="91"/>
    </row>
    <row r="964">
      <c r="E964" s="91"/>
    </row>
    <row r="965">
      <c r="E965" s="91"/>
    </row>
    <row r="966">
      <c r="E966" s="91"/>
    </row>
    <row r="967">
      <c r="E967" s="91"/>
    </row>
    <row r="968">
      <c r="E968" s="91"/>
    </row>
    <row r="969">
      <c r="E969" s="91"/>
    </row>
    <row r="970">
      <c r="E970" s="91"/>
    </row>
    <row r="971">
      <c r="E971" s="91"/>
    </row>
    <row r="972">
      <c r="E972" s="91"/>
    </row>
    <row r="973">
      <c r="E973" s="91"/>
    </row>
    <row r="974">
      <c r="E974" s="91"/>
    </row>
    <row r="975">
      <c r="E975" s="91"/>
    </row>
    <row r="976">
      <c r="E976" s="91"/>
    </row>
    <row r="977">
      <c r="E977" s="91"/>
    </row>
    <row r="978">
      <c r="E978" s="91"/>
    </row>
    <row r="979">
      <c r="E979" s="91"/>
    </row>
    <row r="980">
      <c r="E980" s="91"/>
    </row>
    <row r="981">
      <c r="E981" s="91"/>
    </row>
    <row r="982">
      <c r="E982" s="91"/>
    </row>
    <row r="983">
      <c r="E983" s="91"/>
    </row>
    <row r="984">
      <c r="E984" s="91"/>
    </row>
    <row r="985">
      <c r="E985" s="91"/>
    </row>
    <row r="986">
      <c r="E986" s="91"/>
    </row>
    <row r="987">
      <c r="E987" s="91"/>
    </row>
    <row r="988">
      <c r="E988" s="91"/>
    </row>
    <row r="989">
      <c r="E989" s="91"/>
    </row>
    <row r="990">
      <c r="E990" s="91"/>
    </row>
    <row r="991">
      <c r="E991" s="91"/>
    </row>
    <row r="992">
      <c r="E992" s="91"/>
    </row>
    <row r="993">
      <c r="E993" s="91"/>
    </row>
    <row r="994">
      <c r="E994" s="91"/>
    </row>
    <row r="995">
      <c r="E995" s="91"/>
    </row>
    <row r="996">
      <c r="E996" s="91"/>
    </row>
    <row r="997">
      <c r="E997" s="91"/>
    </row>
    <row r="998">
      <c r="E998" s="91"/>
    </row>
  </sheetData>
  <mergeCells count="5">
    <mergeCell ref="A2:G2"/>
    <mergeCell ref="A3:G3"/>
    <mergeCell ref="A4:G4"/>
    <mergeCell ref="A5:G5"/>
    <mergeCell ref="A6:G6"/>
  </mergeCells>
  <conditionalFormatting sqref="G7:G32">
    <cfRule type="containsText" dxfId="0" priority="1" operator="containsText" text="Passed">
      <formula>NOT(ISERROR(SEARCH(("Passed"),(G7))))</formula>
    </cfRule>
  </conditionalFormatting>
  <conditionalFormatting sqref="G7:G32">
    <cfRule type="containsText" dxfId="2" priority="2" operator="containsText" text="Failed">
      <formula>NOT(ISERROR(SEARCH(("Failed"),(G7))))</formula>
    </cfRule>
  </conditionalFormatting>
  <dataValidations>
    <dataValidation type="list" allowBlank="1" sqref="G7:G32">
      <formula1>"Passed,Failed"</formula1>
    </dataValidation>
    <dataValidation type="list" allowBlank="1" sqref="B7:B32">
      <formula1>"Critical,High,Medium,Low"</formula1>
    </dataValidation>
  </dataValidations>
  <hyperlinks>
    <hyperlink r:id="rId1" ref="A6"/>
    <hyperlink r:id="rId2" ref="D7"/>
    <hyperlink r:id="rId3" ref="D8"/>
    <hyperlink r:id="rId4" ref="D9"/>
    <hyperlink r:id="rId5" ref="D10"/>
    <hyperlink r:id="rId6" ref="D11"/>
    <hyperlink r:id="rId7" ref="D12"/>
    <hyperlink r:id="rId8" ref="D13"/>
    <hyperlink r:id="rId9" ref="D14"/>
    <hyperlink r:id="rId10" ref="D15"/>
    <hyperlink r:id="rId11" ref="D16"/>
    <hyperlink r:id="rId12" ref="D17"/>
    <hyperlink r:id="rId13" ref="D18"/>
    <hyperlink r:id="rId14" ref="D19"/>
    <hyperlink r:id="rId15" ref="D20"/>
    <hyperlink r:id="rId16" ref="D21"/>
    <hyperlink r:id="rId17" ref="D22"/>
    <hyperlink r:id="rId18" ref="D23"/>
    <hyperlink r:id="rId19" ref="D24"/>
    <hyperlink r:id="rId20" ref="D25"/>
    <hyperlink r:id="rId21" ref="D26"/>
    <hyperlink r:id="rId22" ref="D27"/>
    <hyperlink r:id="rId23" ref="D28"/>
    <hyperlink r:id="rId24" ref="D29"/>
    <hyperlink r:id="rId25" ref="D30"/>
    <hyperlink r:id="rId26" ref="D31"/>
    <hyperlink r:id="rId27" ref="D32"/>
  </hyperlinks>
  <printOptions gridLines="1" horizontalCentered="1"/>
  <pageMargins bottom="0.75" footer="0.0" header="0.0" left="0.7" right="0.7" top="0.75"/>
  <pageSetup fitToHeight="0" paperSize="8" cellComments="atEnd" orientation="landscape" pageOrder="overThenDown"/>
  <drawing r:id="rId2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23.75"/>
    <col customWidth="1" min="3" max="3" width="11.5"/>
    <col customWidth="1" min="4" max="4" width="18.88"/>
    <col customWidth="1" min="5" max="5" width="47.25"/>
    <col customWidth="1" min="6" max="6" width="32.5"/>
    <col customWidth="1" min="7" max="7" width="14.75"/>
    <col customWidth="1" min="8" max="8" width="44.88"/>
  </cols>
  <sheetData>
    <row r="1">
      <c r="A1" s="1" t="s">
        <v>110</v>
      </c>
      <c r="B1" s="2" t="s">
        <v>112</v>
      </c>
      <c r="C1" s="1" t="s">
        <v>252</v>
      </c>
      <c r="D1" s="2" t="s">
        <v>113</v>
      </c>
      <c r="E1" s="1" t="s">
        <v>114</v>
      </c>
      <c r="F1" s="2" t="s">
        <v>1</v>
      </c>
      <c r="G1" s="1" t="s">
        <v>253</v>
      </c>
      <c r="H1" s="2" t="s">
        <v>254</v>
      </c>
    </row>
    <row r="2" ht="15.75" customHeight="1">
      <c r="A2" s="4" t="s">
        <v>3</v>
      </c>
    </row>
    <row r="3" ht="15.75" customHeight="1">
      <c r="A3" s="7" t="s">
        <v>4</v>
      </c>
    </row>
    <row r="4" ht="15.75" customHeight="1">
      <c r="A4" s="9" t="s">
        <v>5</v>
      </c>
    </row>
    <row r="5" ht="15.75" customHeight="1">
      <c r="A5" s="11" t="s">
        <v>116</v>
      </c>
    </row>
    <row r="6" ht="15.75" customHeight="1">
      <c r="A6" s="13" t="s">
        <v>255</v>
      </c>
    </row>
    <row r="7">
      <c r="A7" s="83" t="s">
        <v>256</v>
      </c>
      <c r="B7" s="92" t="s">
        <v>257</v>
      </c>
      <c r="C7" s="83" t="s">
        <v>119</v>
      </c>
      <c r="D7" s="93"/>
      <c r="E7" s="94" t="s">
        <v>258</v>
      </c>
      <c r="F7" s="95" t="s">
        <v>259</v>
      </c>
      <c r="G7" s="85" t="s">
        <v>260</v>
      </c>
      <c r="H7" s="96" t="s">
        <v>261</v>
      </c>
    </row>
    <row r="8">
      <c r="A8" s="83" t="s">
        <v>262</v>
      </c>
      <c r="B8" s="92" t="s">
        <v>263</v>
      </c>
      <c r="C8" s="83" t="s">
        <v>119</v>
      </c>
      <c r="D8" s="97" t="s">
        <v>264</v>
      </c>
      <c r="E8" s="98" t="s">
        <v>265</v>
      </c>
      <c r="F8" s="95" t="s">
        <v>266</v>
      </c>
      <c r="G8" s="85" t="s">
        <v>260</v>
      </c>
      <c r="H8" s="99"/>
    </row>
    <row r="9">
      <c r="A9" s="83" t="s">
        <v>267</v>
      </c>
      <c r="B9" s="92" t="s">
        <v>268</v>
      </c>
      <c r="C9" s="83" t="s">
        <v>125</v>
      </c>
      <c r="D9" s="97" t="s">
        <v>269</v>
      </c>
      <c r="E9" s="85" t="s">
        <v>270</v>
      </c>
      <c r="F9" s="95" t="s">
        <v>271</v>
      </c>
      <c r="G9" s="85" t="s">
        <v>260</v>
      </c>
      <c r="H9" s="99"/>
    </row>
    <row r="10">
      <c r="A10" s="83" t="s">
        <v>272</v>
      </c>
      <c r="B10" s="92" t="s">
        <v>273</v>
      </c>
      <c r="C10" s="83" t="s">
        <v>274</v>
      </c>
      <c r="D10" s="97" t="s">
        <v>275</v>
      </c>
      <c r="E10" s="85" t="s">
        <v>276</v>
      </c>
      <c r="F10" s="95" t="s">
        <v>277</v>
      </c>
      <c r="G10" s="85" t="s">
        <v>260</v>
      </c>
      <c r="H10" s="99"/>
    </row>
    <row r="11">
      <c r="A11" s="83" t="s">
        <v>40</v>
      </c>
      <c r="B11" s="92" t="s">
        <v>278</v>
      </c>
      <c r="C11" s="83" t="s">
        <v>274</v>
      </c>
      <c r="D11" s="97" t="s">
        <v>279</v>
      </c>
      <c r="E11" s="85" t="s">
        <v>280</v>
      </c>
      <c r="F11" s="95" t="s">
        <v>281</v>
      </c>
      <c r="G11" s="85" t="s">
        <v>260</v>
      </c>
      <c r="H11" s="99"/>
    </row>
    <row r="12">
      <c r="A12" s="83" t="s">
        <v>282</v>
      </c>
      <c r="B12" s="92" t="s">
        <v>283</v>
      </c>
      <c r="C12" s="83" t="s">
        <v>274</v>
      </c>
      <c r="D12" s="97" t="s">
        <v>284</v>
      </c>
      <c r="E12" s="100"/>
      <c r="F12" s="95" t="s">
        <v>285</v>
      </c>
      <c r="G12" s="85" t="s">
        <v>260</v>
      </c>
      <c r="H12" s="99"/>
    </row>
    <row r="13">
      <c r="A13" s="83" t="s">
        <v>286</v>
      </c>
      <c r="B13" s="92" t="s">
        <v>287</v>
      </c>
      <c r="C13" s="83" t="s">
        <v>274</v>
      </c>
      <c r="D13" s="97" t="s">
        <v>288</v>
      </c>
      <c r="E13" s="85" t="s">
        <v>289</v>
      </c>
      <c r="F13" s="95" t="s">
        <v>290</v>
      </c>
      <c r="G13" s="85" t="s">
        <v>260</v>
      </c>
      <c r="H13" s="101"/>
    </row>
    <row r="14">
      <c r="A14" s="83" t="s">
        <v>291</v>
      </c>
      <c r="B14" s="92" t="s">
        <v>292</v>
      </c>
      <c r="C14" s="83" t="s">
        <v>293</v>
      </c>
      <c r="D14" s="97" t="s">
        <v>294</v>
      </c>
      <c r="E14" s="85" t="s">
        <v>295</v>
      </c>
      <c r="F14" s="95" t="s">
        <v>296</v>
      </c>
      <c r="G14" s="85" t="s">
        <v>260</v>
      </c>
      <c r="H14" s="99"/>
    </row>
    <row r="15">
      <c r="A15" s="83" t="s">
        <v>297</v>
      </c>
      <c r="B15" s="92" t="s">
        <v>298</v>
      </c>
      <c r="C15" s="83" t="s">
        <v>125</v>
      </c>
      <c r="D15" s="97" t="s">
        <v>299</v>
      </c>
      <c r="E15" s="85" t="s">
        <v>300</v>
      </c>
      <c r="F15" s="95" t="s">
        <v>301</v>
      </c>
      <c r="G15" s="85" t="s">
        <v>260</v>
      </c>
      <c r="H15" s="99"/>
    </row>
    <row r="16">
      <c r="A16" s="83" t="s">
        <v>302</v>
      </c>
      <c r="B16" s="102" t="s">
        <v>303</v>
      </c>
      <c r="C16" s="103" t="s">
        <v>125</v>
      </c>
      <c r="D16" s="97" t="s">
        <v>304</v>
      </c>
      <c r="E16" s="85" t="s">
        <v>305</v>
      </c>
      <c r="F16" s="95" t="s">
        <v>306</v>
      </c>
      <c r="G16" s="85" t="s">
        <v>260</v>
      </c>
      <c r="H16" s="104"/>
    </row>
    <row r="17">
      <c r="A17" s="83" t="s">
        <v>307</v>
      </c>
      <c r="B17" s="92" t="s">
        <v>308</v>
      </c>
      <c r="C17" s="83" t="s">
        <v>274</v>
      </c>
      <c r="D17" s="97" t="s">
        <v>309</v>
      </c>
      <c r="E17" s="85" t="s">
        <v>310</v>
      </c>
      <c r="F17" s="95" t="s">
        <v>311</v>
      </c>
      <c r="G17" s="85" t="s">
        <v>260</v>
      </c>
      <c r="H17" s="99"/>
    </row>
    <row r="18">
      <c r="A18" s="83" t="s">
        <v>312</v>
      </c>
      <c r="B18" s="92" t="s">
        <v>313</v>
      </c>
      <c r="C18" s="83" t="s">
        <v>274</v>
      </c>
      <c r="D18" s="97" t="s">
        <v>314</v>
      </c>
      <c r="E18" s="85" t="s">
        <v>315</v>
      </c>
      <c r="F18" s="95" t="s">
        <v>316</v>
      </c>
      <c r="G18" s="85" t="s">
        <v>260</v>
      </c>
      <c r="H18" s="99"/>
    </row>
    <row r="19">
      <c r="A19" s="83" t="s">
        <v>317</v>
      </c>
      <c r="B19" s="92" t="s">
        <v>318</v>
      </c>
      <c r="C19" s="83" t="s">
        <v>274</v>
      </c>
      <c r="D19" s="97" t="s">
        <v>319</v>
      </c>
      <c r="E19" s="85" t="s">
        <v>320</v>
      </c>
      <c r="F19" s="95" t="s">
        <v>321</v>
      </c>
      <c r="G19" s="85" t="s">
        <v>260</v>
      </c>
      <c r="H19" s="99"/>
    </row>
    <row r="20">
      <c r="A20" s="83" t="s">
        <v>322</v>
      </c>
      <c r="B20" s="92" t="s">
        <v>323</v>
      </c>
      <c r="C20" s="83" t="s">
        <v>274</v>
      </c>
      <c r="D20" s="97" t="s">
        <v>324</v>
      </c>
      <c r="E20" s="85" t="s">
        <v>325</v>
      </c>
      <c r="F20" s="95" t="s">
        <v>326</v>
      </c>
      <c r="G20" s="85" t="s">
        <v>260</v>
      </c>
      <c r="H20" s="99"/>
    </row>
    <row r="21">
      <c r="A21" s="83" t="s">
        <v>327</v>
      </c>
      <c r="B21" s="92" t="s">
        <v>328</v>
      </c>
      <c r="C21" s="83" t="s">
        <v>125</v>
      </c>
      <c r="D21" s="97" t="s">
        <v>329</v>
      </c>
      <c r="E21" s="85" t="s">
        <v>330</v>
      </c>
      <c r="F21" s="95" t="s">
        <v>331</v>
      </c>
      <c r="G21" s="85" t="s">
        <v>260</v>
      </c>
      <c r="H21" s="101"/>
    </row>
    <row r="22">
      <c r="A22" s="83" t="s">
        <v>83</v>
      </c>
      <c r="B22" s="92" t="s">
        <v>332</v>
      </c>
      <c r="C22" s="83" t="s">
        <v>274</v>
      </c>
      <c r="D22" s="97" t="s">
        <v>333</v>
      </c>
      <c r="E22" s="85" t="s">
        <v>334</v>
      </c>
      <c r="F22" s="95" t="s">
        <v>335</v>
      </c>
      <c r="G22" s="85" t="s">
        <v>260</v>
      </c>
      <c r="H22" s="99"/>
    </row>
    <row r="23">
      <c r="A23" s="83" t="s">
        <v>336</v>
      </c>
      <c r="B23" s="92" t="s">
        <v>337</v>
      </c>
      <c r="C23" s="83" t="s">
        <v>274</v>
      </c>
      <c r="D23" s="97" t="s">
        <v>338</v>
      </c>
      <c r="E23" s="85" t="s">
        <v>339</v>
      </c>
      <c r="F23" s="95" t="s">
        <v>340</v>
      </c>
      <c r="G23" s="85" t="s">
        <v>260</v>
      </c>
      <c r="H23" s="99"/>
    </row>
    <row r="24">
      <c r="A24" s="83" t="s">
        <v>341</v>
      </c>
      <c r="B24" s="102" t="s">
        <v>342</v>
      </c>
      <c r="C24" s="103" t="s">
        <v>293</v>
      </c>
      <c r="D24" s="97" t="s">
        <v>343</v>
      </c>
      <c r="E24" s="105" t="s">
        <v>344</v>
      </c>
      <c r="F24" s="95" t="s">
        <v>345</v>
      </c>
      <c r="G24" s="85" t="s">
        <v>260</v>
      </c>
      <c r="H24" s="104"/>
    </row>
    <row r="25">
      <c r="A25" s="83" t="s">
        <v>346</v>
      </c>
      <c r="B25" s="92" t="s">
        <v>347</v>
      </c>
      <c r="C25" s="83" t="s">
        <v>274</v>
      </c>
      <c r="D25" s="97" t="s">
        <v>348</v>
      </c>
      <c r="E25" s="85" t="s">
        <v>349</v>
      </c>
      <c r="F25" s="95" t="s">
        <v>350</v>
      </c>
      <c r="G25" s="85" t="s">
        <v>260</v>
      </c>
      <c r="H25" s="99"/>
    </row>
    <row r="26">
      <c r="A26" s="83" t="s">
        <v>351</v>
      </c>
      <c r="B26" s="92" t="s">
        <v>352</v>
      </c>
      <c r="C26" s="83" t="s">
        <v>274</v>
      </c>
      <c r="D26" s="97" t="s">
        <v>353</v>
      </c>
      <c r="E26" s="85" t="s">
        <v>354</v>
      </c>
      <c r="F26" s="95" t="s">
        <v>355</v>
      </c>
      <c r="G26" s="85" t="s">
        <v>260</v>
      </c>
      <c r="H26" s="99"/>
    </row>
  </sheetData>
  <mergeCells count="5">
    <mergeCell ref="A2:H2"/>
    <mergeCell ref="A3:H3"/>
    <mergeCell ref="A4:H4"/>
    <mergeCell ref="A5:H5"/>
    <mergeCell ref="A6:H6"/>
  </mergeCells>
  <dataValidations>
    <dataValidation type="list" allowBlank="1" sqref="C7:C26">
      <formula1>"Critical,High,Middle,Low"</formula1>
    </dataValidation>
  </dataValidations>
  <hyperlinks>
    <hyperlink r:id="rId1" ref="A6"/>
    <hyperlink r:id="rId2" ref="E7"/>
    <hyperlink r:id="rId3" ref="H7"/>
    <hyperlink r:id="rId4" ref="D8"/>
    <hyperlink r:id="rId5" ref="D9"/>
    <hyperlink r:id="rId6" ref="D10"/>
    <hyperlink r:id="rId7" ref="D11"/>
    <hyperlink r:id="rId8" ref="D12"/>
    <hyperlink r:id="rId9" ref="D13"/>
    <hyperlink r:id="rId10" ref="D14"/>
    <hyperlink r:id="rId11" ref="D15"/>
    <hyperlink r:id="rId12" ref="D16"/>
    <hyperlink r:id="rId13" ref="D17"/>
    <hyperlink r:id="rId14" ref="D18"/>
    <hyperlink r:id="rId15" ref="D19"/>
    <hyperlink r:id="rId16" ref="D20"/>
    <hyperlink r:id="rId17" ref="D21"/>
    <hyperlink r:id="rId18" ref="D22"/>
    <hyperlink r:id="rId19" ref="D23"/>
    <hyperlink r:id="rId20" ref="D24"/>
    <hyperlink r:id="rId21" ref="D25"/>
    <hyperlink r:id="rId22" ref="D26"/>
  </hyperlinks>
  <drawing r:id="rId23"/>
</worksheet>
</file>