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df9cf29c14d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6c022481bb41358e8e2b6a5deee745.psmdcp" Id="Rc4441580d61a48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Учеб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7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<x:sst xmlns:x="http://schemas.openxmlformats.org/spreadsheetml/2006/main">
  <x:si>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</x:si>
  <x:si>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</x:si>
  <x:si>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</x:si>
  <x:si>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</x:si>
  <x:si>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</x:si>
  <x:si>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</x:si>
  <x:si>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</x:si>
  <x:si>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</x:si>
  <x:si>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</x:si>
  <x:si>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</x:si>
  <x:si>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</x:si>
  <x:si>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</x:si>
  <x:si>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</x:si>
  <x:si>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</x:si>
  <x:si>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</x:si>
  <x:si>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</x:si>
  <x:si>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</x:si>
  <x:si>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177</x:t>
  </x:si>
  <x:si>
    <x:t>Учеба -&gt; Фин.проект по ручному тестированию</x:t>
  </x:si>
  <x:si>
    <x:t>Нет</x:t>
  </x:si>
  <x:si>
    <x:t/>
  </x:si>
  <x:si>
    <x:t>Средний</x:t>
  </x:si>
  <x:si>
    <x:t>Не готов</x:t>
  </x:si>
  <x:si>
    <x:t>3/19/2026 16:00:54</x:t>
  </x:si>
  <x:si>
    <x:t>Сергей У</x:t>
  </x:si>
  <x:si>
    <x:t>0h 10m 0s</x:t>
  </x:si>
  <x:si>
    <x:t>Название :  Успешное обновление токена (валидный refresh token)
Метод : POST
URL : {{base_url}}/auth/refresh
Заголовки : -
Тело запроса : 
{
  "refreshToken": "{{refresh_token}}"
}</x:t>
  </x:si>
  <x:si>
    <x:t>Ожидаемый статус код: 200
Ожидаемый результат: {
    "data": {
        "attributes": {
            "token": {
                "accessToken": "eyJ0eXAiOiJKV1QiLCJhbGciOiJSUzI1NiJ9.eyJpc3MiOiJodHRwczovL3VzZXItcmlnaHQiLCJzdWIiOjU0MjM1MTIsImlhdCI6MTc3MzkzNjc3MiwiZXhwIjoxNzczOTQwMzcyLCJ0eXBlIjoyMCwianRpIjoiMDE5ZDA2ZGYtMDNkMi03YTE0LWE5NDYtMzMwYzQ0Y2QyYmMyIiwicm9sZXMiOjEwfQ.L235-r9SqusujIrBhinbmctmWIaTqEcEHpEJ9z7YuVUXIJypsye2IM0D_8t4uTZ8XFqGGXobR4lMqLW0VC24aUovqKeispWEwPZVmMn9hb7SAae92SqVhA-nrnzWBrmu4zDPLaM2xD1jh6QN2SRqniybSXLkJqJH4CLtizqDWcqqBoq9vJxbEDxbvya4iwq7jY_rr-haaS9EEDOWWsnf_v9R9YPCJnGSU4OEsUf90EtaIbeCGMQzhAxwQki-SyFwlyICw94L-2Ygob4motWuwMdHN10c8jTw3IhHwxtPqpj-KLz0IsdCHVqBxflqFXCC7zC-hKdJUyebXzTZ2B497g",
                "expiresIn": 3600,
                "refreshToken": "x9QtLHSVvqvgnyImJEtrJtqZ3lvgkvGI3SNDHn75GZAsIoGmLNkuVhK68g1eBurXKsastg50J74j3kMg",
                "tokenType": "Bearer"
            }
        },
        "id": "3ced74ac-0e62-4864-b8f5-1e87040c2968",
        "type": "refresh"
    }
}</x:t>
  </x:si>
  <x:si>
    <x:t>Название :  Получение персональных данных профиля с валидным токеном
Метод : GET
URL : {{base_url}}/profile/personal-data
Заголовки : 
Тело запроса : -</x:t>
  </x:si>
  <x:si>
    <x:t>Ожидаемый статус код: 200
Ожидаемый результат:
{
    "data": {
        "id": 5423512,
        "loyaltyData": {
            "hasMismatch": false,
            "isAvailableStatus": true,
            "isExistsStatus": true
        },
        "personalData": {
            "birthday": "1999-11-10",
            "email": "fourth927@gmail.com",
            "firstName": "Сергей",
            "lastName": "Ульянов",
            "middleName": "Ильич",
            "phone": "79322521327",
            "subscription": "active"
        }
    }
}</x:t>
  </x:si>
  <x:si>
    <x:t>Название :  Получение списка товаров в корзине авторизованного пользователя
Метод : GET
URL : {{base_url}}/cart
Заголовки : -
Тело запроса : -</x:t>
  </x:si>
  <x:si>
    <x:t>Ожидаемый статус код: 200
Ожидаемый результат: 
{
    "addBonuses": 84,
    "cost": 932,
    "costGiftWrap": null,
    "costNonToggled": 0,
    "costTotal": 932,
    "costWithBonuses": 768,
    "costWithSale": 768,
    "costWithSaleNonToggled": 0,
    "costWithSaleTotal": 768,
    "disabledProducts": [],
    "discount": 164,
    "gifts": [],
    "preorderProducts": [],
    "products": [
        {
            "authors": [
                {
                    "firstName": "Уильям Сомерсет",
                    "id": 567269,
                    "isForeignAgent": false,
                    "lastName": "Моэм",
                    "middleName": "",
                    "url": "moem-uilyam-somerset-567269"
                }
            ],
            "category": {
                "id": 110039,
                "slug": "zarubezhnaya-klassicheskaya-proza",
                "title": "Зарубежная классическая проза",
                "url": "zarubezhnaya-klassicheskaya-proza-110039"
            },
            "categoryChain": [
                "Книги",
                "Художественная литература",
                "Зарубежная литература",
                "Зарубежная классическая проза"
            ],
            "coauthors": [],
            "cost": 399,
            "disabledBonuses": false,
            "fullCost": 471,
            "fullPrice": 471,
            "goodsId": 3097821,
            "id": 253160755,
            "inSubscription": false,
            "isBook": true,
            "isBookmarks": false,
            "isMagic": false,
            "isPurchased": false,
            "isSelected": true,
            "nForM": {
                "m": 0,
                "n": 0
            },
            "oldPrice": 471,
            "picture": "pim/products/images/c9/ca/0195fb64-1e1d-79c1-a6fa-6c880971c9ca.jpg",
            "preOrder": false,
            "price": 399,
            "publisher": "АСТ",
            "quantity": 1,
            "sale": false,
            "status": "canBuy",
            "stock": 126,
            "title": "Эшенден, или Британский агент",
            "url": "product/esenden-ili-britanskij-agent-3097821",
            "weight": 197
        },
        {
            "authors": [
                {
                    "firstName": "Гэнки",
                    "id": 566960,
                    "isForeignAgent": false,
                    "lastName": "Кавамура",
                    "middleName": "",
                    "url": "kavamura-genki-566960"
                }
            ],
            "category": {
                "id": 110038,
                "slug": "sovremennaya-zarubezhnaya-proza",
                "title": "Современная зарубежная проза",
                "url": "sovremennaya-zarubezhnaya-proza-110038"
            },
            "categoryChain": [
                "Книги",
                "Художественная литература",
                "Зарубежная литература",
                "Современная зарубежная проза"
            ],
            "coauthors": [],
            "cost": 369,
            "disabledBonuses": false,
            "fullCost": 461,
            "fullPrice": 461,
            "goodsId": 2968841,
            "id": 253209289,
            "inSubscription": false,
            "isBook": true,
            "isBookmarks": false,
            "isMagic": false,
            "isPurchased": false,
            "isSelected": true,
            "nForM": {
                "m": 0,
                "n": 0
            },
            "oldPrice": 461,
            "picture": "pim/products/images/5b/21/019bfe22-2c21-70a7-8205-b8299f5b5b21.jpg",
            "preOrder": false,
            "price": 369,
            "publisher": "Эксмо",
            "quantity": 1,
            "sale": false,
            "status": "canBuy",
            "stock": 6110,
            "title": "Если все кошки в мире исчезнут (покет)",
            "url": "product/esli-vse-koshki-v-mire-ischeznut-poket-2968841",
            "weight": 145
        }
    ],
    "promoCode": null,
    "weight": 342
}</x:t>
  </x:si>
  <x:si>
    <x:t>Название :  Добавление товара в корзину
Метод : POST
URL : https://web-agr.chitai-gorod.ru/web/api/v1/cart/product
Заголовки : 
content-type - application/json
origin - https://www.chitai-gorod.ru
platform - desktop
priority - u=1, i
referer - https://www.chitai-gorod.ru/
user-agent - Mozilla/5.0 (Windows NT 10.0; Win64; x64) AppleWebKit/537.36 (KHTML, like Gecko) Chrome/144.0.0.0 YaBrowser/26.3.0.0 Safari/537.36
user-id - 5423512
Тело запроса : 
{"id":3097821}</x:t>
  </x:si>
  <x:si>
    <x:t>Ожидаемый статус код: 200
Ожидаемый результат:  фактическое добавление товара в корзину</x:t>
  </x:si>
  <x:si>
    <x:t>178</x:t>
  </x:si>
  <x:si>
    <x:t>3/19/2026 16:30:11</x:t>
  </x:si>
  <x:si>
    <x:t>Название : Пустой поисковый запрос
Метод : GET
URL : https://web-agr.chitai-gorod.ru/web/api/v2/search/facet-search?customerCityId=11183&amp;phrase
Заголовки : 
Accept - application/json
User-Agent - Mozilla/5.0 (Windows NT 10.0; Win64; x64) AppleWebKit/537.36 (KHTML, like Gecko) Chrome/144.0.0.0 YaBrowser/26.3.0.0 Safari/537.36
platform - desktop
origin - https://www.chitai-gorod.ru
referer - https://www.chitai-gorod.ru/
Тело запроса : 
{
    "searchTerm": "",
    "page": 1,
    "pageSize": 10
}</x:t>
  </x:si>
  <x:si>
    <x:t>Ожидаемый код : 400
Ожидаемый результат :
{
    "errors": [
        {
            "code": "c1051bb4-d103-4f74-8988-acbcafc7fdc3",
            "source": {
                "pointer": "GetFacetSearchParams.Phrase"
            },
            "status": "400",
            "title": "Phrase обязательное поле"
        }
    ]
}</x:t>
  </x:si>
  <x:si>
    <x:t>Название : Запрос профиля с невалидным токеном
Метод : GET
URL : {{base_url}}/profile
Заголовки : 
Authorization - invalid_token_123
Тело запроса : -</x:t>
  </x:si>
  <x:si>
    <x:t>Ожидаемый код : 401
Ожидаемый результат : 
{
    "message": "Key: 'AuthHeader.Authorization' Error:Field validation for 'Authorization' failed on the 'startswith' tag",
    "requestId": "d71f1ba0f06e4978835f4932ad1365e0"
}</x:t>
  </x:si>
  <x:si>
    <x:t>Название : Запрос несуществующего товара
Метод : GET 
URL : {{base_url}}product/prestuplenie-i-nakazanie-2054981
Заголовки : -
Тело запроса : -</x:t>
  </x:si>
  <x:si>
    <x:t>Ожидаемый код : 404
Ожидаемый результат : 404 page not found</x:t>
  </x:si>
  <x:si>
    <x:t>Название : Использование неверного HTTP-метода (POST вместо GET)
Метод : POST 
URL : {{base_url}}/profile
Заголовки : -
Тело запроса : -</x:t>
  </x:si>
  <x:si>
    <x:t>Ожидаемый код : 405
Ожидаемый результат : 405 method not allowed</x:t>
  </x:si>
  <x:si>
    <x:t>Название : Некорректный формат запроса (неверный Accept)
Метод : GET
URL : https://web-agr.chitai-gorod.ru/web/api/v2/search/facet-search?phrase=война
Заголовки : 
Accept - application/xml-dtd
Content-Type - application/json
User-Agent - Mozilla/5.0 (Windows NT 10.0; Win64; x64) AppleWebKit/537.36 (KHTML, like Gecko) Chrome/144.0.0.0 YaBrowser/26.3.0.0 Safari/537.36
platform - desktop
origin - https://www.chitai-gorod.ru
referer - https://www.chitai-gorod.ru/
Authorization - Bearer {{access_token}}
Тело запроса :  -</x:t>
  </x:si>
  <x:si>
    <x:t>Ожидаемый код :  406 Not Acceptable (или 400 Bad Request)
Ожидаемый результат : {
    "error": {
        "code": "NOT_ACCEPTABLE",
        "message": "Сервер не поддерживает запрошенный формат. Используйте application/json"
    }
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</x:si>
</x:sst>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2" totalsRowShown="0">
  <x:autoFilter ref="A1:Q12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2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45.853482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HYPERLINK("https://team-anqa.testit.software/projects/1/tests/177", "API запросы тест-кейсы. ""Читай-город"" Позитивные проверки")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2" t="s">
        <x:v>26</x:v>
      </x:c>
      <x:c r="G3" s="1" t="s">
        <x:v>20</x:v>
      </x:c>
      <x:c r="H3" s="2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2" t="s">
        <x:v>28</x:v>
      </x:c>
      <x:c r="G4" s="1" t="s">
        <x:v>20</x:v>
      </x:c>
      <x:c r="H4" s="2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2" t="s">
        <x:v>30</x:v>
      </x:c>
      <x:c r="G5" s="1" t="s">
        <x:v>20</x:v>
      </x:c>
      <x:c r="H5" s="2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2" t="s">
        <x:v>32</x:v>
      </x:c>
      <x:c r="G6" s="1" t="s">
        <x:v>20</x:v>
      </x:c>
      <x:c r="H6" s="2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34</x:v>
      </x:c>
      <x:c r="B7" s="2" t="s">
        <x:v>18</x:v>
      </x:c>
      <x:c r="C7" s="2">
        <x:f>HYPERLINK("https://team-anqa.testit.software/projects/1/tests/178", "API запросы тест-кейсы. ""Читай-город"" Негативные проверки")</x:f>
      </x:c>
      <x:c r="D7" s="1" t="s">
        <x:v>19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21</x:v>
      </x:c>
      <x:c r="M7" s="1" t="s">
        <x:v>22</x:v>
      </x:c>
      <x:c r="N7" s="1" t="s">
        <x:v>35</x:v>
      </x:c>
      <x:c r="O7" s="1" t="s">
        <x:v>24</x:v>
      </x:c>
      <x:c r="P7" s="1" t="s">
        <x:v>25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2" t="s">
        <x:v>36</x:v>
      </x:c>
      <x:c r="G8" s="1" t="s">
        <x:v>20</x:v>
      </x:c>
      <x:c r="H8" s="2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2" t="s">
        <x:v>38</x:v>
      </x:c>
      <x:c r="G9" s="1" t="s">
        <x:v>20</x:v>
      </x:c>
      <x:c r="H9" s="2" t="s">
        <x:v>39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2" t="s">
        <x:v>40</x:v>
      </x:c>
      <x:c r="G10" s="1" t="s">
        <x:v>20</x:v>
      </x:c>
      <x:c r="H10" s="2" t="s">
        <x:v>41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2" t="s">
        <x:v>42</x:v>
      </x:c>
      <x:c r="G11" s="1" t="s">
        <x:v>20</x:v>
      </x:c>
      <x:c r="H11" s="2" t="s">
        <x:v>43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2" t="s">
        <x:v>44</x:v>
      </x:c>
      <x:c r="G12" s="1" t="s">
        <x:v>20</x:v>
      </x:c>
      <x:c r="H12" s="2" t="s">
        <x:v>45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Project_Учеба</vt:lpstr>
      <vt:lpstr>Project_Учеба!Print_Area</vt:lpstr>
      <vt:lpstr>Project_Учеба!Print_Titles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