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xdhog/Documents/UIB/CS/Y2/ACSI/A1/"/>
    </mc:Choice>
  </mc:AlternateContent>
  <xr:revisionPtr revIDLastSave="0" documentId="13_ncr:1_{7DF324FF-22D5-2D4B-B3BB-DC17C006B16B}" xr6:coauthVersionLast="47" xr6:coauthVersionMax="47" xr10:uidLastSave="{00000000-0000-0000-0000-000000000000}"/>
  <bookViews>
    <workbookView xWindow="0" yWindow="860" windowWidth="34200" windowHeight="21380" xr2:uid="{94FD4B9A-0131-4743-A47D-48AEC58B6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P5" i="1"/>
  <c r="I2" i="1"/>
  <c r="J2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3601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Q2" i="1"/>
  <c r="P2" i="1"/>
  <c r="S2" i="1"/>
  <c r="O2" i="1"/>
  <c r="N2" i="1"/>
  <c r="W2" i="1" s="1"/>
  <c r="Q5" i="1" l="1"/>
  <c r="Q8" i="1" s="1"/>
  <c r="N5" i="1"/>
  <c r="S5" i="1"/>
  <c r="S8" i="1" s="1"/>
  <c r="O5" i="1"/>
  <c r="V2" i="1"/>
  <c r="Y2" i="1" l="1"/>
  <c r="X2" i="1"/>
</calcChain>
</file>

<file path=xl/sharedStrings.xml><?xml version="1.0" encoding="utf-8"?>
<sst xmlns="http://schemas.openxmlformats.org/spreadsheetml/2006/main" count="52" uniqueCount="49">
  <si>
    <t>Overhead time B (s)</t>
  </si>
  <si>
    <t>Power A(W)</t>
  </si>
  <si>
    <t>Power B (W)</t>
  </si>
  <si>
    <t>Cost A (€)</t>
  </si>
  <si>
    <t>Cost B (€)</t>
  </si>
  <si>
    <t>a) ¿Cuál es el computador más rápido?¿El A ó el B?</t>
  </si>
  <si>
    <t>RESPUESTAS (justifícalas)</t>
  </si>
  <si>
    <t>d) ¿Cuánto sería la sobrecarga (overhead) de A para que tenga la misma eficiencia que B?</t>
  </si>
  <si>
    <t>e) ¿Cuánto es más caro el computador A que el B en porcentaje?</t>
  </si>
  <si>
    <t xml:space="preserve">f) ¿Qué computador tiene mejor rendimiento/coste? </t>
  </si>
  <si>
    <t>j) Calcula los EDP de ambos computadores</t>
  </si>
  <si>
    <t>i)  ¿Qué energía media consumen?</t>
  </si>
  <si>
    <t xml:space="preserve">b) ¿Cuánto es más rápido uno que otro? </t>
  </si>
  <si>
    <t>c) Calcula la eficiencia del computador B</t>
  </si>
  <si>
    <t>g) ¿Cuánto deberían costar los computadores para tener el mismo rendimiento/coste?</t>
  </si>
  <si>
    <t>Response time A (s)</t>
  </si>
  <si>
    <t>Response time B (s)</t>
  </si>
  <si>
    <t>Preguntas VOLUNTARIAS</t>
  </si>
  <si>
    <t>PREGUNTAS OBLIGATORIAS</t>
  </si>
  <si>
    <t>k) Dibuja una gráfica temporal del tiempo de respuesta del computador B. ¿Ves algún patrón?</t>
  </si>
  <si>
    <t>j) Dibuja una gráfica temporal de la energía consumida por el computador B. ¿Ves algún patrón?</t>
  </si>
  <si>
    <t>h) ¿Cuál es la potencia media de consumo eléctrico de los computadores?</t>
  </si>
  <si>
    <t>Monitor Clock</t>
  </si>
  <si>
    <t>avg response time A (s)</t>
  </si>
  <si>
    <t>acc</t>
  </si>
  <si>
    <t>acc (%)</t>
  </si>
  <si>
    <t>T lento</t>
  </si>
  <si>
    <t>T rapido</t>
  </si>
  <si>
    <t>En promedio, el A es un 200% más rápido que el B: Acc = Tb/Ta = 1 + n/100 = 1 + (Tb-Ta)/Ta -&gt; n = (Tb-Ta)/Ta * 100 -&gt; (0.0087910063-0.0029241497)/0.0029241497*100 ~= 200</t>
  </si>
  <si>
    <t>avg response time B (s)</t>
  </si>
  <si>
    <t>avg overhead B (s)</t>
  </si>
  <si>
    <t>Eficiencia = Tefectivo/(Tefectivo + overhead). En el caso del B: overhead = 0.0057436862; Tefectivo = response_time - overhead = 0.0087910063 - 0.0057436862  -&gt; EficienciaB = (0.0087910063 - 0.0057436862) / 0.0087910063 = 0.346640652</t>
  </si>
  <si>
    <t>Eficiencia W B</t>
  </si>
  <si>
    <t>Overhead A (s) si sup. Efb = Efa</t>
  </si>
  <si>
    <t>Si Ef_b = Ef_a -&gt; Ef_b = (response_time_a - overhead_a) / response_time_a -&gt; overhead_a = response_time_a - Ef_b * response_time_a = 0.0029241497 - 0.346640652 * 0.0029241497 = 0.001910521</t>
  </si>
  <si>
    <t>rendimiento coste A</t>
  </si>
  <si>
    <t>rendimiento coste B</t>
  </si>
  <si>
    <t>R/C = 1/(T*C) -&gt; 1/(T_a*C_a) = 1/(T_b*C_b) -&gt; T_a*C_a = T_b*C_b -&gt; C_b = T_a*C_a/T_b; Si fijamos el coste del A: 0.0029241497*7500/0.0087910063 = 2494.7226746953875</t>
  </si>
  <si>
    <t>avg power A (W)</t>
  </si>
  <si>
    <t>Energia B (Ws)</t>
  </si>
  <si>
    <t>Energia A (Ws)</t>
  </si>
  <si>
    <t>EDP A (Ws^2)</t>
  </si>
  <si>
    <t>EDP B (Ws^2)</t>
  </si>
  <si>
    <t>Cada dia a partir de sobre las 15:00 hasta sobre las 00:00 el response time incrementa. Esto puede ser debido a que el sistema experimenta un augmento en la carga de trabajo durante esta franja horaria.</t>
  </si>
  <si>
    <t>En promedio, el A es más rápido: Ta = 0.0029241497s &lt; Tb = 0.0087910063s</t>
  </si>
  <si>
    <t>El A tiene un mayor rendimiento coste: R/C_a = 1/(0.0029241497 * 7500) = 0.045597301; R/C_b = 1/(0.0087910063 * 3200) = 0.035547694</t>
  </si>
  <si>
    <t>P meadia A = 199.2066666667 W; P media B = 138.1572222222 W</t>
  </si>
  <si>
    <t>E media A = 0.582510114 Ws; E media B = 1.214541014 Ws</t>
  </si>
  <si>
    <t>EDP A = 0.001703347 Ws^2; EDP B = 0.010677038 Ws^2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</si>
</sst>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1" applyNumberFormat="1" applyFont="1"/>
    <xf numFmtId="165" fontId="0" fillId="0" borderId="0" xfId="0" applyNumberFormat="1"/>
    <xf numFmtId="11" fontId="0" fillId="0" borderId="0" xfId="0" applyNumberFormat="1"/>
    <xf numFmtId="0" fontId="2" fillId="0" borderId="0" xfId="0" applyFont="1"/>
    <xf numFmtId="165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1D9-7AFD-48C8-8AD7-56FD93EBBF68}">
  <dimension ref="A1:AB3607"/>
  <sheetViews>
    <sheetView tabSelected="1" topLeftCell="AB1" zoomScale="140" zoomScaleNormal="140" workbookViewId="0">
      <selection activeCell="AB16" sqref="AB16"/>
    </sheetView>
  </sheetViews>
  <sheetFormatPr baseColWidth="10" defaultRowHeight="15" x14ac:dyDescent="0.2"/>
  <cols>
    <col min="1" max="1" width="18" customWidth="1"/>
    <col min="2" max="3" width="18.6640625" style="3" customWidth="1"/>
    <col min="4" max="4" width="14.5" customWidth="1"/>
    <col min="5" max="5" width="16.83203125" style="3" customWidth="1"/>
    <col min="6" max="6" width="21" style="3" customWidth="1"/>
    <col min="7" max="7" width="15.83203125" customWidth="1"/>
    <col min="8" max="10" width="17.5" customWidth="1"/>
    <col min="14" max="14" width="19.83203125" customWidth="1"/>
    <col min="15" max="16" width="18.83203125" customWidth="1"/>
    <col min="17" max="17" width="18.33203125" customWidth="1"/>
    <col min="18" max="23" width="18.83203125" customWidth="1"/>
    <col min="27" max="27" width="80.5" customWidth="1"/>
    <col min="28" max="28" width="192.1640625" customWidth="1"/>
  </cols>
  <sheetData>
    <row r="1" spans="1:28" x14ac:dyDescent="0.2">
      <c r="A1" t="s">
        <v>22</v>
      </c>
      <c r="B1" s="3" t="s">
        <v>15</v>
      </c>
      <c r="C1" s="3" t="s">
        <v>16</v>
      </c>
      <c r="E1" s="3" t="s">
        <v>0</v>
      </c>
      <c r="G1" t="s">
        <v>1</v>
      </c>
      <c r="H1" t="s">
        <v>2</v>
      </c>
      <c r="I1" t="s">
        <v>40</v>
      </c>
      <c r="J1" t="s">
        <v>39</v>
      </c>
      <c r="K1" t="s">
        <v>3</v>
      </c>
      <c r="L1" t="s">
        <v>4</v>
      </c>
      <c r="N1" t="s">
        <v>23</v>
      </c>
      <c r="O1" t="s">
        <v>29</v>
      </c>
      <c r="P1" t="s">
        <v>38</v>
      </c>
      <c r="Q1" t="s">
        <v>38</v>
      </c>
      <c r="R1" s="3"/>
      <c r="S1" t="s">
        <v>30</v>
      </c>
      <c r="V1" t="s">
        <v>26</v>
      </c>
      <c r="W1" t="s">
        <v>27</v>
      </c>
      <c r="X1" t="s">
        <v>24</v>
      </c>
      <c r="Y1" t="s">
        <v>25</v>
      </c>
      <c r="AA1" s="5" t="s">
        <v>18</v>
      </c>
      <c r="AB1" s="5" t="s">
        <v>6</v>
      </c>
    </row>
    <row r="2" spans="1:28" x14ac:dyDescent="0.2">
      <c r="A2" s="1">
        <v>44655</v>
      </c>
      <c r="B2">
        <v>2.2869169999999999E-3</v>
      </c>
      <c r="C2">
        <v>3.586667E-3</v>
      </c>
      <c r="D2" s="2"/>
      <c r="E2">
        <v>1.178917E-3</v>
      </c>
      <c r="G2">
        <v>241</v>
      </c>
      <c r="H2">
        <v>93</v>
      </c>
      <c r="I2">
        <f>G2*B2</f>
        <v>0.55114699699999992</v>
      </c>
      <c r="J2">
        <f>H2*C2</f>
        <v>0.33356003099999998</v>
      </c>
      <c r="K2">
        <v>7500</v>
      </c>
      <c r="L2">
        <v>3200</v>
      </c>
      <c r="N2" s="3">
        <f>AVERAGE(B:B)</f>
        <v>2.9241496969444479E-3</v>
      </c>
      <c r="O2" s="3">
        <f>AVERAGE(C:C)</f>
        <v>8.7910063241666558E-3</v>
      </c>
      <c r="P2" s="3">
        <f>AVERAGE(G:G)</f>
        <v>199.20666666666668</v>
      </c>
      <c r="Q2" s="3">
        <f>AVERAGE(H:H)</f>
        <v>138.15722222222223</v>
      </c>
      <c r="S2" s="3">
        <f>AVERAGE(E:E)</f>
        <v>5.7436861558333389E-3</v>
      </c>
      <c r="T2" s="3"/>
      <c r="U2" s="3"/>
      <c r="V2" s="3">
        <f>MAX(N2:O2)</f>
        <v>8.7910063241666558E-3</v>
      </c>
      <c r="W2" s="3">
        <f>MIN(N2:O2)</f>
        <v>2.9241496969444479E-3</v>
      </c>
      <c r="X2">
        <f>V2/W2</f>
        <v>3.0063461981281954</v>
      </c>
      <c r="Y2">
        <f>(V2-W2)/W2*100</f>
        <v>200.63461981281955</v>
      </c>
    </row>
    <row r="3" spans="1:28" x14ac:dyDescent="0.2">
      <c r="A3" s="1">
        <v>44655.001388888886</v>
      </c>
      <c r="B3">
        <v>2.3618329999999998E-3</v>
      </c>
      <c r="C3">
        <v>4.2823330000000001E-3</v>
      </c>
      <c r="D3" s="2"/>
      <c r="E3">
        <v>1.81025E-3</v>
      </c>
      <c r="G3">
        <v>133</v>
      </c>
      <c r="H3">
        <v>133</v>
      </c>
      <c r="I3">
        <f t="shared" ref="I3:I66" si="0">G3*B3</f>
        <v>0.31412378899999999</v>
      </c>
      <c r="J3">
        <f t="shared" ref="J3:J65" si="1">H3*C3</f>
        <v>0.56955028900000004</v>
      </c>
    </row>
    <row r="4" spans="1:28" ht="16" customHeight="1" x14ac:dyDescent="0.2">
      <c r="A4" s="1">
        <v>44655.00277777778</v>
      </c>
      <c r="B4">
        <v>2.006833E-3</v>
      </c>
      <c r="C4">
        <v>2.3397499999999998E-3</v>
      </c>
      <c r="D4" s="2"/>
      <c r="E4">
        <v>2.1374999999999999E-4</v>
      </c>
      <c r="G4">
        <v>268</v>
      </c>
      <c r="H4">
        <v>199</v>
      </c>
      <c r="I4">
        <f t="shared" si="0"/>
        <v>0.53783124400000004</v>
      </c>
      <c r="J4">
        <f t="shared" si="1"/>
        <v>0.46561024999999995</v>
      </c>
      <c r="N4" t="s">
        <v>35</v>
      </c>
      <c r="O4" t="s">
        <v>36</v>
      </c>
      <c r="P4" t="s">
        <v>40</v>
      </c>
      <c r="Q4" t="s">
        <v>39</v>
      </c>
      <c r="S4" t="s">
        <v>32</v>
      </c>
      <c r="AA4" t="s">
        <v>5</v>
      </c>
      <c r="AB4" t="s">
        <v>44</v>
      </c>
    </row>
    <row r="5" spans="1:28" x14ac:dyDescent="0.2">
      <c r="A5" s="1">
        <v>44655.004166666666</v>
      </c>
      <c r="B5">
        <v>2.1529169999999999E-3</v>
      </c>
      <c r="C5">
        <v>2.4895830000000001E-3</v>
      </c>
      <c r="D5" s="2"/>
      <c r="E5">
        <v>2.3241700000000001E-4</v>
      </c>
      <c r="G5">
        <v>268</v>
      </c>
      <c r="H5">
        <v>131</v>
      </c>
      <c r="I5">
        <f t="shared" si="0"/>
        <v>0.57698175600000001</v>
      </c>
      <c r="J5">
        <f t="shared" si="1"/>
        <v>0.32613537300000001</v>
      </c>
      <c r="N5">
        <f>1/(N2*K2)</f>
        <v>4.559730080599439E-2</v>
      </c>
      <c r="O5">
        <f>1/(O2*L2)</f>
        <v>3.554769368563996E-2</v>
      </c>
      <c r="P5">
        <f>P2*N2</f>
        <v>0.58251011396264707</v>
      </c>
      <c r="Q5">
        <f>Q2*O2</f>
        <v>1.2145410142848536</v>
      </c>
      <c r="S5">
        <f>(O2-S2)/O2</f>
        <v>0.34664065249915377</v>
      </c>
      <c r="AA5" t="s">
        <v>12</v>
      </c>
      <c r="AB5" t="s">
        <v>28</v>
      </c>
    </row>
    <row r="6" spans="1:28" x14ac:dyDescent="0.2">
      <c r="A6" s="1">
        <v>44655.005555555559</v>
      </c>
      <c r="B6">
        <v>2.0565829999999998E-3</v>
      </c>
      <c r="C6">
        <v>2.3207499999999999E-3</v>
      </c>
      <c r="D6" s="2"/>
      <c r="E6">
        <v>1.6366699999999999E-4</v>
      </c>
      <c r="G6">
        <v>252</v>
      </c>
      <c r="H6">
        <v>187</v>
      </c>
      <c r="I6">
        <f t="shared" si="0"/>
        <v>0.51825891599999996</v>
      </c>
      <c r="J6">
        <f t="shared" si="1"/>
        <v>0.43398024999999996</v>
      </c>
      <c r="AA6" t="s">
        <v>13</v>
      </c>
      <c r="AB6" t="s">
        <v>31</v>
      </c>
    </row>
    <row r="7" spans="1:28" x14ac:dyDescent="0.2">
      <c r="A7" s="1">
        <v>44655.006944444445</v>
      </c>
      <c r="B7">
        <v>2.067583E-3</v>
      </c>
      <c r="C7">
        <v>2.354667E-3</v>
      </c>
      <c r="D7" s="2"/>
      <c r="E7">
        <v>1.8200000000000001E-4</v>
      </c>
      <c r="G7">
        <v>229</v>
      </c>
      <c r="H7">
        <v>100</v>
      </c>
      <c r="I7">
        <f t="shared" si="0"/>
        <v>0.47347650699999999</v>
      </c>
      <c r="J7">
        <f t="shared" si="1"/>
        <v>0.2354667</v>
      </c>
      <c r="P7" t="s">
        <v>41</v>
      </c>
      <c r="Q7" t="s">
        <v>42</v>
      </c>
      <c r="S7" t="s">
        <v>33</v>
      </c>
      <c r="AA7" t="s">
        <v>7</v>
      </c>
      <c r="AB7" t="s">
        <v>34</v>
      </c>
    </row>
    <row r="8" spans="1:28" x14ac:dyDescent="0.2">
      <c r="A8" s="1">
        <v>44655.008333333331</v>
      </c>
      <c r="B8">
        <v>2.0942500000000002E-3</v>
      </c>
      <c r="C8">
        <v>2.3800829999999999E-3</v>
      </c>
      <c r="D8" s="2"/>
      <c r="E8">
        <v>1.6975000000000001E-4</v>
      </c>
      <c r="G8">
        <v>184</v>
      </c>
      <c r="H8">
        <v>90</v>
      </c>
      <c r="I8">
        <f t="shared" si="0"/>
        <v>0.38534200000000002</v>
      </c>
      <c r="J8">
        <f t="shared" si="1"/>
        <v>0.21420746999999998</v>
      </c>
      <c r="P8">
        <f>P5*N2</f>
        <v>1.7033467732109502E-3</v>
      </c>
      <c r="Q8">
        <f>Q5*O2</f>
        <v>1.0677037737537932E-2</v>
      </c>
      <c r="S8">
        <f>N2-S5*N2</f>
        <v>1.9105205379904217E-3</v>
      </c>
      <c r="AA8" t="s">
        <v>8</v>
      </c>
    </row>
    <row r="9" spans="1:28" x14ac:dyDescent="0.2">
      <c r="A9" s="1">
        <v>44655.009722222225</v>
      </c>
      <c r="B9">
        <v>2.1979999999999999E-3</v>
      </c>
      <c r="C9">
        <v>2.9018329999999999E-3</v>
      </c>
      <c r="D9" s="2"/>
      <c r="E9">
        <v>5.8683300000000004E-4</v>
      </c>
      <c r="G9">
        <v>143</v>
      </c>
      <c r="H9">
        <v>143</v>
      </c>
      <c r="I9">
        <f t="shared" si="0"/>
        <v>0.31431399999999998</v>
      </c>
      <c r="J9">
        <f t="shared" si="1"/>
        <v>0.41496211899999996</v>
      </c>
      <c r="AA9" t="s">
        <v>9</v>
      </c>
      <c r="AB9" t="s">
        <v>45</v>
      </c>
    </row>
    <row r="10" spans="1:28" x14ac:dyDescent="0.2">
      <c r="A10" s="1">
        <v>44655.011111111111</v>
      </c>
      <c r="B10">
        <v>2.049833E-3</v>
      </c>
      <c r="C10">
        <v>2.5748329999999999E-3</v>
      </c>
      <c r="D10" s="2"/>
      <c r="E10">
        <v>4.32917E-4</v>
      </c>
      <c r="G10">
        <v>209</v>
      </c>
      <c r="H10">
        <v>122</v>
      </c>
      <c r="I10">
        <f t="shared" si="0"/>
        <v>0.42841509700000002</v>
      </c>
      <c r="J10">
        <f t="shared" si="1"/>
        <v>0.314129626</v>
      </c>
      <c r="AA10" t="s">
        <v>14</v>
      </c>
      <c r="AB10" t="s">
        <v>37</v>
      </c>
    </row>
    <row r="11" spans="1:28" x14ac:dyDescent="0.2">
      <c r="A11" s="1">
        <v>44655.012499999997</v>
      </c>
      <c r="B11">
        <v>2.5165000000000001E-3</v>
      </c>
      <c r="C11">
        <v>6.9644169999999997E-3</v>
      </c>
      <c r="D11" s="2"/>
      <c r="E11">
        <v>4.3160830000000001E-3</v>
      </c>
      <c r="G11">
        <v>253</v>
      </c>
      <c r="H11">
        <v>177</v>
      </c>
      <c r="I11">
        <f t="shared" si="0"/>
        <v>0.63667450000000003</v>
      </c>
      <c r="J11">
        <f t="shared" si="1"/>
        <v>1.2327018089999999</v>
      </c>
      <c r="AA11" t="s">
        <v>21</v>
      </c>
      <c r="AB11" t="s">
        <v>46</v>
      </c>
    </row>
    <row r="12" spans="1:28" x14ac:dyDescent="0.2">
      <c r="A12" s="1">
        <v>44655.013888888891</v>
      </c>
      <c r="B12">
        <v>2.417083E-3</v>
      </c>
      <c r="C12">
        <v>4.7220830000000002E-3</v>
      </c>
      <c r="D12" s="2"/>
      <c r="E12">
        <v>2.1810000000000002E-3</v>
      </c>
      <c r="G12">
        <v>139</v>
      </c>
      <c r="H12">
        <v>92</v>
      </c>
      <c r="I12">
        <f t="shared" si="0"/>
        <v>0.33597453700000002</v>
      </c>
      <c r="J12">
        <f t="shared" si="1"/>
        <v>0.43443163600000001</v>
      </c>
      <c r="AA12" t="s">
        <v>11</v>
      </c>
      <c r="AB12" t="s">
        <v>47</v>
      </c>
    </row>
    <row r="13" spans="1:28" x14ac:dyDescent="0.2">
      <c r="A13" s="1">
        <v>44655.015277777777</v>
      </c>
      <c r="B13">
        <v>2.0521670000000001E-3</v>
      </c>
      <c r="C13">
        <v>2.322167E-3</v>
      </c>
      <c r="D13" s="2"/>
      <c r="E13">
        <v>1.7591699999999999E-4</v>
      </c>
      <c r="G13">
        <v>156</v>
      </c>
      <c r="H13">
        <v>80</v>
      </c>
      <c r="I13">
        <f t="shared" si="0"/>
        <v>0.32013805200000001</v>
      </c>
      <c r="J13">
        <f t="shared" si="1"/>
        <v>0.18577336</v>
      </c>
      <c r="AA13" t="s">
        <v>10</v>
      </c>
      <c r="AB13" t="s">
        <v>48</v>
      </c>
    </row>
    <row r="14" spans="1:28" x14ac:dyDescent="0.2">
      <c r="A14" s="1">
        <v>44655.01666666667</v>
      </c>
      <c r="B14">
        <v>2.3965000000000002E-3</v>
      </c>
      <c r="C14">
        <v>4.0827499999999996E-3</v>
      </c>
      <c r="D14" s="2"/>
      <c r="E14">
        <v>1.5828330000000001E-3</v>
      </c>
      <c r="G14">
        <v>194</v>
      </c>
      <c r="H14">
        <v>118</v>
      </c>
      <c r="I14">
        <f t="shared" si="0"/>
        <v>0.46492100000000003</v>
      </c>
      <c r="J14">
        <f t="shared" si="1"/>
        <v>0.48176449999999993</v>
      </c>
    </row>
    <row r="15" spans="1:28" x14ac:dyDescent="0.2">
      <c r="A15" s="1">
        <v>44655.018055555556</v>
      </c>
      <c r="B15">
        <v>2.5377500000000001E-3</v>
      </c>
      <c r="C15">
        <v>3.0067499999999999E-3</v>
      </c>
      <c r="D15" s="2"/>
      <c r="E15">
        <v>3.0850000000000002E-4</v>
      </c>
      <c r="G15">
        <v>285</v>
      </c>
      <c r="H15">
        <v>157</v>
      </c>
      <c r="I15">
        <f t="shared" si="0"/>
        <v>0.72325875000000006</v>
      </c>
      <c r="J15">
        <f t="shared" si="1"/>
        <v>0.47205975</v>
      </c>
      <c r="AA15" s="5" t="s">
        <v>17</v>
      </c>
    </row>
    <row r="16" spans="1:28" x14ac:dyDescent="0.2">
      <c r="A16" s="1">
        <v>44655.019444444442</v>
      </c>
      <c r="B16">
        <v>2.9570830000000001E-3</v>
      </c>
      <c r="C16">
        <v>5.6160000000000003E-3</v>
      </c>
      <c r="D16" s="2"/>
      <c r="E16">
        <v>2.5297499999999999E-3</v>
      </c>
      <c r="G16">
        <v>140</v>
      </c>
      <c r="H16">
        <v>180</v>
      </c>
      <c r="I16">
        <f t="shared" si="0"/>
        <v>0.41399162</v>
      </c>
      <c r="J16">
        <f t="shared" si="1"/>
        <v>1.01088</v>
      </c>
      <c r="AA16" t="s">
        <v>19</v>
      </c>
      <c r="AB16" t="s">
        <v>43</v>
      </c>
    </row>
    <row r="17" spans="1:27" x14ac:dyDescent="0.2">
      <c r="A17" s="1">
        <v>44655.020833333336</v>
      </c>
      <c r="B17">
        <v>2.8890000000000001E-3</v>
      </c>
      <c r="C17">
        <v>7.3079169999999997E-3</v>
      </c>
      <c r="D17" s="2"/>
      <c r="E17">
        <v>4.3176669999999999E-3</v>
      </c>
      <c r="G17">
        <v>141</v>
      </c>
      <c r="H17">
        <v>175</v>
      </c>
      <c r="I17">
        <f t="shared" si="0"/>
        <v>0.40734900000000002</v>
      </c>
      <c r="J17">
        <f t="shared" si="1"/>
        <v>1.278885475</v>
      </c>
      <c r="AA17" t="s">
        <v>20</v>
      </c>
    </row>
    <row r="18" spans="1:27" x14ac:dyDescent="0.2">
      <c r="A18" s="1">
        <v>44655.022222222222</v>
      </c>
      <c r="B18">
        <v>2.21025E-3</v>
      </c>
      <c r="C18">
        <v>2.5668330000000001E-3</v>
      </c>
      <c r="D18" s="2"/>
      <c r="E18">
        <v>2.0141700000000001E-4</v>
      </c>
      <c r="G18">
        <v>109</v>
      </c>
      <c r="H18">
        <v>161</v>
      </c>
      <c r="I18">
        <f t="shared" si="0"/>
        <v>0.24091725</v>
      </c>
      <c r="J18">
        <f t="shared" si="1"/>
        <v>0.41326011300000004</v>
      </c>
    </row>
    <row r="19" spans="1:27" x14ac:dyDescent="0.2">
      <c r="A19" s="1">
        <v>44655.023611111108</v>
      </c>
      <c r="B19">
        <v>2.0920829999999998E-3</v>
      </c>
      <c r="C19">
        <v>2.5839999999999999E-3</v>
      </c>
      <c r="D19" s="2"/>
      <c r="E19">
        <v>3.7541700000000001E-4</v>
      </c>
      <c r="G19">
        <v>102</v>
      </c>
      <c r="H19">
        <v>183</v>
      </c>
      <c r="I19">
        <f t="shared" si="0"/>
        <v>0.21339246599999998</v>
      </c>
      <c r="J19">
        <f t="shared" si="1"/>
        <v>0.47287199999999996</v>
      </c>
    </row>
    <row r="20" spans="1:27" x14ac:dyDescent="0.2">
      <c r="A20" s="1">
        <v>44655.025000000001</v>
      </c>
      <c r="B20">
        <v>2.7465829999999999E-3</v>
      </c>
      <c r="C20">
        <v>6.6038329999999999E-3</v>
      </c>
      <c r="D20" s="2"/>
      <c r="E20">
        <v>3.7464999999999998E-3</v>
      </c>
      <c r="G20">
        <v>124</v>
      </c>
      <c r="H20">
        <v>129</v>
      </c>
      <c r="I20">
        <f t="shared" si="0"/>
        <v>0.340576292</v>
      </c>
      <c r="J20">
        <f t="shared" si="1"/>
        <v>0.85189445699999999</v>
      </c>
    </row>
    <row r="21" spans="1:27" x14ac:dyDescent="0.2">
      <c r="A21" s="1">
        <v>44655.026388888888</v>
      </c>
      <c r="B21">
        <v>3.1730830000000002E-3</v>
      </c>
      <c r="C21">
        <v>6.355917E-3</v>
      </c>
      <c r="D21" s="2"/>
      <c r="E21">
        <v>3.0713329999999999E-3</v>
      </c>
      <c r="G21">
        <v>182</v>
      </c>
      <c r="H21">
        <v>198</v>
      </c>
      <c r="I21">
        <f t="shared" si="0"/>
        <v>0.57750110600000004</v>
      </c>
      <c r="J21">
        <f t="shared" si="1"/>
        <v>1.2584715660000001</v>
      </c>
    </row>
    <row r="22" spans="1:27" x14ac:dyDescent="0.2">
      <c r="A22" s="1">
        <v>44655.027777777781</v>
      </c>
      <c r="B22">
        <v>2.7320000000000001E-3</v>
      </c>
      <c r="C22">
        <v>8.4800829999999994E-3</v>
      </c>
      <c r="D22" s="2"/>
      <c r="E22">
        <v>5.6563330000000004E-3</v>
      </c>
      <c r="G22">
        <v>147</v>
      </c>
      <c r="H22">
        <v>87</v>
      </c>
      <c r="I22">
        <f t="shared" si="0"/>
        <v>0.40160400000000002</v>
      </c>
      <c r="J22">
        <f t="shared" si="1"/>
        <v>0.73776722099999992</v>
      </c>
    </row>
    <row r="23" spans="1:27" x14ac:dyDescent="0.2">
      <c r="A23" s="1">
        <v>44655.029166666667</v>
      </c>
      <c r="B23">
        <v>2.4502500000000002E-3</v>
      </c>
      <c r="C23">
        <v>6.3805829999999996E-3</v>
      </c>
      <c r="D23" s="2"/>
      <c r="E23">
        <v>3.82125E-3</v>
      </c>
      <c r="G23">
        <v>269</v>
      </c>
      <c r="H23">
        <v>79</v>
      </c>
      <c r="I23">
        <f t="shared" si="0"/>
        <v>0.6591172500000001</v>
      </c>
      <c r="J23">
        <f t="shared" si="1"/>
        <v>0.50406605699999996</v>
      </c>
    </row>
    <row r="24" spans="1:27" x14ac:dyDescent="0.2">
      <c r="A24" s="1">
        <v>44655.030555555553</v>
      </c>
      <c r="B24">
        <v>2.4046670000000001E-3</v>
      </c>
      <c r="C24">
        <v>3.8538330000000001E-3</v>
      </c>
      <c r="D24" s="2"/>
      <c r="E24">
        <v>1.31E-3</v>
      </c>
      <c r="G24">
        <v>250</v>
      </c>
      <c r="H24">
        <v>158</v>
      </c>
      <c r="I24">
        <f t="shared" si="0"/>
        <v>0.60116674999999997</v>
      </c>
      <c r="J24">
        <f t="shared" si="1"/>
        <v>0.60890561399999998</v>
      </c>
    </row>
    <row r="25" spans="1:27" x14ac:dyDescent="0.2">
      <c r="A25" s="1">
        <v>44655.031944444447</v>
      </c>
      <c r="B25">
        <v>2.7723330000000001E-3</v>
      </c>
      <c r="C25">
        <v>5.3804999999999999E-3</v>
      </c>
      <c r="D25" s="2"/>
      <c r="E25">
        <v>2.5092500000000002E-3</v>
      </c>
      <c r="G25">
        <v>256</v>
      </c>
      <c r="H25">
        <v>101</v>
      </c>
      <c r="I25">
        <f t="shared" si="0"/>
        <v>0.70971724800000002</v>
      </c>
      <c r="J25">
        <f t="shared" si="1"/>
        <v>0.54343050000000004</v>
      </c>
    </row>
    <row r="26" spans="1:27" x14ac:dyDescent="0.2">
      <c r="A26" s="1">
        <v>44655.033333333333</v>
      </c>
      <c r="B26">
        <v>2.8439170000000001E-3</v>
      </c>
      <c r="C26">
        <v>5.6235E-3</v>
      </c>
      <c r="D26" s="2"/>
      <c r="E26">
        <v>2.6432500000000002E-3</v>
      </c>
      <c r="G26">
        <v>239</v>
      </c>
      <c r="H26">
        <v>159</v>
      </c>
      <c r="I26">
        <f t="shared" si="0"/>
        <v>0.67969616300000002</v>
      </c>
      <c r="J26">
        <f t="shared" si="1"/>
        <v>0.8941365</v>
      </c>
    </row>
    <row r="27" spans="1:27" x14ac:dyDescent="0.2">
      <c r="A27" s="1">
        <v>44655.034722222219</v>
      </c>
      <c r="B27">
        <v>3.395E-3</v>
      </c>
      <c r="C27">
        <v>1.12695E-2</v>
      </c>
      <c r="D27" s="2"/>
      <c r="E27">
        <v>7.7436670000000001E-3</v>
      </c>
      <c r="G27">
        <v>203</v>
      </c>
      <c r="H27">
        <v>148</v>
      </c>
      <c r="I27">
        <f t="shared" si="0"/>
        <v>0.68918500000000005</v>
      </c>
      <c r="J27">
        <f t="shared" si="1"/>
        <v>1.667886</v>
      </c>
    </row>
    <row r="28" spans="1:27" x14ac:dyDescent="0.2">
      <c r="A28" s="1">
        <v>44655.036111111112</v>
      </c>
      <c r="B28">
        <v>3.1557500000000001E-3</v>
      </c>
      <c r="C28">
        <v>6.9823330000000003E-3</v>
      </c>
      <c r="D28" s="2"/>
      <c r="E28">
        <v>3.65775E-3</v>
      </c>
      <c r="G28">
        <v>185</v>
      </c>
      <c r="H28">
        <v>116</v>
      </c>
      <c r="I28">
        <f t="shared" si="0"/>
        <v>0.58381375000000002</v>
      </c>
      <c r="J28">
        <f t="shared" si="1"/>
        <v>0.80995062800000006</v>
      </c>
    </row>
    <row r="29" spans="1:27" x14ac:dyDescent="0.2">
      <c r="A29" s="1">
        <v>44655.037499999999</v>
      </c>
      <c r="B29">
        <v>2.7685000000000001E-3</v>
      </c>
      <c r="C29">
        <v>5.1648329999999998E-3</v>
      </c>
      <c r="D29" s="2"/>
      <c r="E29">
        <v>2.2940830000000001E-3</v>
      </c>
      <c r="G29">
        <v>153</v>
      </c>
      <c r="H29">
        <v>169</v>
      </c>
      <c r="I29">
        <f t="shared" si="0"/>
        <v>0.42358050000000003</v>
      </c>
      <c r="J29">
        <f t="shared" si="1"/>
        <v>0.87285677699999997</v>
      </c>
    </row>
    <row r="30" spans="1:27" x14ac:dyDescent="0.2">
      <c r="A30" s="1">
        <v>44655.038888888892</v>
      </c>
      <c r="B30">
        <v>2.7790829999999999E-3</v>
      </c>
      <c r="C30">
        <v>4.7895000000000004E-3</v>
      </c>
      <c r="D30" s="2"/>
      <c r="E30">
        <v>1.9012499999999999E-3</v>
      </c>
      <c r="G30">
        <v>114</v>
      </c>
      <c r="H30">
        <v>77</v>
      </c>
      <c r="I30">
        <f t="shared" si="0"/>
        <v>0.31681546199999999</v>
      </c>
      <c r="J30">
        <f t="shared" si="1"/>
        <v>0.36879150000000005</v>
      </c>
    </row>
    <row r="31" spans="1:27" x14ac:dyDescent="0.2">
      <c r="A31" s="1">
        <v>44655.040277777778</v>
      </c>
      <c r="B31">
        <v>2.3110000000000001E-3</v>
      </c>
      <c r="C31">
        <v>4.6986670000000001E-3</v>
      </c>
      <c r="D31" s="2"/>
      <c r="E31">
        <v>2.284917E-3</v>
      </c>
      <c r="G31">
        <v>269</v>
      </c>
      <c r="H31">
        <v>126</v>
      </c>
      <c r="I31">
        <f t="shared" si="0"/>
        <v>0.62165900000000007</v>
      </c>
      <c r="J31">
        <f t="shared" si="1"/>
        <v>0.59203204200000004</v>
      </c>
    </row>
    <row r="32" spans="1:27" x14ac:dyDescent="0.2">
      <c r="A32" s="1">
        <v>44655.041666666664</v>
      </c>
      <c r="B32">
        <v>2.6277499999999999E-3</v>
      </c>
      <c r="C32">
        <v>4.3779999999999999E-3</v>
      </c>
      <c r="D32" s="2"/>
      <c r="E32">
        <v>1.634167E-3</v>
      </c>
      <c r="G32">
        <v>236</v>
      </c>
      <c r="H32">
        <v>185</v>
      </c>
      <c r="I32">
        <f t="shared" si="0"/>
        <v>0.62014899999999995</v>
      </c>
      <c r="J32">
        <f t="shared" si="1"/>
        <v>0.80993000000000004</v>
      </c>
    </row>
    <row r="33" spans="1:10" x14ac:dyDescent="0.2">
      <c r="A33" s="1">
        <v>44655.043055555558</v>
      </c>
      <c r="B33">
        <v>3.3495830000000002E-3</v>
      </c>
      <c r="C33">
        <v>7.7002499999999996E-3</v>
      </c>
      <c r="D33" s="2"/>
      <c r="E33">
        <v>4.2065000000000002E-3</v>
      </c>
      <c r="G33">
        <v>273</v>
      </c>
      <c r="H33">
        <v>134</v>
      </c>
      <c r="I33">
        <f t="shared" si="0"/>
        <v>0.91443615900000008</v>
      </c>
      <c r="J33">
        <f t="shared" si="1"/>
        <v>1.0318334999999998</v>
      </c>
    </row>
    <row r="34" spans="1:10" x14ac:dyDescent="0.2">
      <c r="A34" s="1">
        <v>44655.044444444444</v>
      </c>
      <c r="B34">
        <v>3.5326670000000002E-3</v>
      </c>
      <c r="C34">
        <v>8.0514169999999999E-3</v>
      </c>
      <c r="D34" s="2"/>
      <c r="E34">
        <v>4.3633329999999996E-3</v>
      </c>
      <c r="G34">
        <v>242</v>
      </c>
      <c r="H34">
        <v>90</v>
      </c>
      <c r="I34">
        <f t="shared" si="0"/>
        <v>0.85490541400000009</v>
      </c>
      <c r="J34">
        <f t="shared" si="1"/>
        <v>0.72462753000000002</v>
      </c>
    </row>
    <row r="35" spans="1:10" x14ac:dyDescent="0.2">
      <c r="A35" s="1">
        <v>44655.04583333333</v>
      </c>
      <c r="B35">
        <v>3.1089999999999998E-3</v>
      </c>
      <c r="C35">
        <v>6.8348330000000002E-3</v>
      </c>
      <c r="D35" s="2"/>
      <c r="E35">
        <v>3.586667E-3</v>
      </c>
      <c r="G35">
        <v>298</v>
      </c>
      <c r="H35">
        <v>93</v>
      </c>
      <c r="I35">
        <f t="shared" si="0"/>
        <v>0.92648199999999992</v>
      </c>
      <c r="J35">
        <f t="shared" si="1"/>
        <v>0.63563946900000001</v>
      </c>
    </row>
    <row r="36" spans="1:10" x14ac:dyDescent="0.2">
      <c r="A36" s="1">
        <v>44655.047222222223</v>
      </c>
      <c r="B36">
        <v>2.511583E-3</v>
      </c>
      <c r="C36">
        <v>4.379333E-3</v>
      </c>
      <c r="D36" s="2"/>
      <c r="E36">
        <v>1.7399169999999999E-3</v>
      </c>
      <c r="G36">
        <v>186</v>
      </c>
      <c r="H36">
        <v>123</v>
      </c>
      <c r="I36">
        <f t="shared" si="0"/>
        <v>0.46715443800000001</v>
      </c>
      <c r="J36">
        <f t="shared" si="1"/>
        <v>0.53865795900000002</v>
      </c>
    </row>
    <row r="37" spans="1:10" x14ac:dyDescent="0.2">
      <c r="A37" s="1">
        <v>44655.048611111109</v>
      </c>
      <c r="B37">
        <v>3.4394999999999998E-3</v>
      </c>
      <c r="C37">
        <v>1.49645E-2</v>
      </c>
      <c r="D37" s="2"/>
      <c r="E37">
        <v>1.1410833E-2</v>
      </c>
      <c r="G37">
        <v>143</v>
      </c>
      <c r="H37">
        <v>145</v>
      </c>
      <c r="I37">
        <f t="shared" si="0"/>
        <v>0.49184849999999997</v>
      </c>
      <c r="J37">
        <f t="shared" si="1"/>
        <v>2.1698525000000002</v>
      </c>
    </row>
    <row r="38" spans="1:10" x14ac:dyDescent="0.2">
      <c r="A38" s="1">
        <v>44655.05</v>
      </c>
      <c r="B38">
        <v>2.3401670000000002E-3</v>
      </c>
      <c r="C38">
        <v>3.2384169999999999E-3</v>
      </c>
      <c r="D38" s="2"/>
      <c r="E38">
        <v>7.8450000000000004E-4</v>
      </c>
      <c r="G38">
        <v>289</v>
      </c>
      <c r="H38">
        <v>177</v>
      </c>
      <c r="I38">
        <f t="shared" si="0"/>
        <v>0.67630826300000002</v>
      </c>
      <c r="J38">
        <f t="shared" si="1"/>
        <v>0.573199809</v>
      </c>
    </row>
    <row r="39" spans="1:10" x14ac:dyDescent="0.2">
      <c r="A39" s="1">
        <v>44655.051388888889</v>
      </c>
      <c r="B39">
        <v>2.8065830000000001E-3</v>
      </c>
      <c r="C39">
        <v>5.181583E-3</v>
      </c>
      <c r="D39" s="2"/>
      <c r="E39">
        <v>2.2560829999999999E-3</v>
      </c>
      <c r="G39">
        <v>220</v>
      </c>
      <c r="H39">
        <v>146</v>
      </c>
      <c r="I39">
        <f t="shared" si="0"/>
        <v>0.61744825999999997</v>
      </c>
      <c r="J39">
        <f t="shared" si="1"/>
        <v>0.75651111800000004</v>
      </c>
    </row>
    <row r="40" spans="1:10" x14ac:dyDescent="0.2">
      <c r="A40" s="1">
        <v>44655.052777777775</v>
      </c>
      <c r="B40">
        <v>2.8270000000000001E-3</v>
      </c>
      <c r="C40">
        <v>7.6E-3</v>
      </c>
      <c r="D40" s="2"/>
      <c r="E40">
        <v>4.6582500000000001E-3</v>
      </c>
      <c r="G40">
        <v>221</v>
      </c>
      <c r="H40">
        <v>111</v>
      </c>
      <c r="I40">
        <f t="shared" si="0"/>
        <v>0.62476700000000007</v>
      </c>
      <c r="J40">
        <f t="shared" si="1"/>
        <v>0.84360000000000002</v>
      </c>
    </row>
    <row r="41" spans="1:10" x14ac:dyDescent="0.2">
      <c r="A41" s="1">
        <v>44655.054166666669</v>
      </c>
      <c r="B41">
        <v>2.6301670000000001E-3</v>
      </c>
      <c r="C41">
        <v>4.3930000000000002E-3</v>
      </c>
      <c r="D41" s="2"/>
      <c r="E41">
        <v>1.6486669999999999E-3</v>
      </c>
      <c r="G41">
        <v>161</v>
      </c>
      <c r="H41">
        <v>116</v>
      </c>
      <c r="I41">
        <f t="shared" si="0"/>
        <v>0.423456887</v>
      </c>
      <c r="J41">
        <f t="shared" si="1"/>
        <v>0.50958800000000004</v>
      </c>
    </row>
    <row r="42" spans="1:10" x14ac:dyDescent="0.2">
      <c r="A42" s="1">
        <v>44655.055555555555</v>
      </c>
      <c r="B42">
        <v>2.980833E-3</v>
      </c>
      <c r="C42">
        <v>6.3591669999999998E-3</v>
      </c>
      <c r="D42" s="2"/>
      <c r="E42">
        <v>3.231083E-3</v>
      </c>
      <c r="G42">
        <v>269</v>
      </c>
      <c r="H42">
        <v>100</v>
      </c>
      <c r="I42">
        <f t="shared" si="0"/>
        <v>0.80184407700000004</v>
      </c>
      <c r="J42">
        <f t="shared" si="1"/>
        <v>0.6359167</v>
      </c>
    </row>
    <row r="43" spans="1:10" x14ac:dyDescent="0.2">
      <c r="A43" s="1">
        <v>44655.056944444441</v>
      </c>
      <c r="B43">
        <v>3.0829170000000001E-3</v>
      </c>
      <c r="C43">
        <v>5.0175829999999999E-3</v>
      </c>
      <c r="D43" s="2"/>
      <c r="E43">
        <v>1.8144999999999999E-3</v>
      </c>
      <c r="G43">
        <v>252</v>
      </c>
      <c r="H43">
        <v>160</v>
      </c>
      <c r="I43">
        <f t="shared" si="0"/>
        <v>0.77689508400000007</v>
      </c>
      <c r="J43">
        <f t="shared" si="1"/>
        <v>0.80281327999999996</v>
      </c>
    </row>
    <row r="44" spans="1:10" x14ac:dyDescent="0.2">
      <c r="A44" s="1">
        <v>44655.058333333334</v>
      </c>
      <c r="B44">
        <v>2.9340830000000001E-3</v>
      </c>
      <c r="C44">
        <v>6.7732499999999998E-3</v>
      </c>
      <c r="D44" s="2"/>
      <c r="E44">
        <v>3.685083E-3</v>
      </c>
      <c r="G44">
        <v>247</v>
      </c>
      <c r="H44">
        <v>95</v>
      </c>
      <c r="I44">
        <f t="shared" si="0"/>
        <v>0.72471850100000001</v>
      </c>
      <c r="J44">
        <f t="shared" si="1"/>
        <v>0.64345874999999997</v>
      </c>
    </row>
    <row r="45" spans="1:10" x14ac:dyDescent="0.2">
      <c r="A45" s="1">
        <v>44655.05972222222</v>
      </c>
      <c r="B45">
        <v>3.1163330000000002E-3</v>
      </c>
      <c r="C45">
        <v>7.2538330000000003E-3</v>
      </c>
      <c r="D45" s="2"/>
      <c r="E45">
        <v>3.9884170000000002E-3</v>
      </c>
      <c r="G45">
        <v>170</v>
      </c>
      <c r="H45">
        <v>145</v>
      </c>
      <c r="I45">
        <f t="shared" si="0"/>
        <v>0.52977660999999998</v>
      </c>
      <c r="J45">
        <f t="shared" si="1"/>
        <v>1.051805785</v>
      </c>
    </row>
    <row r="46" spans="1:10" x14ac:dyDescent="0.2">
      <c r="A46" s="1">
        <v>44655.061111111114</v>
      </c>
      <c r="B46">
        <v>3.2774169999999999E-3</v>
      </c>
      <c r="C46">
        <v>1.0463750000000001E-2</v>
      </c>
      <c r="D46" s="2"/>
      <c r="E46">
        <v>7.0552499999999999E-3</v>
      </c>
      <c r="G46">
        <v>119</v>
      </c>
      <c r="H46">
        <v>199</v>
      </c>
      <c r="I46">
        <f t="shared" si="0"/>
        <v>0.390012623</v>
      </c>
      <c r="J46">
        <f t="shared" si="1"/>
        <v>2.0822862500000001</v>
      </c>
    </row>
    <row r="47" spans="1:10" x14ac:dyDescent="0.2">
      <c r="A47" s="1">
        <v>44655.0625</v>
      </c>
      <c r="B47">
        <v>3.0561669999999998E-3</v>
      </c>
      <c r="C47">
        <v>7.7765000000000004E-3</v>
      </c>
      <c r="D47" s="2"/>
      <c r="E47">
        <v>4.6034170000000003E-3</v>
      </c>
      <c r="G47">
        <v>151</v>
      </c>
      <c r="H47">
        <v>166</v>
      </c>
      <c r="I47">
        <f t="shared" si="0"/>
        <v>0.461481217</v>
      </c>
      <c r="J47">
        <f t="shared" si="1"/>
        <v>1.290899</v>
      </c>
    </row>
    <row r="48" spans="1:10" x14ac:dyDescent="0.2">
      <c r="A48" s="1">
        <v>44655.063888888886</v>
      </c>
      <c r="B48">
        <v>3.0054999999999999E-3</v>
      </c>
      <c r="C48">
        <v>4.5023329999999999E-3</v>
      </c>
      <c r="D48" s="2"/>
      <c r="E48">
        <v>1.3489999999999999E-3</v>
      </c>
      <c r="G48">
        <v>299</v>
      </c>
      <c r="H48">
        <v>136</v>
      </c>
      <c r="I48">
        <f t="shared" si="0"/>
        <v>0.89864449999999996</v>
      </c>
      <c r="J48">
        <f t="shared" si="1"/>
        <v>0.61231728799999996</v>
      </c>
    </row>
    <row r="49" spans="1:10" x14ac:dyDescent="0.2">
      <c r="A49" s="1">
        <v>44655.06527777778</v>
      </c>
      <c r="B49">
        <v>2.6700000000000001E-3</v>
      </c>
      <c r="C49">
        <v>4.8174170000000001E-3</v>
      </c>
      <c r="D49" s="2"/>
      <c r="E49">
        <v>1.9520830000000001E-3</v>
      </c>
      <c r="G49">
        <v>272</v>
      </c>
      <c r="H49">
        <v>199</v>
      </c>
      <c r="I49">
        <f t="shared" si="0"/>
        <v>0.72624</v>
      </c>
      <c r="J49">
        <f t="shared" si="1"/>
        <v>0.95866598300000005</v>
      </c>
    </row>
    <row r="50" spans="1:10" x14ac:dyDescent="0.2">
      <c r="A50" s="1">
        <v>44655.066666666666</v>
      </c>
      <c r="B50">
        <v>2.0727499999999999E-3</v>
      </c>
      <c r="C50">
        <v>2.3363329999999999E-3</v>
      </c>
      <c r="D50" s="2"/>
      <c r="E50">
        <v>1.6816699999999999E-4</v>
      </c>
      <c r="G50">
        <v>156</v>
      </c>
      <c r="H50">
        <v>89</v>
      </c>
      <c r="I50">
        <f t="shared" si="0"/>
        <v>0.323349</v>
      </c>
      <c r="J50">
        <f t="shared" si="1"/>
        <v>0.207933637</v>
      </c>
    </row>
    <row r="51" spans="1:10" x14ac:dyDescent="0.2">
      <c r="A51" s="1">
        <v>44655.068055555559</v>
      </c>
      <c r="B51">
        <v>2.0331669999999998E-3</v>
      </c>
      <c r="C51">
        <v>2.2669169999999998E-3</v>
      </c>
      <c r="D51" s="2"/>
      <c r="E51">
        <v>1.4091700000000001E-4</v>
      </c>
      <c r="G51">
        <v>164</v>
      </c>
      <c r="H51">
        <v>121</v>
      </c>
      <c r="I51">
        <f t="shared" si="0"/>
        <v>0.33343938799999995</v>
      </c>
      <c r="J51">
        <f t="shared" si="1"/>
        <v>0.27429695699999995</v>
      </c>
    </row>
    <row r="52" spans="1:10" x14ac:dyDescent="0.2">
      <c r="A52" s="1">
        <v>44655.069444444445</v>
      </c>
      <c r="B52">
        <v>2.0320830000000001E-3</v>
      </c>
      <c r="C52">
        <v>2.2747499999999999E-3</v>
      </c>
      <c r="D52" s="2"/>
      <c r="E52">
        <v>1.4308300000000001E-4</v>
      </c>
      <c r="G52">
        <v>262</v>
      </c>
      <c r="H52">
        <v>144</v>
      </c>
      <c r="I52">
        <f t="shared" si="0"/>
        <v>0.53240574600000001</v>
      </c>
      <c r="J52">
        <f t="shared" si="1"/>
        <v>0.32756399999999997</v>
      </c>
    </row>
    <row r="53" spans="1:10" x14ac:dyDescent="0.2">
      <c r="A53" s="1">
        <v>44655.070833333331</v>
      </c>
      <c r="B53">
        <v>2.5615830000000001E-3</v>
      </c>
      <c r="C53">
        <v>4.0811670000000001E-3</v>
      </c>
      <c r="D53" s="2"/>
      <c r="E53">
        <v>1.4222499999999999E-3</v>
      </c>
      <c r="G53">
        <v>201</v>
      </c>
      <c r="H53">
        <v>184</v>
      </c>
      <c r="I53">
        <f t="shared" si="0"/>
        <v>0.51487818299999999</v>
      </c>
      <c r="J53">
        <f t="shared" si="1"/>
        <v>0.75093472800000005</v>
      </c>
    </row>
    <row r="54" spans="1:10" x14ac:dyDescent="0.2">
      <c r="A54" s="1">
        <v>44655.072222222225</v>
      </c>
      <c r="B54">
        <v>2.1498329999999999E-3</v>
      </c>
      <c r="C54">
        <v>2.4092499999999999E-3</v>
      </c>
      <c r="D54" s="2"/>
      <c r="E54">
        <v>1.5633300000000001E-4</v>
      </c>
      <c r="G54">
        <v>117</v>
      </c>
      <c r="H54">
        <v>123</v>
      </c>
      <c r="I54">
        <f t="shared" si="0"/>
        <v>0.25153046099999998</v>
      </c>
      <c r="J54">
        <f t="shared" si="1"/>
        <v>0.29633775000000001</v>
      </c>
    </row>
    <row r="55" spans="1:10" x14ac:dyDescent="0.2">
      <c r="A55" s="1">
        <v>44655.073611111111</v>
      </c>
      <c r="B55">
        <v>2.146083E-3</v>
      </c>
      <c r="C55">
        <v>2.3963330000000001E-3</v>
      </c>
      <c r="D55" s="2"/>
      <c r="E55">
        <v>1.615E-4</v>
      </c>
      <c r="G55">
        <v>202</v>
      </c>
      <c r="H55">
        <v>162</v>
      </c>
      <c r="I55">
        <f t="shared" si="0"/>
        <v>0.43350876599999999</v>
      </c>
      <c r="J55">
        <f t="shared" si="1"/>
        <v>0.38820594600000002</v>
      </c>
    </row>
    <row r="56" spans="1:10" x14ac:dyDescent="0.2">
      <c r="A56" s="1">
        <v>44655.074999999997</v>
      </c>
      <c r="B56">
        <v>2.139083E-3</v>
      </c>
      <c r="C56">
        <v>3.5615830000000001E-3</v>
      </c>
      <c r="D56" s="2"/>
      <c r="E56">
        <v>1.3350829999999999E-3</v>
      </c>
      <c r="G56">
        <v>125</v>
      </c>
      <c r="H56">
        <v>106</v>
      </c>
      <c r="I56">
        <f t="shared" si="0"/>
        <v>0.26738537499999998</v>
      </c>
      <c r="J56">
        <f t="shared" si="1"/>
        <v>0.37752779800000003</v>
      </c>
    </row>
    <row r="57" spans="1:10" x14ac:dyDescent="0.2">
      <c r="A57" s="1">
        <v>44655.076388888891</v>
      </c>
      <c r="B57">
        <v>2.8050829999999999E-3</v>
      </c>
      <c r="C57">
        <v>5.5828329999999997E-3</v>
      </c>
      <c r="D57" s="2"/>
      <c r="E57">
        <v>2.6732499999999998E-3</v>
      </c>
      <c r="G57">
        <v>249</v>
      </c>
      <c r="H57">
        <v>161</v>
      </c>
      <c r="I57">
        <f t="shared" si="0"/>
        <v>0.69846566700000001</v>
      </c>
      <c r="J57">
        <f t="shared" si="1"/>
        <v>0.89883611299999999</v>
      </c>
    </row>
    <row r="58" spans="1:10" x14ac:dyDescent="0.2">
      <c r="A58" s="1">
        <v>44655.077777777777</v>
      </c>
      <c r="B58">
        <v>2.0435000000000002E-3</v>
      </c>
      <c r="C58">
        <v>2.3236670000000002E-3</v>
      </c>
      <c r="D58" s="2"/>
      <c r="E58">
        <v>1.7916699999999999E-4</v>
      </c>
      <c r="G58">
        <v>167</v>
      </c>
      <c r="H58">
        <v>178</v>
      </c>
      <c r="I58">
        <f t="shared" si="0"/>
        <v>0.34126450000000003</v>
      </c>
      <c r="J58">
        <f t="shared" si="1"/>
        <v>0.41361272600000004</v>
      </c>
    </row>
    <row r="59" spans="1:10" x14ac:dyDescent="0.2">
      <c r="A59" s="1">
        <v>44655.07916666667</v>
      </c>
      <c r="B59">
        <v>2.0330830000000002E-3</v>
      </c>
      <c r="C59">
        <v>2.2426669999999998E-3</v>
      </c>
      <c r="D59" s="2"/>
      <c r="E59">
        <v>1.1691700000000001E-4</v>
      </c>
      <c r="G59">
        <v>171</v>
      </c>
      <c r="H59">
        <v>109</v>
      </c>
      <c r="I59">
        <f t="shared" si="0"/>
        <v>0.34765719300000003</v>
      </c>
      <c r="J59">
        <f t="shared" si="1"/>
        <v>0.24445070299999999</v>
      </c>
    </row>
    <row r="60" spans="1:10" x14ac:dyDescent="0.2">
      <c r="A60" s="1">
        <v>44655.080555555556</v>
      </c>
      <c r="B60">
        <v>2.1631670000000001E-3</v>
      </c>
      <c r="C60">
        <v>2.4045E-3</v>
      </c>
      <c r="D60" s="2"/>
      <c r="E60">
        <v>1.2750000000000001E-4</v>
      </c>
      <c r="G60">
        <v>250</v>
      </c>
      <c r="H60">
        <v>95</v>
      </c>
      <c r="I60">
        <f t="shared" si="0"/>
        <v>0.54079175000000002</v>
      </c>
      <c r="J60">
        <f t="shared" si="1"/>
        <v>0.22842750000000001</v>
      </c>
    </row>
    <row r="61" spans="1:10" x14ac:dyDescent="0.2">
      <c r="A61" s="1">
        <v>44655.081944444442</v>
      </c>
      <c r="B61">
        <v>2.6614999999999998E-3</v>
      </c>
      <c r="C61">
        <v>3.5183329999999998E-3</v>
      </c>
      <c r="D61" s="2"/>
      <c r="E61">
        <v>7.1449999999999997E-4</v>
      </c>
      <c r="G61">
        <v>167</v>
      </c>
      <c r="H61">
        <v>111</v>
      </c>
      <c r="I61">
        <f t="shared" si="0"/>
        <v>0.44447049999999999</v>
      </c>
      <c r="J61">
        <f t="shared" si="1"/>
        <v>0.39053496299999996</v>
      </c>
    </row>
    <row r="62" spans="1:10" x14ac:dyDescent="0.2">
      <c r="A62" s="1">
        <v>44655.083333333336</v>
      </c>
      <c r="B62">
        <v>2.0390830000000001E-3</v>
      </c>
      <c r="C62">
        <v>2.2609169999999999E-3</v>
      </c>
      <c r="D62" s="2"/>
      <c r="E62">
        <v>1.2799999999999999E-4</v>
      </c>
      <c r="G62">
        <v>147</v>
      </c>
      <c r="H62">
        <v>123</v>
      </c>
      <c r="I62">
        <f t="shared" si="0"/>
        <v>0.29974520100000002</v>
      </c>
      <c r="J62">
        <f t="shared" si="1"/>
        <v>0.27809279100000001</v>
      </c>
    </row>
    <row r="63" spans="1:10" x14ac:dyDescent="0.2">
      <c r="A63" s="1">
        <v>44655.084722222222</v>
      </c>
      <c r="B63">
        <v>2.0288329999999999E-3</v>
      </c>
      <c r="C63">
        <v>2.2384169999999999E-3</v>
      </c>
      <c r="D63" s="2"/>
      <c r="E63">
        <v>1.2275E-4</v>
      </c>
      <c r="G63">
        <v>144</v>
      </c>
      <c r="H63">
        <v>112</v>
      </c>
      <c r="I63">
        <f t="shared" si="0"/>
        <v>0.29215195199999999</v>
      </c>
      <c r="J63">
        <f t="shared" si="1"/>
        <v>0.250702704</v>
      </c>
    </row>
    <row r="64" spans="1:10" x14ac:dyDescent="0.2">
      <c r="A64" s="1">
        <v>44655.086111111108</v>
      </c>
      <c r="B64">
        <v>1.9012499999999999E-3</v>
      </c>
      <c r="C64">
        <v>2.0956669999999998E-3</v>
      </c>
      <c r="D64" s="2"/>
      <c r="E64">
        <v>1.15667E-4</v>
      </c>
      <c r="G64">
        <v>284</v>
      </c>
      <c r="H64">
        <v>77</v>
      </c>
      <c r="I64">
        <f t="shared" si="0"/>
        <v>0.53995499999999996</v>
      </c>
      <c r="J64">
        <f t="shared" si="1"/>
        <v>0.16136635899999999</v>
      </c>
    </row>
    <row r="65" spans="1:10" x14ac:dyDescent="0.2">
      <c r="A65" s="1">
        <v>44655.087500000001</v>
      </c>
      <c r="B65">
        <v>2.4255000000000001E-3</v>
      </c>
      <c r="C65">
        <v>2.9564169999999998E-3</v>
      </c>
      <c r="D65" s="2"/>
      <c r="E65">
        <v>4.1066699999999998E-4</v>
      </c>
      <c r="G65">
        <v>259</v>
      </c>
      <c r="H65">
        <v>180</v>
      </c>
      <c r="I65">
        <f t="shared" si="0"/>
        <v>0.62820450000000005</v>
      </c>
      <c r="J65">
        <f t="shared" si="1"/>
        <v>0.53215506000000001</v>
      </c>
    </row>
    <row r="66" spans="1:10" x14ac:dyDescent="0.2">
      <c r="A66" s="1">
        <v>44655.088888888888</v>
      </c>
      <c r="B66">
        <v>2.5850830000000002E-3</v>
      </c>
      <c r="C66">
        <v>3.0611670000000001E-3</v>
      </c>
      <c r="D66" s="2"/>
      <c r="E66">
        <v>3.4499999999999998E-4</v>
      </c>
      <c r="G66">
        <v>128</v>
      </c>
      <c r="H66">
        <v>199</v>
      </c>
      <c r="I66">
        <f t="shared" si="0"/>
        <v>0.33089062400000002</v>
      </c>
      <c r="J66">
        <f t="shared" ref="J66:J129" si="2">H66*C66</f>
        <v>0.60917223300000001</v>
      </c>
    </row>
    <row r="67" spans="1:10" x14ac:dyDescent="0.2">
      <c r="A67" s="1">
        <v>44655.090277777781</v>
      </c>
      <c r="B67">
        <v>2.5173330000000001E-3</v>
      </c>
      <c r="C67">
        <v>4.7829999999999999E-3</v>
      </c>
      <c r="D67" s="2"/>
      <c r="E67">
        <v>2.1640829999999998E-3</v>
      </c>
      <c r="G67">
        <v>193</v>
      </c>
      <c r="H67">
        <v>150</v>
      </c>
      <c r="I67">
        <f t="shared" ref="I67:I130" si="3">G67*B67</f>
        <v>0.48584526900000002</v>
      </c>
      <c r="J67">
        <f t="shared" si="2"/>
        <v>0.71745000000000003</v>
      </c>
    </row>
    <row r="68" spans="1:10" x14ac:dyDescent="0.2">
      <c r="A68" s="1">
        <v>44655.091666666667</v>
      </c>
      <c r="B68">
        <v>2.405E-3</v>
      </c>
      <c r="C68">
        <v>3.6672499999999999E-3</v>
      </c>
      <c r="D68" s="2"/>
      <c r="E68">
        <v>1.16775E-3</v>
      </c>
      <c r="G68">
        <v>209</v>
      </c>
      <c r="H68">
        <v>95</v>
      </c>
      <c r="I68">
        <f t="shared" si="3"/>
        <v>0.50264500000000001</v>
      </c>
      <c r="J68">
        <f t="shared" si="2"/>
        <v>0.34838874999999997</v>
      </c>
    </row>
    <row r="69" spans="1:10" x14ac:dyDescent="0.2">
      <c r="A69" s="1">
        <v>44655.093055555553</v>
      </c>
      <c r="B69">
        <v>2.3936669999999999E-3</v>
      </c>
      <c r="C69">
        <v>4.7225829999999998E-3</v>
      </c>
      <c r="D69" s="2"/>
      <c r="E69">
        <v>2.2407500000000001E-3</v>
      </c>
      <c r="G69">
        <v>128</v>
      </c>
      <c r="H69">
        <v>161</v>
      </c>
      <c r="I69">
        <f t="shared" si="3"/>
        <v>0.30638937599999999</v>
      </c>
      <c r="J69">
        <f t="shared" si="2"/>
        <v>0.760335863</v>
      </c>
    </row>
    <row r="70" spans="1:10" x14ac:dyDescent="0.2">
      <c r="A70" s="1">
        <v>44655.094444444447</v>
      </c>
      <c r="B70">
        <v>2.1896670000000002E-3</v>
      </c>
      <c r="C70">
        <v>2.6472499999999999E-3</v>
      </c>
      <c r="D70" s="2"/>
      <c r="E70">
        <v>3.6208300000000002E-4</v>
      </c>
      <c r="G70">
        <v>264</v>
      </c>
      <c r="H70">
        <v>132</v>
      </c>
      <c r="I70">
        <f t="shared" si="3"/>
        <v>0.57807208800000009</v>
      </c>
      <c r="J70">
        <f t="shared" si="2"/>
        <v>0.349437</v>
      </c>
    </row>
    <row r="71" spans="1:10" x14ac:dyDescent="0.2">
      <c r="A71" s="1">
        <v>44655.095833333333</v>
      </c>
      <c r="B71">
        <v>1.9559999999999998E-3</v>
      </c>
      <c r="C71">
        <v>2.1419170000000001E-3</v>
      </c>
      <c r="D71" s="2"/>
      <c r="E71">
        <v>1.03083E-4</v>
      </c>
      <c r="G71">
        <v>292</v>
      </c>
      <c r="H71">
        <v>88</v>
      </c>
      <c r="I71">
        <f t="shared" si="3"/>
        <v>0.57115199999999999</v>
      </c>
      <c r="J71">
        <f t="shared" si="2"/>
        <v>0.18848869600000001</v>
      </c>
    </row>
    <row r="72" spans="1:10" x14ac:dyDescent="0.2">
      <c r="A72" s="1">
        <v>44655.097222222219</v>
      </c>
      <c r="B72">
        <v>1.9534169999999998E-3</v>
      </c>
      <c r="C72">
        <v>2.1446669999999998E-3</v>
      </c>
      <c r="D72" s="2"/>
      <c r="E72">
        <v>1.1E-4</v>
      </c>
      <c r="G72">
        <v>234</v>
      </c>
      <c r="H72">
        <v>117</v>
      </c>
      <c r="I72">
        <f t="shared" si="3"/>
        <v>0.45709957799999995</v>
      </c>
      <c r="J72">
        <f t="shared" si="2"/>
        <v>0.25092603899999999</v>
      </c>
    </row>
    <row r="73" spans="1:10" x14ac:dyDescent="0.2">
      <c r="A73" s="1">
        <v>44655.098611111112</v>
      </c>
      <c r="B73">
        <v>1.9107499999999999E-3</v>
      </c>
      <c r="C73">
        <v>2.1017499999999999E-3</v>
      </c>
      <c r="D73" s="2"/>
      <c r="E73">
        <v>1.00833E-4</v>
      </c>
      <c r="G73">
        <v>293</v>
      </c>
      <c r="H73">
        <v>114</v>
      </c>
      <c r="I73">
        <f t="shared" si="3"/>
        <v>0.55984974999999992</v>
      </c>
      <c r="J73">
        <f t="shared" si="2"/>
        <v>0.23959949999999999</v>
      </c>
    </row>
    <row r="74" spans="1:10" x14ac:dyDescent="0.2">
      <c r="A74" s="1">
        <v>44655.1</v>
      </c>
      <c r="B74">
        <v>2.1240830000000001E-3</v>
      </c>
      <c r="C74">
        <v>2.4410830000000001E-3</v>
      </c>
      <c r="D74" s="2"/>
      <c r="E74">
        <v>2.0875000000000001E-4</v>
      </c>
      <c r="G74">
        <v>279</v>
      </c>
      <c r="H74">
        <v>105</v>
      </c>
      <c r="I74">
        <f t="shared" si="3"/>
        <v>0.59261915700000001</v>
      </c>
      <c r="J74">
        <f t="shared" si="2"/>
        <v>0.256313715</v>
      </c>
    </row>
    <row r="75" spans="1:10" x14ac:dyDescent="0.2">
      <c r="A75" s="1">
        <v>44655.101388888892</v>
      </c>
      <c r="B75">
        <v>2.4845000000000002E-3</v>
      </c>
      <c r="C75">
        <v>4.2889169999999997E-3</v>
      </c>
      <c r="D75" s="2"/>
      <c r="E75">
        <v>1.6824170000000001E-3</v>
      </c>
      <c r="G75">
        <v>278</v>
      </c>
      <c r="H75">
        <v>115</v>
      </c>
      <c r="I75">
        <f t="shared" si="3"/>
        <v>0.69069100000000005</v>
      </c>
      <c r="J75">
        <f t="shared" si="2"/>
        <v>0.49322545499999998</v>
      </c>
    </row>
    <row r="76" spans="1:10" x14ac:dyDescent="0.2">
      <c r="A76" s="1">
        <v>44655.102777777778</v>
      </c>
      <c r="B76">
        <v>2.1301670000000001E-3</v>
      </c>
      <c r="C76">
        <v>2.4274169999999999E-3</v>
      </c>
      <c r="D76" s="2"/>
      <c r="E76">
        <v>1.92583E-4</v>
      </c>
      <c r="G76">
        <v>123</v>
      </c>
      <c r="H76">
        <v>163</v>
      </c>
      <c r="I76">
        <f t="shared" si="3"/>
        <v>0.26201054099999999</v>
      </c>
      <c r="J76">
        <f t="shared" si="2"/>
        <v>0.39566897099999998</v>
      </c>
    </row>
    <row r="77" spans="1:10" x14ac:dyDescent="0.2">
      <c r="A77" s="1">
        <v>44655.104166666664</v>
      </c>
      <c r="B77">
        <v>2.2612499999999998E-3</v>
      </c>
      <c r="C77">
        <v>2.4895E-3</v>
      </c>
      <c r="D77" s="2"/>
      <c r="E77">
        <v>1.4650000000000001E-4</v>
      </c>
      <c r="G77">
        <v>168</v>
      </c>
      <c r="H77">
        <v>198</v>
      </c>
      <c r="I77">
        <f t="shared" si="3"/>
        <v>0.37988999999999995</v>
      </c>
      <c r="J77">
        <f t="shared" si="2"/>
        <v>0.492921</v>
      </c>
    </row>
    <row r="78" spans="1:10" x14ac:dyDescent="0.2">
      <c r="A78" s="1">
        <v>44655.105555555558</v>
      </c>
      <c r="B78">
        <v>2.4018329999999999E-3</v>
      </c>
      <c r="C78">
        <v>3.5270829999999999E-3</v>
      </c>
      <c r="D78" s="2"/>
      <c r="E78">
        <v>1.0117500000000001E-3</v>
      </c>
      <c r="G78">
        <v>156</v>
      </c>
      <c r="H78">
        <v>94</v>
      </c>
      <c r="I78">
        <f t="shared" si="3"/>
        <v>0.37468594799999999</v>
      </c>
      <c r="J78">
        <f t="shared" si="2"/>
        <v>0.331545802</v>
      </c>
    </row>
    <row r="79" spans="1:10" x14ac:dyDescent="0.2">
      <c r="A79" s="1">
        <v>44655.106944444444</v>
      </c>
      <c r="B79">
        <v>2.3639170000000001E-3</v>
      </c>
      <c r="C79">
        <v>4.8447500000000001E-3</v>
      </c>
      <c r="D79" s="2"/>
      <c r="E79">
        <v>2.3513330000000002E-3</v>
      </c>
      <c r="G79">
        <v>165</v>
      </c>
      <c r="H79">
        <v>176</v>
      </c>
      <c r="I79">
        <f t="shared" si="3"/>
        <v>0.39004630500000004</v>
      </c>
      <c r="J79">
        <f t="shared" si="2"/>
        <v>0.85267599999999999</v>
      </c>
    </row>
    <row r="80" spans="1:10" x14ac:dyDescent="0.2">
      <c r="A80" s="1">
        <v>44655.10833333333</v>
      </c>
      <c r="B80">
        <v>2.3210829999999998E-3</v>
      </c>
      <c r="C80">
        <v>4.6930829999999998E-3</v>
      </c>
      <c r="D80" s="2"/>
      <c r="E80">
        <v>2.2829170000000002E-3</v>
      </c>
      <c r="G80">
        <v>119</v>
      </c>
      <c r="H80">
        <v>114</v>
      </c>
      <c r="I80">
        <f t="shared" si="3"/>
        <v>0.27620887699999996</v>
      </c>
      <c r="J80">
        <f t="shared" si="2"/>
        <v>0.53501146199999994</v>
      </c>
    </row>
    <row r="81" spans="1:10" x14ac:dyDescent="0.2">
      <c r="A81" s="1">
        <v>44655.109722222223</v>
      </c>
      <c r="B81">
        <v>2.119583E-3</v>
      </c>
      <c r="C81">
        <v>3.2591669999999999E-3</v>
      </c>
      <c r="D81" s="2"/>
      <c r="E81">
        <v>1.0549999999999999E-3</v>
      </c>
      <c r="G81">
        <v>112</v>
      </c>
      <c r="H81">
        <v>139</v>
      </c>
      <c r="I81">
        <f t="shared" si="3"/>
        <v>0.237393296</v>
      </c>
      <c r="J81">
        <f t="shared" si="2"/>
        <v>0.45302421300000001</v>
      </c>
    </row>
    <row r="82" spans="1:10" x14ac:dyDescent="0.2">
      <c r="A82" s="1">
        <v>44655.111111111109</v>
      </c>
      <c r="B82">
        <v>2.0035830000000002E-3</v>
      </c>
      <c r="C82">
        <v>2.2053329999999999E-3</v>
      </c>
      <c r="D82" s="2"/>
      <c r="E82">
        <v>1.10167E-4</v>
      </c>
      <c r="G82">
        <v>283</v>
      </c>
      <c r="H82">
        <v>97</v>
      </c>
      <c r="I82">
        <f t="shared" si="3"/>
        <v>0.56701398900000011</v>
      </c>
      <c r="J82">
        <f t="shared" si="2"/>
        <v>0.21391730099999998</v>
      </c>
    </row>
    <row r="83" spans="1:10" x14ac:dyDescent="0.2">
      <c r="A83" s="1">
        <v>44655.112500000003</v>
      </c>
      <c r="B83">
        <v>2.159167E-3</v>
      </c>
      <c r="C83">
        <v>2.3750830000000001E-3</v>
      </c>
      <c r="D83" s="2"/>
      <c r="E83">
        <v>1.15417E-4</v>
      </c>
      <c r="G83">
        <v>278</v>
      </c>
      <c r="H83">
        <v>146</v>
      </c>
      <c r="I83">
        <f t="shared" si="3"/>
        <v>0.60024842600000006</v>
      </c>
      <c r="J83">
        <f t="shared" si="2"/>
        <v>0.34676211800000001</v>
      </c>
    </row>
    <row r="84" spans="1:10" x14ac:dyDescent="0.2">
      <c r="A84" s="1">
        <v>44655.113888888889</v>
      </c>
      <c r="B84">
        <v>2.0925829999999999E-3</v>
      </c>
      <c r="C84">
        <v>2.54025E-3</v>
      </c>
      <c r="D84" s="2"/>
      <c r="E84">
        <v>3.2858300000000002E-4</v>
      </c>
      <c r="G84">
        <v>221</v>
      </c>
      <c r="H84">
        <v>135</v>
      </c>
      <c r="I84">
        <f t="shared" si="3"/>
        <v>0.46246084299999995</v>
      </c>
      <c r="J84">
        <f t="shared" si="2"/>
        <v>0.34293374999999998</v>
      </c>
    </row>
    <row r="85" spans="1:10" x14ac:dyDescent="0.2">
      <c r="A85" s="1">
        <v>44655.115277777775</v>
      </c>
      <c r="B85">
        <v>2.1394999999999999E-3</v>
      </c>
      <c r="C85">
        <v>2.5782499999999998E-3</v>
      </c>
      <c r="D85" s="2"/>
      <c r="E85">
        <v>3.5858299999999999E-4</v>
      </c>
      <c r="G85">
        <v>217</v>
      </c>
      <c r="H85">
        <v>173</v>
      </c>
      <c r="I85">
        <f t="shared" si="3"/>
        <v>0.4642715</v>
      </c>
      <c r="J85">
        <f t="shared" si="2"/>
        <v>0.44603724999999994</v>
      </c>
    </row>
    <row r="86" spans="1:10" x14ac:dyDescent="0.2">
      <c r="A86" s="1">
        <v>44655.116666666669</v>
      </c>
      <c r="B86">
        <v>2.01475E-3</v>
      </c>
      <c r="C86">
        <v>2.281333E-3</v>
      </c>
      <c r="D86" s="2"/>
      <c r="E86">
        <v>1.325E-4</v>
      </c>
      <c r="G86">
        <v>186</v>
      </c>
      <c r="H86">
        <v>90</v>
      </c>
      <c r="I86">
        <f t="shared" si="3"/>
        <v>0.37474350000000001</v>
      </c>
      <c r="J86">
        <f t="shared" si="2"/>
        <v>0.20531996999999999</v>
      </c>
    </row>
    <row r="87" spans="1:10" x14ac:dyDescent="0.2">
      <c r="A87" s="1">
        <v>44655.118055555555</v>
      </c>
      <c r="B87">
        <v>2.0393329999999999E-3</v>
      </c>
      <c r="C87">
        <v>2.2602500000000001E-3</v>
      </c>
      <c r="D87" s="2"/>
      <c r="E87">
        <v>1.31917E-4</v>
      </c>
      <c r="G87">
        <v>129</v>
      </c>
      <c r="H87">
        <v>84</v>
      </c>
      <c r="I87">
        <f t="shared" si="3"/>
        <v>0.26307395699999997</v>
      </c>
      <c r="J87">
        <f t="shared" si="2"/>
        <v>0.189861</v>
      </c>
    </row>
    <row r="88" spans="1:10" x14ac:dyDescent="0.2">
      <c r="A88" s="1">
        <v>44655.119444444441</v>
      </c>
      <c r="B88">
        <v>2.21075E-3</v>
      </c>
      <c r="C88">
        <v>2.6924169999999999E-3</v>
      </c>
      <c r="D88" s="2"/>
      <c r="E88">
        <v>3.8999999999999999E-4</v>
      </c>
      <c r="G88">
        <v>152</v>
      </c>
      <c r="H88">
        <v>195</v>
      </c>
      <c r="I88">
        <f t="shared" si="3"/>
        <v>0.336034</v>
      </c>
      <c r="J88">
        <f t="shared" si="2"/>
        <v>0.52502131499999993</v>
      </c>
    </row>
    <row r="89" spans="1:10" x14ac:dyDescent="0.2">
      <c r="A89" s="1">
        <v>44655.120833333334</v>
      </c>
      <c r="B89">
        <v>1.9672499999999998E-3</v>
      </c>
      <c r="C89">
        <v>2.1570830000000002E-3</v>
      </c>
      <c r="D89" s="2"/>
      <c r="E89">
        <v>1.9891700000000001E-4</v>
      </c>
      <c r="G89">
        <v>290</v>
      </c>
      <c r="H89">
        <v>159</v>
      </c>
      <c r="I89">
        <f t="shared" si="3"/>
        <v>0.57050249999999991</v>
      </c>
      <c r="J89">
        <f t="shared" si="2"/>
        <v>0.34297619700000004</v>
      </c>
    </row>
    <row r="90" spans="1:10" x14ac:dyDescent="0.2">
      <c r="A90" s="1">
        <v>44655.12222222222</v>
      </c>
      <c r="B90">
        <v>2.0777500000000002E-3</v>
      </c>
      <c r="C90">
        <v>2.3549999999999999E-3</v>
      </c>
      <c r="D90" s="2"/>
      <c r="E90">
        <v>1.9891700000000001E-4</v>
      </c>
      <c r="G90">
        <v>122</v>
      </c>
      <c r="H90">
        <v>145</v>
      </c>
      <c r="I90">
        <f t="shared" si="3"/>
        <v>0.25348550000000003</v>
      </c>
      <c r="J90">
        <f t="shared" si="2"/>
        <v>0.34147499999999997</v>
      </c>
    </row>
    <row r="91" spans="1:10" x14ac:dyDescent="0.2">
      <c r="A91" s="1">
        <v>44655.123611111114</v>
      </c>
      <c r="B91">
        <v>2.1997499999999999E-3</v>
      </c>
      <c r="C91">
        <v>2.4231669999999999E-3</v>
      </c>
      <c r="D91" s="2"/>
      <c r="E91">
        <v>1.2074999999999999E-4</v>
      </c>
      <c r="G91">
        <v>123</v>
      </c>
      <c r="H91">
        <v>164</v>
      </c>
      <c r="I91">
        <f t="shared" si="3"/>
        <v>0.27056924999999998</v>
      </c>
      <c r="J91">
        <f t="shared" si="2"/>
        <v>0.39739938799999996</v>
      </c>
    </row>
    <row r="92" spans="1:10" x14ac:dyDescent="0.2">
      <c r="A92" s="1">
        <v>44655.125</v>
      </c>
      <c r="B92">
        <v>1.9771670000000002E-3</v>
      </c>
      <c r="C92">
        <v>2.2020830000000001E-3</v>
      </c>
      <c r="D92" s="2"/>
      <c r="E92">
        <v>1.2241699999999999E-4</v>
      </c>
      <c r="G92">
        <v>277</v>
      </c>
      <c r="H92">
        <v>93</v>
      </c>
      <c r="I92">
        <f t="shared" si="3"/>
        <v>0.54767525900000003</v>
      </c>
      <c r="J92">
        <f t="shared" si="2"/>
        <v>0.20479371900000001</v>
      </c>
    </row>
    <row r="93" spans="1:10" x14ac:dyDescent="0.2">
      <c r="A93" s="1">
        <v>44655.126388888886</v>
      </c>
      <c r="B93">
        <v>2.673333E-3</v>
      </c>
      <c r="C93">
        <v>5.7034169999999997E-3</v>
      </c>
      <c r="D93" s="2"/>
      <c r="E93">
        <v>2.9145830000000001E-3</v>
      </c>
      <c r="G93">
        <v>184</v>
      </c>
      <c r="H93">
        <v>186</v>
      </c>
      <c r="I93">
        <f t="shared" si="3"/>
        <v>0.49189327199999999</v>
      </c>
      <c r="J93">
        <f t="shared" si="2"/>
        <v>1.0608355619999998</v>
      </c>
    </row>
    <row r="94" spans="1:10" x14ac:dyDescent="0.2">
      <c r="A94" s="1">
        <v>44655.12777777778</v>
      </c>
      <c r="B94">
        <v>2.1209169999999999E-3</v>
      </c>
      <c r="C94">
        <v>2.4538329999999999E-3</v>
      </c>
      <c r="D94" s="2"/>
      <c r="E94">
        <v>2.365E-4</v>
      </c>
      <c r="G94">
        <v>268</v>
      </c>
      <c r="H94">
        <v>193</v>
      </c>
      <c r="I94">
        <f t="shared" si="3"/>
        <v>0.56840575599999998</v>
      </c>
      <c r="J94">
        <f t="shared" si="2"/>
        <v>0.47358976899999999</v>
      </c>
    </row>
    <row r="95" spans="1:10" x14ac:dyDescent="0.2">
      <c r="A95" s="1">
        <v>44655.129166666666</v>
      </c>
      <c r="B95">
        <v>2.2456669999999998E-3</v>
      </c>
      <c r="C95">
        <v>2.487417E-3</v>
      </c>
      <c r="D95" s="2"/>
      <c r="E95">
        <v>1.5100000000000001E-4</v>
      </c>
      <c r="G95">
        <v>191</v>
      </c>
      <c r="H95">
        <v>107</v>
      </c>
      <c r="I95">
        <f t="shared" si="3"/>
        <v>0.42892239699999996</v>
      </c>
      <c r="J95">
        <f t="shared" si="2"/>
        <v>0.26615361900000001</v>
      </c>
    </row>
    <row r="96" spans="1:10" x14ac:dyDescent="0.2">
      <c r="A96" s="1">
        <v>44655.130555555559</v>
      </c>
      <c r="B96">
        <v>2.144417E-3</v>
      </c>
      <c r="C96">
        <v>2.5666669999999999E-3</v>
      </c>
      <c r="D96" s="2"/>
      <c r="E96">
        <v>3.1133300000000001E-4</v>
      </c>
      <c r="G96">
        <v>144</v>
      </c>
      <c r="H96">
        <v>145</v>
      </c>
      <c r="I96">
        <f t="shared" si="3"/>
        <v>0.30879604799999999</v>
      </c>
      <c r="J96">
        <f t="shared" si="2"/>
        <v>0.37216671499999998</v>
      </c>
    </row>
    <row r="97" spans="1:10" x14ac:dyDescent="0.2">
      <c r="A97" s="1">
        <v>44655.131944444445</v>
      </c>
      <c r="B97">
        <v>2.4394999999999998E-3</v>
      </c>
      <c r="C97">
        <v>7.1124999999999999E-3</v>
      </c>
      <c r="D97" s="2"/>
      <c r="E97">
        <v>4.5607499999999997E-3</v>
      </c>
      <c r="G97">
        <v>250</v>
      </c>
      <c r="H97">
        <v>192</v>
      </c>
      <c r="I97">
        <f t="shared" si="3"/>
        <v>0.60987499999999994</v>
      </c>
      <c r="J97">
        <f t="shared" si="2"/>
        <v>1.3655999999999999</v>
      </c>
    </row>
    <row r="98" spans="1:10" x14ac:dyDescent="0.2">
      <c r="A98" s="1">
        <v>44655.133333333331</v>
      </c>
      <c r="B98">
        <v>2.1644170000000001E-3</v>
      </c>
      <c r="C98">
        <v>2.4100829999999999E-3</v>
      </c>
      <c r="D98" s="2"/>
      <c r="E98">
        <v>1.4566700000000001E-4</v>
      </c>
      <c r="G98">
        <v>268</v>
      </c>
      <c r="H98">
        <v>181</v>
      </c>
      <c r="I98">
        <f t="shared" si="3"/>
        <v>0.58006375600000004</v>
      </c>
      <c r="J98">
        <f t="shared" si="2"/>
        <v>0.43622502299999999</v>
      </c>
    </row>
    <row r="99" spans="1:10" x14ac:dyDescent="0.2">
      <c r="A99" s="1">
        <v>44655.134722222225</v>
      </c>
      <c r="B99">
        <v>2.084083E-3</v>
      </c>
      <c r="C99">
        <v>2.294333E-3</v>
      </c>
      <c r="D99" s="2"/>
      <c r="E99">
        <v>1.28417E-4</v>
      </c>
      <c r="G99">
        <v>182</v>
      </c>
      <c r="H99">
        <v>181</v>
      </c>
      <c r="I99">
        <f t="shared" si="3"/>
        <v>0.379303106</v>
      </c>
      <c r="J99">
        <f t="shared" si="2"/>
        <v>0.41527427299999997</v>
      </c>
    </row>
    <row r="100" spans="1:10" x14ac:dyDescent="0.2">
      <c r="A100" s="1">
        <v>44655.136111111111</v>
      </c>
      <c r="B100">
        <v>2.5435000000000002E-3</v>
      </c>
      <c r="C100">
        <v>3.2494170000000001E-3</v>
      </c>
      <c r="D100" s="2"/>
      <c r="E100">
        <v>5.9500000000000004E-4</v>
      </c>
      <c r="G100">
        <v>180</v>
      </c>
      <c r="H100">
        <v>161</v>
      </c>
      <c r="I100">
        <f t="shared" si="3"/>
        <v>0.45783000000000001</v>
      </c>
      <c r="J100">
        <f t="shared" si="2"/>
        <v>0.52315613699999997</v>
      </c>
    </row>
    <row r="101" spans="1:10" x14ac:dyDescent="0.2">
      <c r="A101" s="1">
        <v>44655.137499999997</v>
      </c>
      <c r="B101">
        <v>2.0873329999999998E-3</v>
      </c>
      <c r="C101">
        <v>2.3340829999999998E-3</v>
      </c>
      <c r="D101" s="2"/>
      <c r="E101">
        <v>1.8041699999999999E-4</v>
      </c>
      <c r="G101">
        <v>284</v>
      </c>
      <c r="H101">
        <v>161</v>
      </c>
      <c r="I101">
        <f t="shared" si="3"/>
        <v>0.59280257199999997</v>
      </c>
      <c r="J101">
        <f t="shared" si="2"/>
        <v>0.37578736299999999</v>
      </c>
    </row>
    <row r="102" spans="1:10" x14ac:dyDescent="0.2">
      <c r="A102" s="1">
        <v>44655.138888888891</v>
      </c>
      <c r="B102">
        <v>2.5369170000000001E-3</v>
      </c>
      <c r="C102">
        <v>7.7776670000000003E-3</v>
      </c>
      <c r="D102" s="2"/>
      <c r="E102">
        <v>5.1414169999999997E-3</v>
      </c>
      <c r="G102">
        <v>225</v>
      </c>
      <c r="H102">
        <v>134</v>
      </c>
      <c r="I102">
        <f t="shared" si="3"/>
        <v>0.57080632500000006</v>
      </c>
      <c r="J102">
        <f t="shared" si="2"/>
        <v>1.0422073780000001</v>
      </c>
    </row>
    <row r="103" spans="1:10" x14ac:dyDescent="0.2">
      <c r="A103" s="1">
        <v>44655.140277777777</v>
      </c>
      <c r="B103">
        <v>2.1789169999999998E-3</v>
      </c>
      <c r="C103">
        <v>2.4131669999999999E-3</v>
      </c>
      <c r="D103" s="2"/>
      <c r="E103">
        <v>1.09417E-4</v>
      </c>
      <c r="G103">
        <v>224</v>
      </c>
      <c r="H103">
        <v>94</v>
      </c>
      <c r="I103">
        <f t="shared" si="3"/>
        <v>0.48807740799999999</v>
      </c>
      <c r="J103">
        <f t="shared" si="2"/>
        <v>0.226837698</v>
      </c>
    </row>
    <row r="104" spans="1:10" x14ac:dyDescent="0.2">
      <c r="A104" s="1">
        <v>44655.14166666667</v>
      </c>
      <c r="B104">
        <v>1.954833E-3</v>
      </c>
      <c r="C104">
        <v>2.2079170000000002E-3</v>
      </c>
      <c r="D104" s="2"/>
      <c r="E104">
        <v>1.5650000000000001E-4</v>
      </c>
      <c r="G104">
        <v>267</v>
      </c>
      <c r="H104">
        <v>174</v>
      </c>
      <c r="I104">
        <f t="shared" si="3"/>
        <v>0.52194041099999999</v>
      </c>
      <c r="J104">
        <f t="shared" si="2"/>
        <v>0.38417755800000003</v>
      </c>
    </row>
    <row r="105" spans="1:10" x14ac:dyDescent="0.2">
      <c r="A105" s="1">
        <v>44655.143055555556</v>
      </c>
      <c r="B105">
        <v>1.8509170000000001E-3</v>
      </c>
      <c r="C105">
        <v>2.0974169999999999E-3</v>
      </c>
      <c r="D105" s="2"/>
      <c r="E105">
        <v>1.52583E-4</v>
      </c>
      <c r="G105">
        <v>196</v>
      </c>
      <c r="H105">
        <v>107</v>
      </c>
      <c r="I105">
        <f t="shared" si="3"/>
        <v>0.36277973200000002</v>
      </c>
      <c r="J105">
        <f t="shared" si="2"/>
        <v>0.22442361899999999</v>
      </c>
    </row>
    <row r="106" spans="1:10" x14ac:dyDescent="0.2">
      <c r="A106" s="1">
        <v>44655.144444444442</v>
      </c>
      <c r="B106">
        <v>2.0899170000000002E-3</v>
      </c>
      <c r="C106">
        <v>2.3124999999999999E-3</v>
      </c>
      <c r="D106" s="2"/>
      <c r="E106">
        <v>1.2400000000000001E-4</v>
      </c>
      <c r="G106">
        <v>165</v>
      </c>
      <c r="H106">
        <v>162</v>
      </c>
      <c r="I106">
        <f t="shared" si="3"/>
        <v>0.34483630500000001</v>
      </c>
      <c r="J106">
        <f t="shared" si="2"/>
        <v>0.37462499999999999</v>
      </c>
    </row>
    <row r="107" spans="1:10" x14ac:dyDescent="0.2">
      <c r="A107" s="1">
        <v>44655.145833333336</v>
      </c>
      <c r="B107">
        <v>2.2799999999999999E-3</v>
      </c>
      <c r="C107">
        <v>2.5773329999999998E-3</v>
      </c>
      <c r="D107" s="2"/>
      <c r="E107">
        <v>1.8699999999999999E-4</v>
      </c>
      <c r="G107">
        <v>234</v>
      </c>
      <c r="H107">
        <v>76</v>
      </c>
      <c r="I107">
        <f t="shared" si="3"/>
        <v>0.53351999999999999</v>
      </c>
      <c r="J107">
        <f t="shared" si="2"/>
        <v>0.19587730799999997</v>
      </c>
    </row>
    <row r="108" spans="1:10" x14ac:dyDescent="0.2">
      <c r="A108" s="1">
        <v>44655.147222222222</v>
      </c>
      <c r="B108">
        <v>1.8292499999999999E-3</v>
      </c>
      <c r="C108">
        <v>2.0225E-3</v>
      </c>
      <c r="D108" s="2"/>
      <c r="E108">
        <v>1.07583E-4</v>
      </c>
      <c r="G108">
        <v>244</v>
      </c>
      <c r="H108">
        <v>90</v>
      </c>
      <c r="I108">
        <f t="shared" si="3"/>
        <v>0.44633699999999998</v>
      </c>
      <c r="J108">
        <f t="shared" si="2"/>
        <v>0.18202499999999999</v>
      </c>
    </row>
    <row r="109" spans="1:10" x14ac:dyDescent="0.2">
      <c r="A109" s="1">
        <v>44655.148611111108</v>
      </c>
      <c r="B109">
        <v>2.1925830000000001E-3</v>
      </c>
      <c r="C109">
        <v>3.0554169999999999E-3</v>
      </c>
      <c r="D109" s="2"/>
      <c r="E109">
        <v>7.53917E-4</v>
      </c>
      <c r="G109">
        <v>203</v>
      </c>
      <c r="H109">
        <v>124</v>
      </c>
      <c r="I109">
        <f t="shared" si="3"/>
        <v>0.445094349</v>
      </c>
      <c r="J109">
        <f t="shared" si="2"/>
        <v>0.37887170799999997</v>
      </c>
    </row>
    <row r="110" spans="1:10" x14ac:dyDescent="0.2">
      <c r="A110" s="1">
        <v>44655.15</v>
      </c>
      <c r="B110">
        <v>2.1559169999999998E-3</v>
      </c>
      <c r="C110">
        <v>2.3979169999999998E-3</v>
      </c>
      <c r="D110" s="2"/>
      <c r="E110">
        <v>1.4108299999999999E-4</v>
      </c>
      <c r="G110">
        <v>233</v>
      </c>
      <c r="H110">
        <v>124</v>
      </c>
      <c r="I110">
        <f t="shared" si="3"/>
        <v>0.50232866099999995</v>
      </c>
      <c r="J110">
        <f t="shared" si="2"/>
        <v>0.29734170799999998</v>
      </c>
    </row>
    <row r="111" spans="1:10" x14ac:dyDescent="0.2">
      <c r="A111" s="1">
        <v>44655.151388888888</v>
      </c>
      <c r="B111">
        <v>2.0999999999999999E-3</v>
      </c>
      <c r="C111">
        <v>2.343333E-3</v>
      </c>
      <c r="D111" s="2"/>
      <c r="E111">
        <v>1.47083E-4</v>
      </c>
      <c r="G111">
        <v>115</v>
      </c>
      <c r="H111">
        <v>117</v>
      </c>
      <c r="I111">
        <f t="shared" si="3"/>
        <v>0.24149999999999999</v>
      </c>
      <c r="J111">
        <f t="shared" si="2"/>
        <v>0.27416996100000002</v>
      </c>
    </row>
    <row r="112" spans="1:10" x14ac:dyDescent="0.2">
      <c r="A112" s="1">
        <v>44655.152777777781</v>
      </c>
      <c r="B112">
        <v>2.0613329999999998E-3</v>
      </c>
      <c r="C112">
        <v>2.2764170000000002E-3</v>
      </c>
      <c r="D112" s="2"/>
      <c r="E112">
        <v>1.3791699999999999E-4</v>
      </c>
      <c r="G112">
        <v>163</v>
      </c>
      <c r="H112">
        <v>93</v>
      </c>
      <c r="I112">
        <f t="shared" si="3"/>
        <v>0.33599727899999998</v>
      </c>
      <c r="J112">
        <f t="shared" si="2"/>
        <v>0.21170678100000001</v>
      </c>
    </row>
    <row r="113" spans="1:10" x14ac:dyDescent="0.2">
      <c r="A113" s="1">
        <v>44655.154166666667</v>
      </c>
      <c r="B113">
        <v>2.044667E-3</v>
      </c>
      <c r="C113">
        <v>2.2934169999999999E-3</v>
      </c>
      <c r="D113" s="2"/>
      <c r="E113">
        <v>1.47167E-4</v>
      </c>
      <c r="G113">
        <v>106</v>
      </c>
      <c r="H113">
        <v>106</v>
      </c>
      <c r="I113">
        <f t="shared" si="3"/>
        <v>0.216734702</v>
      </c>
      <c r="J113">
        <f t="shared" si="2"/>
        <v>0.24310220199999999</v>
      </c>
    </row>
    <row r="114" spans="1:10" x14ac:dyDescent="0.2">
      <c r="A114" s="1">
        <v>44655.155555555553</v>
      </c>
      <c r="B114">
        <v>2.1448330000000001E-3</v>
      </c>
      <c r="C114">
        <v>2.3631669999999998E-3</v>
      </c>
      <c r="D114" s="2"/>
      <c r="E114">
        <v>1.25167E-4</v>
      </c>
      <c r="G114">
        <v>264</v>
      </c>
      <c r="H114">
        <v>116</v>
      </c>
      <c r="I114">
        <f t="shared" si="3"/>
        <v>0.56623591200000001</v>
      </c>
      <c r="J114">
        <f t="shared" si="2"/>
        <v>0.27412737199999998</v>
      </c>
    </row>
    <row r="115" spans="1:10" x14ac:dyDescent="0.2">
      <c r="A115" s="1">
        <v>44655.156944444447</v>
      </c>
      <c r="B115">
        <v>2.225917E-3</v>
      </c>
      <c r="C115">
        <v>2.555833E-3</v>
      </c>
      <c r="D115" s="2"/>
      <c r="E115">
        <v>2.2525E-4</v>
      </c>
      <c r="G115">
        <v>114</v>
      </c>
      <c r="H115">
        <v>95</v>
      </c>
      <c r="I115">
        <f t="shared" si="3"/>
        <v>0.25375453799999997</v>
      </c>
      <c r="J115">
        <f t="shared" si="2"/>
        <v>0.242804135</v>
      </c>
    </row>
    <row r="116" spans="1:10" x14ac:dyDescent="0.2">
      <c r="A116" s="1">
        <v>44655.158333333333</v>
      </c>
      <c r="B116">
        <v>2.3460830000000001E-3</v>
      </c>
      <c r="C116">
        <v>2.5800829999999999E-3</v>
      </c>
      <c r="D116" s="2"/>
      <c r="E116">
        <v>1.2433299999999999E-4</v>
      </c>
      <c r="G116">
        <v>228</v>
      </c>
      <c r="H116">
        <v>177</v>
      </c>
      <c r="I116">
        <f t="shared" si="3"/>
        <v>0.53490692400000006</v>
      </c>
      <c r="J116">
        <f t="shared" si="2"/>
        <v>0.45667469099999997</v>
      </c>
    </row>
    <row r="117" spans="1:10" x14ac:dyDescent="0.2">
      <c r="A117" s="1">
        <v>44655.159722222219</v>
      </c>
      <c r="B117">
        <v>2.4837499999999998E-3</v>
      </c>
      <c r="C117">
        <v>6.542333E-3</v>
      </c>
      <c r="D117" s="2"/>
      <c r="E117">
        <v>3.9529999999999999E-3</v>
      </c>
      <c r="G117">
        <v>251</v>
      </c>
      <c r="H117">
        <v>119</v>
      </c>
      <c r="I117">
        <f t="shared" si="3"/>
        <v>0.62342124999999993</v>
      </c>
      <c r="J117">
        <f t="shared" si="2"/>
        <v>0.77853762699999995</v>
      </c>
    </row>
    <row r="118" spans="1:10" x14ac:dyDescent="0.2">
      <c r="A118" s="1">
        <v>44655.161111111112</v>
      </c>
      <c r="B118">
        <v>2.4095000000000002E-3</v>
      </c>
      <c r="C118">
        <v>3.3099169999999999E-3</v>
      </c>
      <c r="D118" s="2"/>
      <c r="E118">
        <v>7.9575000000000002E-4</v>
      </c>
      <c r="G118">
        <v>276</v>
      </c>
      <c r="H118">
        <v>134</v>
      </c>
      <c r="I118">
        <f t="shared" si="3"/>
        <v>0.665022</v>
      </c>
      <c r="J118">
        <f t="shared" si="2"/>
        <v>0.44352887799999996</v>
      </c>
    </row>
    <row r="119" spans="1:10" x14ac:dyDescent="0.2">
      <c r="A119" s="1">
        <v>44655.162499999999</v>
      </c>
      <c r="B119">
        <v>1.9120000000000001E-3</v>
      </c>
      <c r="C119">
        <v>2.1151669999999998E-3</v>
      </c>
      <c r="D119" s="2"/>
      <c r="E119">
        <v>1.2091699999999999E-4</v>
      </c>
      <c r="G119">
        <v>150</v>
      </c>
      <c r="H119">
        <v>106</v>
      </c>
      <c r="I119">
        <f t="shared" si="3"/>
        <v>0.2868</v>
      </c>
      <c r="J119">
        <f t="shared" si="2"/>
        <v>0.22420770199999998</v>
      </c>
    </row>
    <row r="120" spans="1:10" x14ac:dyDescent="0.2">
      <c r="A120" s="1">
        <v>44655.163888888892</v>
      </c>
      <c r="B120">
        <v>2.036833E-3</v>
      </c>
      <c r="C120">
        <v>2.2295000000000001E-3</v>
      </c>
      <c r="D120" s="2"/>
      <c r="E120">
        <v>1.05583E-4</v>
      </c>
      <c r="G120">
        <v>235</v>
      </c>
      <c r="H120">
        <v>128</v>
      </c>
      <c r="I120">
        <f t="shared" si="3"/>
        <v>0.47865575500000002</v>
      </c>
      <c r="J120">
        <f t="shared" si="2"/>
        <v>0.28537600000000002</v>
      </c>
    </row>
    <row r="121" spans="1:10" x14ac:dyDescent="0.2">
      <c r="A121" s="1">
        <v>44655.165277777778</v>
      </c>
      <c r="B121">
        <v>2.3555830000000001E-3</v>
      </c>
      <c r="C121">
        <v>3.3106670000000002E-3</v>
      </c>
      <c r="D121" s="2"/>
      <c r="E121">
        <v>8.7200000000000005E-4</v>
      </c>
      <c r="G121">
        <v>117</v>
      </c>
      <c r="H121">
        <v>76</v>
      </c>
      <c r="I121">
        <f t="shared" si="3"/>
        <v>0.27560321100000001</v>
      </c>
      <c r="J121">
        <f t="shared" si="2"/>
        <v>0.25161069200000002</v>
      </c>
    </row>
    <row r="122" spans="1:10" x14ac:dyDescent="0.2">
      <c r="A122" s="1">
        <v>44655.166666666664</v>
      </c>
      <c r="B122">
        <v>2.4702499999999998E-3</v>
      </c>
      <c r="C122">
        <v>3.2460000000000002E-3</v>
      </c>
      <c r="D122" s="2"/>
      <c r="E122">
        <v>6.265E-4</v>
      </c>
      <c r="G122">
        <v>126</v>
      </c>
      <c r="H122">
        <v>109</v>
      </c>
      <c r="I122">
        <f t="shared" si="3"/>
        <v>0.31125149999999996</v>
      </c>
      <c r="J122">
        <f t="shared" si="2"/>
        <v>0.35381400000000002</v>
      </c>
    </row>
    <row r="123" spans="1:10" x14ac:dyDescent="0.2">
      <c r="A123" s="1">
        <v>44655.168055555558</v>
      </c>
      <c r="B123">
        <v>1.904417E-3</v>
      </c>
      <c r="C123">
        <v>2.1340830000000002E-3</v>
      </c>
      <c r="D123" s="2"/>
      <c r="E123">
        <v>1.0975E-4</v>
      </c>
      <c r="G123">
        <v>296</v>
      </c>
      <c r="H123">
        <v>200</v>
      </c>
      <c r="I123">
        <f t="shared" si="3"/>
        <v>0.56370743200000006</v>
      </c>
      <c r="J123">
        <f t="shared" si="2"/>
        <v>0.42681660000000005</v>
      </c>
    </row>
    <row r="124" spans="1:10" x14ac:dyDescent="0.2">
      <c r="A124" s="1">
        <v>44655.169444444444</v>
      </c>
      <c r="B124">
        <v>2.049333E-3</v>
      </c>
      <c r="C124">
        <v>2.2955829999999999E-3</v>
      </c>
      <c r="D124" s="2"/>
      <c r="E124">
        <v>1.7458299999999999E-4</v>
      </c>
      <c r="G124">
        <v>152</v>
      </c>
      <c r="H124">
        <v>129</v>
      </c>
      <c r="I124">
        <f t="shared" si="3"/>
        <v>0.31149861600000001</v>
      </c>
      <c r="J124">
        <f t="shared" si="2"/>
        <v>0.29613020699999998</v>
      </c>
    </row>
    <row r="125" spans="1:10" x14ac:dyDescent="0.2">
      <c r="A125" s="1">
        <v>44655.17083333333</v>
      </c>
      <c r="B125">
        <v>2.580667E-3</v>
      </c>
      <c r="C125">
        <v>8.8904169999999994E-3</v>
      </c>
      <c r="D125" s="2"/>
      <c r="E125">
        <v>6.22625E-3</v>
      </c>
      <c r="G125">
        <v>123</v>
      </c>
      <c r="H125">
        <v>186</v>
      </c>
      <c r="I125">
        <f t="shared" si="3"/>
        <v>0.31742204099999999</v>
      </c>
      <c r="J125">
        <f t="shared" si="2"/>
        <v>1.653617562</v>
      </c>
    </row>
    <row r="126" spans="1:10" x14ac:dyDescent="0.2">
      <c r="A126" s="1">
        <v>44655.172222222223</v>
      </c>
      <c r="B126">
        <v>2.5779169999999999E-3</v>
      </c>
      <c r="C126">
        <v>6.5733329999999998E-3</v>
      </c>
      <c r="D126" s="2"/>
      <c r="E126">
        <v>3.8765000000000002E-3</v>
      </c>
      <c r="G126">
        <v>157</v>
      </c>
      <c r="H126">
        <v>154</v>
      </c>
      <c r="I126">
        <f t="shared" si="3"/>
        <v>0.404732969</v>
      </c>
      <c r="J126">
        <f t="shared" si="2"/>
        <v>1.0122932819999999</v>
      </c>
    </row>
    <row r="127" spans="1:10" x14ac:dyDescent="0.2">
      <c r="A127" s="1">
        <v>44655.173611111109</v>
      </c>
      <c r="B127">
        <v>1.95525E-3</v>
      </c>
      <c r="C127">
        <v>2.1805000000000001E-3</v>
      </c>
      <c r="D127" s="2"/>
      <c r="E127">
        <v>1.2658299999999999E-4</v>
      </c>
      <c r="G127">
        <v>153</v>
      </c>
      <c r="H127">
        <v>194</v>
      </c>
      <c r="I127">
        <f t="shared" si="3"/>
        <v>0.29915324999999998</v>
      </c>
      <c r="J127">
        <f t="shared" si="2"/>
        <v>0.42301700000000003</v>
      </c>
    </row>
    <row r="128" spans="1:10" x14ac:dyDescent="0.2">
      <c r="A128" s="1">
        <v>44655.175000000003</v>
      </c>
      <c r="B128">
        <v>2.1259999999999999E-3</v>
      </c>
      <c r="C128">
        <v>2.7117500000000002E-3</v>
      </c>
      <c r="D128" s="2"/>
      <c r="E128">
        <v>5.1524999999999997E-4</v>
      </c>
      <c r="G128">
        <v>109</v>
      </c>
      <c r="H128">
        <v>79</v>
      </c>
      <c r="I128">
        <f t="shared" si="3"/>
        <v>0.231734</v>
      </c>
      <c r="J128">
        <f t="shared" si="2"/>
        <v>0.21422825000000001</v>
      </c>
    </row>
    <row r="129" spans="1:10" x14ac:dyDescent="0.2">
      <c r="A129" s="1">
        <v>44655.176388888889</v>
      </c>
      <c r="B129">
        <v>2.314333E-3</v>
      </c>
      <c r="C129">
        <v>3.598417E-3</v>
      </c>
      <c r="D129" s="2"/>
      <c r="E129">
        <v>1.1909170000000001E-3</v>
      </c>
      <c r="G129">
        <v>197</v>
      </c>
      <c r="H129">
        <v>78</v>
      </c>
      <c r="I129">
        <f t="shared" si="3"/>
        <v>0.45592360100000001</v>
      </c>
      <c r="J129">
        <f t="shared" si="2"/>
        <v>0.28067652599999998</v>
      </c>
    </row>
    <row r="130" spans="1:10" x14ac:dyDescent="0.2">
      <c r="A130" s="1">
        <v>44655.177777777775</v>
      </c>
      <c r="B130">
        <v>2.137E-3</v>
      </c>
      <c r="C130">
        <v>2.3248330000000001E-3</v>
      </c>
      <c r="D130" s="2"/>
      <c r="E130">
        <v>1.02583E-4</v>
      </c>
      <c r="G130">
        <v>135</v>
      </c>
      <c r="H130">
        <v>180</v>
      </c>
      <c r="I130">
        <f t="shared" si="3"/>
        <v>0.288495</v>
      </c>
      <c r="J130">
        <f t="shared" ref="J130:J193" si="4">H130*C130</f>
        <v>0.41846994000000004</v>
      </c>
    </row>
    <row r="131" spans="1:10" x14ac:dyDescent="0.2">
      <c r="A131" s="1">
        <v>44655.179166666669</v>
      </c>
      <c r="B131">
        <v>2.1289999999999998E-3</v>
      </c>
      <c r="C131">
        <v>2.5609169999999998E-3</v>
      </c>
      <c r="D131" s="2"/>
      <c r="E131">
        <v>3.2391700000000001E-4</v>
      </c>
      <c r="G131">
        <v>266</v>
      </c>
      <c r="H131">
        <v>99</v>
      </c>
      <c r="I131">
        <f t="shared" ref="I131:I194" si="5">G131*B131</f>
        <v>0.56631399999999998</v>
      </c>
      <c r="J131">
        <f t="shared" si="4"/>
        <v>0.25353078299999998</v>
      </c>
    </row>
    <row r="132" spans="1:10" x14ac:dyDescent="0.2">
      <c r="A132" s="1">
        <v>44655.180555555555</v>
      </c>
      <c r="B132">
        <v>2.199833E-3</v>
      </c>
      <c r="C132">
        <v>3.2699999999999999E-3</v>
      </c>
      <c r="D132" s="2"/>
      <c r="E132">
        <v>9.7125E-4</v>
      </c>
      <c r="G132">
        <v>226</v>
      </c>
      <c r="H132">
        <v>138</v>
      </c>
      <c r="I132">
        <f t="shared" si="5"/>
        <v>0.49716225800000002</v>
      </c>
      <c r="J132">
        <f t="shared" si="4"/>
        <v>0.45125999999999999</v>
      </c>
    </row>
    <row r="133" spans="1:10" x14ac:dyDescent="0.2">
      <c r="A133" s="1">
        <v>44655.181944444441</v>
      </c>
      <c r="B133">
        <v>2.1559169999999998E-3</v>
      </c>
      <c r="C133">
        <v>2.379417E-3</v>
      </c>
      <c r="D133" s="2"/>
      <c r="E133">
        <v>1.12583E-4</v>
      </c>
      <c r="G133">
        <v>179</v>
      </c>
      <c r="H133">
        <v>172</v>
      </c>
      <c r="I133">
        <f t="shared" si="5"/>
        <v>0.38590914299999995</v>
      </c>
      <c r="J133">
        <f t="shared" si="4"/>
        <v>0.40925972399999999</v>
      </c>
    </row>
    <row r="134" spans="1:10" x14ac:dyDescent="0.2">
      <c r="A134" s="1">
        <v>44655.183333333334</v>
      </c>
      <c r="B134">
        <v>2.2073330000000001E-3</v>
      </c>
      <c r="C134">
        <v>2.5129169999999999E-3</v>
      </c>
      <c r="D134" s="2"/>
      <c r="E134">
        <v>1.8100000000000001E-4</v>
      </c>
      <c r="G134">
        <v>128</v>
      </c>
      <c r="H134">
        <v>129</v>
      </c>
      <c r="I134">
        <f t="shared" si="5"/>
        <v>0.28253862400000002</v>
      </c>
      <c r="J134">
        <f t="shared" si="4"/>
        <v>0.32416629299999999</v>
      </c>
    </row>
    <row r="135" spans="1:10" x14ac:dyDescent="0.2">
      <c r="A135" s="1">
        <v>44655.18472222222</v>
      </c>
      <c r="B135">
        <v>2.0388329999999999E-3</v>
      </c>
      <c r="C135">
        <v>2.255333E-3</v>
      </c>
      <c r="D135" s="2"/>
      <c r="E135">
        <v>1.25E-4</v>
      </c>
      <c r="G135">
        <v>248</v>
      </c>
      <c r="H135">
        <v>172</v>
      </c>
      <c r="I135">
        <f t="shared" si="5"/>
        <v>0.50563058399999994</v>
      </c>
      <c r="J135">
        <f t="shared" si="4"/>
        <v>0.38791727599999998</v>
      </c>
    </row>
    <row r="136" spans="1:10" x14ac:dyDescent="0.2">
      <c r="A136" s="1">
        <v>44655.186111111114</v>
      </c>
      <c r="B136">
        <v>3.3210000000000002E-3</v>
      </c>
      <c r="C136">
        <v>7.2255829999999998E-3</v>
      </c>
      <c r="D136" s="2"/>
      <c r="E136">
        <v>3.7634169999999998E-3</v>
      </c>
      <c r="G136">
        <v>114</v>
      </c>
      <c r="H136">
        <v>137</v>
      </c>
      <c r="I136">
        <f t="shared" si="5"/>
        <v>0.37859400000000004</v>
      </c>
      <c r="J136">
        <f t="shared" si="4"/>
        <v>0.98990487100000002</v>
      </c>
    </row>
    <row r="137" spans="1:10" x14ac:dyDescent="0.2">
      <c r="A137" s="1">
        <v>44655.1875</v>
      </c>
      <c r="B137">
        <v>2.6354999999999998E-3</v>
      </c>
      <c r="C137">
        <v>4.0065830000000002E-3</v>
      </c>
      <c r="D137" s="2"/>
      <c r="E137">
        <v>1.2461670000000001E-3</v>
      </c>
      <c r="G137">
        <v>259</v>
      </c>
      <c r="H137">
        <v>126</v>
      </c>
      <c r="I137">
        <f t="shared" si="5"/>
        <v>0.68259449999999999</v>
      </c>
      <c r="J137">
        <f t="shared" si="4"/>
        <v>0.50482945800000001</v>
      </c>
    </row>
    <row r="138" spans="1:10" x14ac:dyDescent="0.2">
      <c r="A138" s="1">
        <v>44655.188888888886</v>
      </c>
      <c r="B138">
        <v>2.5885000000000001E-3</v>
      </c>
      <c r="C138">
        <v>4.3271669999999998E-3</v>
      </c>
      <c r="D138" s="2"/>
      <c r="E138">
        <v>1.636083E-3</v>
      </c>
      <c r="G138">
        <v>117</v>
      </c>
      <c r="H138">
        <v>193</v>
      </c>
      <c r="I138">
        <f t="shared" si="5"/>
        <v>0.30285450000000003</v>
      </c>
      <c r="J138">
        <f t="shared" si="4"/>
        <v>0.83514323099999999</v>
      </c>
    </row>
    <row r="139" spans="1:10" x14ac:dyDescent="0.2">
      <c r="A139" s="1">
        <v>44655.19027777778</v>
      </c>
      <c r="B139">
        <v>2.0893330000000001E-3</v>
      </c>
      <c r="C139">
        <v>2.3216669999999999E-3</v>
      </c>
      <c r="D139" s="2"/>
      <c r="E139">
        <v>1.11167E-4</v>
      </c>
      <c r="G139">
        <v>157</v>
      </c>
      <c r="H139">
        <v>109</v>
      </c>
      <c r="I139">
        <f t="shared" si="5"/>
        <v>0.328025281</v>
      </c>
      <c r="J139">
        <f t="shared" si="4"/>
        <v>0.25306170299999997</v>
      </c>
    </row>
    <row r="140" spans="1:10" x14ac:dyDescent="0.2">
      <c r="A140" s="1">
        <v>44655.191666666666</v>
      </c>
      <c r="B140">
        <v>2.3647500000000001E-3</v>
      </c>
      <c r="C140">
        <v>4.6232499999999998E-3</v>
      </c>
      <c r="D140" s="2"/>
      <c r="E140">
        <v>2.1459999999999999E-3</v>
      </c>
      <c r="G140">
        <v>242</v>
      </c>
      <c r="H140">
        <v>182</v>
      </c>
      <c r="I140">
        <f t="shared" si="5"/>
        <v>0.57226949999999999</v>
      </c>
      <c r="J140">
        <f t="shared" si="4"/>
        <v>0.8414315</v>
      </c>
    </row>
    <row r="141" spans="1:10" x14ac:dyDescent="0.2">
      <c r="A141" s="1">
        <v>44655.193055555559</v>
      </c>
      <c r="B141">
        <v>2.1973330000000001E-3</v>
      </c>
      <c r="C141">
        <v>2.6550829999999999E-3</v>
      </c>
      <c r="D141" s="2"/>
      <c r="E141">
        <v>3.6166699999999998E-4</v>
      </c>
      <c r="G141">
        <v>114</v>
      </c>
      <c r="H141">
        <v>130</v>
      </c>
      <c r="I141">
        <f t="shared" si="5"/>
        <v>0.25049596200000002</v>
      </c>
      <c r="J141">
        <f t="shared" si="4"/>
        <v>0.34516079</v>
      </c>
    </row>
    <row r="142" spans="1:10" x14ac:dyDescent="0.2">
      <c r="A142" s="1">
        <v>44655.194444444445</v>
      </c>
      <c r="B142">
        <v>2.124417E-3</v>
      </c>
      <c r="C142">
        <v>2.355083E-3</v>
      </c>
      <c r="D142" s="2"/>
      <c r="E142">
        <v>1.2633300000000001E-4</v>
      </c>
      <c r="G142">
        <v>177</v>
      </c>
      <c r="H142">
        <v>193</v>
      </c>
      <c r="I142">
        <f t="shared" si="5"/>
        <v>0.37602180899999998</v>
      </c>
      <c r="J142">
        <f t="shared" si="4"/>
        <v>0.45453101899999998</v>
      </c>
    </row>
    <row r="143" spans="1:10" x14ac:dyDescent="0.2">
      <c r="A143" s="1">
        <v>44655.195833333331</v>
      </c>
      <c r="B143">
        <v>1.9857500000000001E-3</v>
      </c>
      <c r="C143">
        <v>2.1672499999999999E-3</v>
      </c>
      <c r="D143" s="2"/>
      <c r="E143">
        <v>1.0675000000000001E-4</v>
      </c>
      <c r="G143">
        <v>127</v>
      </c>
      <c r="H143">
        <v>93</v>
      </c>
      <c r="I143">
        <f t="shared" si="5"/>
        <v>0.25219025</v>
      </c>
      <c r="J143">
        <f t="shared" si="4"/>
        <v>0.20155424999999999</v>
      </c>
    </row>
    <row r="144" spans="1:10" x14ac:dyDescent="0.2">
      <c r="A144" s="1">
        <v>44655.197222222225</v>
      </c>
      <c r="B144">
        <v>2.611833E-3</v>
      </c>
      <c r="C144">
        <v>3.6025829999999999E-3</v>
      </c>
      <c r="D144" s="2"/>
      <c r="E144">
        <v>8.8566700000000003E-4</v>
      </c>
      <c r="G144">
        <v>206</v>
      </c>
      <c r="H144">
        <v>162</v>
      </c>
      <c r="I144">
        <f t="shared" si="5"/>
        <v>0.53803759800000006</v>
      </c>
      <c r="J144">
        <f t="shared" si="4"/>
        <v>0.58361844600000001</v>
      </c>
    </row>
    <row r="145" spans="1:10" x14ac:dyDescent="0.2">
      <c r="A145" s="1">
        <v>44655.198611111111</v>
      </c>
      <c r="B145">
        <v>2.5210829999999999E-3</v>
      </c>
      <c r="C145">
        <v>2.9742499999999999E-3</v>
      </c>
      <c r="D145" s="2"/>
      <c r="E145">
        <v>3.4833299999999999E-4</v>
      </c>
      <c r="G145">
        <v>262</v>
      </c>
      <c r="H145">
        <v>181</v>
      </c>
      <c r="I145">
        <f t="shared" si="5"/>
        <v>0.66052374599999997</v>
      </c>
      <c r="J145">
        <f t="shared" si="4"/>
        <v>0.53833924999999994</v>
      </c>
    </row>
    <row r="146" spans="1:10" x14ac:dyDescent="0.2">
      <c r="A146" s="1">
        <v>44655.199999999997</v>
      </c>
      <c r="B146">
        <v>2.6821670000000001E-3</v>
      </c>
      <c r="C146">
        <v>4.7505000000000004E-3</v>
      </c>
      <c r="D146" s="2"/>
      <c r="E146">
        <v>1.9443329999999999E-3</v>
      </c>
      <c r="G146">
        <v>187</v>
      </c>
      <c r="H146">
        <v>100</v>
      </c>
      <c r="I146">
        <f t="shared" si="5"/>
        <v>0.501565229</v>
      </c>
      <c r="J146">
        <f t="shared" si="4"/>
        <v>0.47505000000000003</v>
      </c>
    </row>
    <row r="147" spans="1:10" x14ac:dyDescent="0.2">
      <c r="A147" s="1">
        <v>44655.201388888891</v>
      </c>
      <c r="B147">
        <v>2.8250829999999999E-3</v>
      </c>
      <c r="C147">
        <v>4.4054999999999997E-3</v>
      </c>
      <c r="D147" s="2"/>
      <c r="E147">
        <v>1.462667E-3</v>
      </c>
      <c r="G147">
        <v>276</v>
      </c>
      <c r="H147">
        <v>160</v>
      </c>
      <c r="I147">
        <f t="shared" si="5"/>
        <v>0.77972290799999999</v>
      </c>
      <c r="J147">
        <f t="shared" si="4"/>
        <v>0.70487999999999995</v>
      </c>
    </row>
    <row r="148" spans="1:10" x14ac:dyDescent="0.2">
      <c r="A148" s="1">
        <v>44655.202777777777</v>
      </c>
      <c r="B148">
        <v>2.7364999999999998E-3</v>
      </c>
      <c r="C148">
        <v>3.8069169999999999E-3</v>
      </c>
      <c r="D148" s="2"/>
      <c r="E148">
        <v>9.5283300000000004E-4</v>
      </c>
      <c r="G148">
        <v>283</v>
      </c>
      <c r="H148">
        <v>193</v>
      </c>
      <c r="I148">
        <f t="shared" si="5"/>
        <v>0.77442949999999999</v>
      </c>
      <c r="J148">
        <f t="shared" si="4"/>
        <v>0.73473498100000001</v>
      </c>
    </row>
    <row r="149" spans="1:10" x14ac:dyDescent="0.2">
      <c r="A149" s="1">
        <v>44655.20416666667</v>
      </c>
      <c r="B149">
        <v>2.0969999999999999E-3</v>
      </c>
      <c r="C149">
        <v>2.2764999999999999E-3</v>
      </c>
      <c r="D149" s="2"/>
      <c r="E149" s="4">
        <v>8.8499999999999996E-5</v>
      </c>
      <c r="G149">
        <v>276</v>
      </c>
      <c r="H149">
        <v>121</v>
      </c>
      <c r="I149">
        <f t="shared" si="5"/>
        <v>0.57877199999999995</v>
      </c>
      <c r="J149">
        <f t="shared" si="4"/>
        <v>0.27545649999999999</v>
      </c>
    </row>
    <row r="150" spans="1:10" x14ac:dyDescent="0.2">
      <c r="A150" s="1">
        <v>44655.205555555556</v>
      </c>
      <c r="B150">
        <v>2.1373329999999999E-3</v>
      </c>
      <c r="C150">
        <v>2.34125E-3</v>
      </c>
      <c r="D150" s="2"/>
      <c r="E150">
        <v>1.1900000000000001E-4</v>
      </c>
      <c r="G150">
        <v>222</v>
      </c>
      <c r="H150">
        <v>175</v>
      </c>
      <c r="I150">
        <f t="shared" si="5"/>
        <v>0.474487926</v>
      </c>
      <c r="J150">
        <f t="shared" si="4"/>
        <v>0.40971875000000002</v>
      </c>
    </row>
    <row r="151" spans="1:10" x14ac:dyDescent="0.2">
      <c r="A151" s="1">
        <v>44655.206944444442</v>
      </c>
      <c r="B151">
        <v>2.117917E-3</v>
      </c>
      <c r="C151">
        <v>2.2886669999999999E-3</v>
      </c>
      <c r="D151" s="2"/>
      <c r="E151">
        <v>1.1900000000000001E-4</v>
      </c>
      <c r="G151">
        <v>268</v>
      </c>
      <c r="H151">
        <v>168</v>
      </c>
      <c r="I151">
        <f t="shared" si="5"/>
        <v>0.56760175599999996</v>
      </c>
      <c r="J151">
        <f t="shared" si="4"/>
        <v>0.38449605599999997</v>
      </c>
    </row>
    <row r="152" spans="1:10" x14ac:dyDescent="0.2">
      <c r="A152" s="1">
        <v>44655.208333333336</v>
      </c>
      <c r="B152">
        <v>2.203417E-3</v>
      </c>
      <c r="C152">
        <v>2.4091669999999998E-3</v>
      </c>
      <c r="D152" s="2"/>
      <c r="E152">
        <v>9.6000000000000002E-5</v>
      </c>
      <c r="G152">
        <v>165</v>
      </c>
      <c r="H152">
        <v>178</v>
      </c>
      <c r="I152">
        <f t="shared" si="5"/>
        <v>0.36356380500000002</v>
      </c>
      <c r="J152">
        <f t="shared" si="4"/>
        <v>0.42883172599999997</v>
      </c>
    </row>
    <row r="153" spans="1:10" x14ac:dyDescent="0.2">
      <c r="A153" s="1">
        <v>44655.209722222222</v>
      </c>
      <c r="B153">
        <v>2.1529169999999999E-3</v>
      </c>
      <c r="C153">
        <v>2.526833E-3</v>
      </c>
      <c r="D153" s="2"/>
      <c r="E153">
        <v>2.9500000000000001E-4</v>
      </c>
      <c r="G153">
        <v>291</v>
      </c>
      <c r="H153">
        <v>82</v>
      </c>
      <c r="I153">
        <f t="shared" si="5"/>
        <v>0.62649884699999991</v>
      </c>
      <c r="J153">
        <f t="shared" si="4"/>
        <v>0.207200306</v>
      </c>
    </row>
    <row r="154" spans="1:10" x14ac:dyDescent="0.2">
      <c r="A154" s="1">
        <v>44655.211111111108</v>
      </c>
      <c r="B154">
        <v>3.1709170000000001E-3</v>
      </c>
      <c r="C154">
        <v>6.3733330000000001E-3</v>
      </c>
      <c r="D154" s="2"/>
      <c r="E154">
        <v>3.080167E-3</v>
      </c>
      <c r="G154">
        <v>236</v>
      </c>
      <c r="H154">
        <v>152</v>
      </c>
      <c r="I154">
        <f t="shared" si="5"/>
        <v>0.74833641200000001</v>
      </c>
      <c r="J154">
        <f t="shared" si="4"/>
        <v>0.968746616</v>
      </c>
    </row>
    <row r="155" spans="1:10" x14ac:dyDescent="0.2">
      <c r="A155" s="1">
        <v>44655.212500000001</v>
      </c>
      <c r="B155">
        <v>2.7620000000000001E-3</v>
      </c>
      <c r="C155">
        <v>3.267917E-3</v>
      </c>
      <c r="D155" s="2"/>
      <c r="E155">
        <v>3.9149999999999998E-4</v>
      </c>
      <c r="G155">
        <v>127</v>
      </c>
      <c r="H155">
        <v>194</v>
      </c>
      <c r="I155">
        <f t="shared" si="5"/>
        <v>0.35077400000000003</v>
      </c>
      <c r="J155">
        <f t="shared" si="4"/>
        <v>0.63397589799999998</v>
      </c>
    </row>
    <row r="156" spans="1:10" x14ac:dyDescent="0.2">
      <c r="A156" s="1">
        <v>44655.213888888888</v>
      </c>
      <c r="B156">
        <v>2.2429170000000001E-3</v>
      </c>
      <c r="C156">
        <v>2.4680000000000001E-3</v>
      </c>
      <c r="D156" s="2"/>
      <c r="E156">
        <v>1.2816699999999999E-4</v>
      </c>
      <c r="G156">
        <v>237</v>
      </c>
      <c r="H156">
        <v>139</v>
      </c>
      <c r="I156">
        <f t="shared" si="5"/>
        <v>0.53157132900000004</v>
      </c>
      <c r="J156">
        <f t="shared" si="4"/>
        <v>0.34305200000000002</v>
      </c>
    </row>
    <row r="157" spans="1:10" x14ac:dyDescent="0.2">
      <c r="A157" s="1">
        <v>44655.215277777781</v>
      </c>
      <c r="B157">
        <v>2.2131669999999998E-3</v>
      </c>
      <c r="C157">
        <v>2.415333E-3</v>
      </c>
      <c r="D157" s="2"/>
      <c r="E157">
        <v>1.01667E-4</v>
      </c>
      <c r="G157">
        <v>195</v>
      </c>
      <c r="H157">
        <v>151</v>
      </c>
      <c r="I157">
        <f t="shared" si="5"/>
        <v>0.43156756499999999</v>
      </c>
      <c r="J157">
        <f t="shared" si="4"/>
        <v>0.364715283</v>
      </c>
    </row>
    <row r="158" spans="1:10" x14ac:dyDescent="0.2">
      <c r="A158" s="1">
        <v>44655.216666666667</v>
      </c>
      <c r="B158">
        <v>2.1499169999999999E-3</v>
      </c>
      <c r="C158">
        <v>2.6062500000000001E-3</v>
      </c>
      <c r="D158" s="2"/>
      <c r="E158">
        <v>3.7183300000000002E-4</v>
      </c>
      <c r="G158">
        <v>211</v>
      </c>
      <c r="H158">
        <v>115</v>
      </c>
      <c r="I158">
        <f t="shared" si="5"/>
        <v>0.45363248699999997</v>
      </c>
      <c r="J158">
        <f t="shared" si="4"/>
        <v>0.29971875000000003</v>
      </c>
    </row>
    <row r="159" spans="1:10" x14ac:dyDescent="0.2">
      <c r="A159" s="1">
        <v>44655.218055555553</v>
      </c>
      <c r="B159">
        <v>1.9178330000000001E-3</v>
      </c>
      <c r="C159">
        <v>2.160333E-3</v>
      </c>
      <c r="D159" s="2"/>
      <c r="E159">
        <v>1.5366699999999999E-4</v>
      </c>
      <c r="G159">
        <v>122</v>
      </c>
      <c r="H159">
        <v>103</v>
      </c>
      <c r="I159">
        <f t="shared" si="5"/>
        <v>0.23397562600000002</v>
      </c>
      <c r="J159">
        <f t="shared" si="4"/>
        <v>0.222514299</v>
      </c>
    </row>
    <row r="160" spans="1:10" x14ac:dyDescent="0.2">
      <c r="A160" s="1">
        <v>44655.219444444447</v>
      </c>
      <c r="B160">
        <v>2.3765000000000001E-3</v>
      </c>
      <c r="C160">
        <v>2.8500000000000001E-3</v>
      </c>
      <c r="D160" s="2"/>
      <c r="E160">
        <v>3.7258300000000001E-4</v>
      </c>
      <c r="G160">
        <v>121</v>
      </c>
      <c r="H160">
        <v>197</v>
      </c>
      <c r="I160">
        <f t="shared" si="5"/>
        <v>0.28755649999999999</v>
      </c>
      <c r="J160">
        <f t="shared" si="4"/>
        <v>0.56145</v>
      </c>
    </row>
    <row r="161" spans="1:10" x14ac:dyDescent="0.2">
      <c r="A161" s="1">
        <v>44655.220833333333</v>
      </c>
      <c r="B161">
        <v>2.5960829999999999E-3</v>
      </c>
      <c r="C161">
        <v>5.0282499999999997E-3</v>
      </c>
      <c r="D161" s="2"/>
      <c r="E161">
        <v>2.3231670000000001E-3</v>
      </c>
      <c r="G161">
        <v>111</v>
      </c>
      <c r="H161">
        <v>113</v>
      </c>
      <c r="I161">
        <f t="shared" si="5"/>
        <v>0.28816521299999998</v>
      </c>
      <c r="J161">
        <f t="shared" si="4"/>
        <v>0.56819224999999995</v>
      </c>
    </row>
    <row r="162" spans="1:10" x14ac:dyDescent="0.2">
      <c r="A162" s="1">
        <v>44655.222222222219</v>
      </c>
      <c r="B162">
        <v>2.3231670000000001E-3</v>
      </c>
      <c r="C162">
        <v>3.0674169999999998E-3</v>
      </c>
      <c r="D162" s="2"/>
      <c r="E162">
        <v>6.3825000000000004E-4</v>
      </c>
      <c r="G162">
        <v>262</v>
      </c>
      <c r="H162">
        <v>135</v>
      </c>
      <c r="I162">
        <f t="shared" si="5"/>
        <v>0.60866975400000001</v>
      </c>
      <c r="J162">
        <f t="shared" si="4"/>
        <v>0.41410129499999998</v>
      </c>
    </row>
    <row r="163" spans="1:10" x14ac:dyDescent="0.2">
      <c r="A163" s="1">
        <v>44655.223611111112</v>
      </c>
      <c r="B163">
        <v>2.176917E-3</v>
      </c>
      <c r="C163">
        <v>2.4650000000000002E-3</v>
      </c>
      <c r="D163" s="2"/>
      <c r="E163">
        <v>2.09583E-4</v>
      </c>
      <c r="G163">
        <v>190</v>
      </c>
      <c r="H163">
        <v>176</v>
      </c>
      <c r="I163">
        <f t="shared" si="5"/>
        <v>0.41361423000000003</v>
      </c>
      <c r="J163">
        <f t="shared" si="4"/>
        <v>0.43384</v>
      </c>
    </row>
    <row r="164" spans="1:10" x14ac:dyDescent="0.2">
      <c r="A164" s="1">
        <v>44655.224999999999</v>
      </c>
      <c r="B164">
        <v>2.12575E-3</v>
      </c>
      <c r="C164">
        <v>2.8856670000000002E-3</v>
      </c>
      <c r="D164" s="2"/>
      <c r="E164">
        <v>6.7783299999999997E-4</v>
      </c>
      <c r="G164">
        <v>239</v>
      </c>
      <c r="H164">
        <v>117</v>
      </c>
      <c r="I164">
        <f t="shared" si="5"/>
        <v>0.50805425000000004</v>
      </c>
      <c r="J164">
        <f t="shared" si="4"/>
        <v>0.33762303900000001</v>
      </c>
    </row>
    <row r="165" spans="1:10" x14ac:dyDescent="0.2">
      <c r="A165" s="1">
        <v>44655.226388888892</v>
      </c>
      <c r="B165">
        <v>2.1305E-3</v>
      </c>
      <c r="C165">
        <v>2.6004999999999999E-3</v>
      </c>
      <c r="D165" s="2"/>
      <c r="E165">
        <v>3.8983300000000002E-4</v>
      </c>
      <c r="G165">
        <v>135</v>
      </c>
      <c r="H165">
        <v>171</v>
      </c>
      <c r="I165">
        <f t="shared" si="5"/>
        <v>0.28761750000000003</v>
      </c>
      <c r="J165">
        <f t="shared" si="4"/>
        <v>0.44468550000000001</v>
      </c>
    </row>
    <row r="166" spans="1:10" x14ac:dyDescent="0.2">
      <c r="A166" s="1">
        <v>44655.227777777778</v>
      </c>
      <c r="B166">
        <v>2.3635829999999998E-3</v>
      </c>
      <c r="C166">
        <v>2.971333E-3</v>
      </c>
      <c r="D166" s="2"/>
      <c r="E166">
        <v>4.86E-4</v>
      </c>
      <c r="G166">
        <v>113</v>
      </c>
      <c r="H166">
        <v>128</v>
      </c>
      <c r="I166">
        <f t="shared" si="5"/>
        <v>0.267084879</v>
      </c>
      <c r="J166">
        <f t="shared" si="4"/>
        <v>0.38033062400000001</v>
      </c>
    </row>
    <row r="167" spans="1:10" x14ac:dyDescent="0.2">
      <c r="A167" s="1">
        <v>44655.229166666664</v>
      </c>
      <c r="B167">
        <v>2.937917E-3</v>
      </c>
      <c r="C167">
        <v>3.8703330000000001E-3</v>
      </c>
      <c r="D167" s="2"/>
      <c r="E167">
        <v>7.5416700000000003E-4</v>
      </c>
      <c r="G167">
        <v>181</v>
      </c>
      <c r="H167">
        <v>103</v>
      </c>
      <c r="I167">
        <f t="shared" si="5"/>
        <v>0.53176297699999997</v>
      </c>
      <c r="J167">
        <f t="shared" si="4"/>
        <v>0.39864429900000004</v>
      </c>
    </row>
    <row r="168" spans="1:10" x14ac:dyDescent="0.2">
      <c r="A168" s="1">
        <v>44655.230555555558</v>
      </c>
      <c r="B168">
        <v>3.2239170000000002E-3</v>
      </c>
      <c r="C168">
        <v>9.8984169999999996E-3</v>
      </c>
      <c r="D168" s="2"/>
      <c r="E168">
        <v>6.5402500000000001E-3</v>
      </c>
      <c r="G168">
        <v>164</v>
      </c>
      <c r="H168">
        <v>119</v>
      </c>
      <c r="I168">
        <f t="shared" si="5"/>
        <v>0.52872238800000004</v>
      </c>
      <c r="J168">
        <f t="shared" si="4"/>
        <v>1.177911623</v>
      </c>
    </row>
    <row r="169" spans="1:10" x14ac:dyDescent="0.2">
      <c r="A169" s="1">
        <v>44655.231944444444</v>
      </c>
      <c r="B169">
        <v>2.5081669999999999E-3</v>
      </c>
      <c r="C169">
        <v>3.2690829999999999E-3</v>
      </c>
      <c r="D169" s="2"/>
      <c r="E169">
        <v>6.6641699999999999E-4</v>
      </c>
      <c r="G169">
        <v>206</v>
      </c>
      <c r="H169">
        <v>124</v>
      </c>
      <c r="I169">
        <f t="shared" si="5"/>
        <v>0.51668240200000004</v>
      </c>
      <c r="J169">
        <f t="shared" si="4"/>
        <v>0.40536629199999996</v>
      </c>
    </row>
    <row r="170" spans="1:10" x14ac:dyDescent="0.2">
      <c r="A170" s="1">
        <v>44655.23333333333</v>
      </c>
      <c r="B170">
        <v>2.02125E-3</v>
      </c>
      <c r="C170">
        <v>2.2560829999999999E-3</v>
      </c>
      <c r="D170" s="2"/>
      <c r="E170">
        <v>1.4349999999999999E-4</v>
      </c>
      <c r="G170">
        <v>134</v>
      </c>
      <c r="H170">
        <v>82</v>
      </c>
      <c r="I170">
        <f t="shared" si="5"/>
        <v>0.27084750000000002</v>
      </c>
      <c r="J170">
        <f t="shared" si="4"/>
        <v>0.18499880599999999</v>
      </c>
    </row>
    <row r="171" spans="1:10" x14ac:dyDescent="0.2">
      <c r="A171" s="1">
        <v>44655.234722222223</v>
      </c>
      <c r="B171">
        <v>2.139667E-3</v>
      </c>
      <c r="C171">
        <v>2.3586670000000001E-3</v>
      </c>
      <c r="D171" s="2"/>
      <c r="E171">
        <v>1.1641699999999999E-4</v>
      </c>
      <c r="G171">
        <v>219</v>
      </c>
      <c r="H171">
        <v>115</v>
      </c>
      <c r="I171">
        <f t="shared" si="5"/>
        <v>0.46858707300000002</v>
      </c>
      <c r="J171">
        <f t="shared" si="4"/>
        <v>0.27124670500000003</v>
      </c>
    </row>
    <row r="172" spans="1:10" x14ac:dyDescent="0.2">
      <c r="A172" s="1">
        <v>44655.236111111109</v>
      </c>
      <c r="B172">
        <v>2.0674170000000002E-3</v>
      </c>
      <c r="C172">
        <v>3.148667E-3</v>
      </c>
      <c r="D172" s="2"/>
      <c r="E172">
        <v>1.023E-3</v>
      </c>
      <c r="G172">
        <v>270</v>
      </c>
      <c r="H172">
        <v>83</v>
      </c>
      <c r="I172">
        <f t="shared" si="5"/>
        <v>0.55820259000000005</v>
      </c>
      <c r="J172">
        <f t="shared" si="4"/>
        <v>0.26133936099999999</v>
      </c>
    </row>
    <row r="173" spans="1:10" x14ac:dyDescent="0.2">
      <c r="A173" s="1">
        <v>44655.237500000003</v>
      </c>
      <c r="B173">
        <v>1.9449999999999999E-3</v>
      </c>
      <c r="C173">
        <v>2.1561670000000001E-3</v>
      </c>
      <c r="D173" s="2"/>
      <c r="E173">
        <v>1.12E-4</v>
      </c>
      <c r="G173">
        <v>233</v>
      </c>
      <c r="H173">
        <v>108</v>
      </c>
      <c r="I173">
        <f t="shared" si="5"/>
        <v>0.45318499999999995</v>
      </c>
      <c r="J173">
        <f t="shared" si="4"/>
        <v>0.232866036</v>
      </c>
    </row>
    <row r="174" spans="1:10" x14ac:dyDescent="0.2">
      <c r="A174" s="1">
        <v>44655.238888888889</v>
      </c>
      <c r="B174">
        <v>1.9486670000000001E-3</v>
      </c>
      <c r="C174">
        <v>2.1871669999999998E-3</v>
      </c>
      <c r="D174" s="2"/>
      <c r="E174">
        <v>1.0349999999999999E-4</v>
      </c>
      <c r="G174">
        <v>117</v>
      </c>
      <c r="H174">
        <v>114</v>
      </c>
      <c r="I174">
        <f t="shared" si="5"/>
        <v>0.22799403900000001</v>
      </c>
      <c r="J174">
        <f t="shared" si="4"/>
        <v>0.24933703799999998</v>
      </c>
    </row>
    <row r="175" spans="1:10" x14ac:dyDescent="0.2">
      <c r="A175" s="1">
        <v>44655.240277777775</v>
      </c>
      <c r="B175">
        <v>2.2955829999999999E-3</v>
      </c>
      <c r="C175">
        <v>2.6162500000000001E-3</v>
      </c>
      <c r="D175" s="2"/>
      <c r="E175">
        <v>2.44083E-4</v>
      </c>
      <c r="G175">
        <v>175</v>
      </c>
      <c r="H175">
        <v>104</v>
      </c>
      <c r="I175">
        <f t="shared" si="5"/>
        <v>0.40172702499999996</v>
      </c>
      <c r="J175">
        <f t="shared" si="4"/>
        <v>0.27209</v>
      </c>
    </row>
    <row r="176" spans="1:10" x14ac:dyDescent="0.2">
      <c r="A176" s="1">
        <v>44655.241666666669</v>
      </c>
      <c r="B176">
        <v>2.6470830000000002E-3</v>
      </c>
      <c r="C176">
        <v>3.740667E-3</v>
      </c>
      <c r="D176" s="2"/>
      <c r="E176">
        <v>1.0214169999999999E-3</v>
      </c>
      <c r="G176">
        <v>171</v>
      </c>
      <c r="H176">
        <v>95</v>
      </c>
      <c r="I176">
        <f t="shared" si="5"/>
        <v>0.45265119300000001</v>
      </c>
      <c r="J176">
        <f t="shared" si="4"/>
        <v>0.35536336499999999</v>
      </c>
    </row>
    <row r="177" spans="1:10" x14ac:dyDescent="0.2">
      <c r="A177" s="1">
        <v>44655.243055555555</v>
      </c>
      <c r="B177">
        <v>3.0749169999999999E-3</v>
      </c>
      <c r="C177">
        <v>9.2627500000000002E-3</v>
      </c>
      <c r="D177" s="2"/>
      <c r="E177">
        <v>6.060167E-3</v>
      </c>
      <c r="G177">
        <v>210</v>
      </c>
      <c r="H177">
        <v>179</v>
      </c>
      <c r="I177">
        <f t="shared" si="5"/>
        <v>0.64573256999999995</v>
      </c>
      <c r="J177">
        <f t="shared" si="4"/>
        <v>1.65803225</v>
      </c>
    </row>
    <row r="178" spans="1:10" x14ac:dyDescent="0.2">
      <c r="A178" s="1">
        <v>44655.244444444441</v>
      </c>
      <c r="B178">
        <v>2.4889999999999999E-3</v>
      </c>
      <c r="C178">
        <v>2.9854999999999999E-3</v>
      </c>
      <c r="D178" s="2"/>
      <c r="E178">
        <v>4.3033299999999997E-4</v>
      </c>
      <c r="G178">
        <v>291</v>
      </c>
      <c r="H178">
        <v>89</v>
      </c>
      <c r="I178">
        <f t="shared" si="5"/>
        <v>0.72429899999999992</v>
      </c>
      <c r="J178">
        <f t="shared" si="4"/>
        <v>0.26570949999999999</v>
      </c>
    </row>
    <row r="179" spans="1:10" x14ac:dyDescent="0.2">
      <c r="A179" s="1">
        <v>44655.245833333334</v>
      </c>
      <c r="B179">
        <v>2.6814170000000002E-3</v>
      </c>
      <c r="C179">
        <v>4.7508330000000003E-3</v>
      </c>
      <c r="D179" s="2"/>
      <c r="E179">
        <v>2.0227499999999998E-3</v>
      </c>
      <c r="G179">
        <v>160</v>
      </c>
      <c r="H179">
        <v>100</v>
      </c>
      <c r="I179">
        <f t="shared" si="5"/>
        <v>0.42902672000000003</v>
      </c>
      <c r="J179">
        <f t="shared" si="4"/>
        <v>0.47508330000000004</v>
      </c>
    </row>
    <row r="180" spans="1:10" x14ac:dyDescent="0.2">
      <c r="A180" s="1">
        <v>44655.24722222222</v>
      </c>
      <c r="B180">
        <v>2.0240829999999999E-3</v>
      </c>
      <c r="C180">
        <v>2.2466669999999999E-3</v>
      </c>
      <c r="D180" s="2"/>
      <c r="E180">
        <v>1.1866699999999999E-4</v>
      </c>
      <c r="G180">
        <v>269</v>
      </c>
      <c r="H180">
        <v>114</v>
      </c>
      <c r="I180">
        <f t="shared" si="5"/>
        <v>0.54447832699999998</v>
      </c>
      <c r="J180">
        <f t="shared" si="4"/>
        <v>0.25612003799999999</v>
      </c>
    </row>
    <row r="181" spans="1:10" x14ac:dyDescent="0.2">
      <c r="A181" s="1">
        <v>44655.248611111114</v>
      </c>
      <c r="B181">
        <v>1.9898329999999999E-3</v>
      </c>
      <c r="C181">
        <v>2.2395000000000002E-3</v>
      </c>
      <c r="D181" s="2"/>
      <c r="E181">
        <v>1.0425E-4</v>
      </c>
      <c r="G181">
        <v>217</v>
      </c>
      <c r="H181">
        <v>105</v>
      </c>
      <c r="I181">
        <f t="shared" si="5"/>
        <v>0.431793761</v>
      </c>
      <c r="J181">
        <f t="shared" si="4"/>
        <v>0.23514750000000001</v>
      </c>
    </row>
    <row r="182" spans="1:10" x14ac:dyDescent="0.2">
      <c r="A182" s="1">
        <v>44655.25</v>
      </c>
      <c r="B182">
        <v>2.8226670000000001E-3</v>
      </c>
      <c r="C182">
        <v>6.4229999999999999E-3</v>
      </c>
      <c r="D182" s="2"/>
      <c r="E182">
        <v>3.4666670000000001E-3</v>
      </c>
      <c r="G182">
        <v>158</v>
      </c>
      <c r="H182">
        <v>164</v>
      </c>
      <c r="I182">
        <f t="shared" si="5"/>
        <v>0.44598138600000004</v>
      </c>
      <c r="J182">
        <f t="shared" si="4"/>
        <v>1.053372</v>
      </c>
    </row>
    <row r="183" spans="1:10" x14ac:dyDescent="0.2">
      <c r="A183" s="1">
        <v>44655.251388888886</v>
      </c>
      <c r="B183">
        <v>2.4066669999999999E-3</v>
      </c>
      <c r="C183">
        <v>4.0000000000000001E-3</v>
      </c>
      <c r="D183" s="2"/>
      <c r="E183">
        <v>1.462E-3</v>
      </c>
      <c r="G183">
        <v>177</v>
      </c>
      <c r="H183">
        <v>176</v>
      </c>
      <c r="I183">
        <f t="shared" si="5"/>
        <v>0.42598005899999997</v>
      </c>
      <c r="J183">
        <f t="shared" si="4"/>
        <v>0.70399999999999996</v>
      </c>
    </row>
    <row r="184" spans="1:10" x14ac:dyDescent="0.2">
      <c r="A184" s="1">
        <v>44655.25277777778</v>
      </c>
      <c r="B184">
        <v>2.216417E-3</v>
      </c>
      <c r="C184">
        <v>2.4523330000000001E-3</v>
      </c>
      <c r="D184" s="2"/>
      <c r="E184">
        <v>1.52917E-4</v>
      </c>
      <c r="G184">
        <v>225</v>
      </c>
      <c r="H184">
        <v>125</v>
      </c>
      <c r="I184">
        <f t="shared" si="5"/>
        <v>0.49869382500000003</v>
      </c>
      <c r="J184">
        <f t="shared" si="4"/>
        <v>0.30654162500000004</v>
      </c>
    </row>
    <row r="185" spans="1:10" x14ac:dyDescent="0.2">
      <c r="A185" s="1">
        <v>44655.254166666666</v>
      </c>
      <c r="B185">
        <v>2.7637500000000001E-3</v>
      </c>
      <c r="C185">
        <v>6.4483329999999997E-3</v>
      </c>
      <c r="D185" s="2"/>
      <c r="E185">
        <v>3.613167E-3</v>
      </c>
      <c r="G185">
        <v>174</v>
      </c>
      <c r="H185">
        <v>176</v>
      </c>
      <c r="I185">
        <f t="shared" si="5"/>
        <v>0.4808925</v>
      </c>
      <c r="J185">
        <f t="shared" si="4"/>
        <v>1.1349066079999999</v>
      </c>
    </row>
    <row r="186" spans="1:10" x14ac:dyDescent="0.2">
      <c r="A186" s="1">
        <v>44655.255555555559</v>
      </c>
      <c r="B186">
        <v>2.4453330000000001E-3</v>
      </c>
      <c r="C186">
        <v>5.0576670000000001E-3</v>
      </c>
      <c r="D186" s="2"/>
      <c r="E186">
        <v>2.5369170000000001E-3</v>
      </c>
      <c r="G186">
        <v>132</v>
      </c>
      <c r="H186">
        <v>178</v>
      </c>
      <c r="I186">
        <f t="shared" si="5"/>
        <v>0.32278395599999998</v>
      </c>
      <c r="J186">
        <f t="shared" si="4"/>
        <v>0.90026472599999996</v>
      </c>
    </row>
    <row r="187" spans="1:10" x14ac:dyDescent="0.2">
      <c r="A187" s="1">
        <v>44655.256944444445</v>
      </c>
      <c r="B187">
        <v>1.9800830000000001E-3</v>
      </c>
      <c r="C187">
        <v>2.1416669999999999E-3</v>
      </c>
      <c r="D187" s="2"/>
      <c r="E187">
        <v>1.2766700000000001E-4</v>
      </c>
      <c r="G187">
        <v>171</v>
      </c>
      <c r="H187">
        <v>160</v>
      </c>
      <c r="I187">
        <f t="shared" si="5"/>
        <v>0.33859419300000004</v>
      </c>
      <c r="J187">
        <f t="shared" si="4"/>
        <v>0.34266671999999998</v>
      </c>
    </row>
    <row r="188" spans="1:10" x14ac:dyDescent="0.2">
      <c r="A188" s="1">
        <v>44655.258333333331</v>
      </c>
      <c r="B188">
        <v>2.2676670000000001E-3</v>
      </c>
      <c r="C188">
        <v>2.4372500000000002E-3</v>
      </c>
      <c r="D188" s="2"/>
      <c r="E188">
        <v>1.3308300000000001E-4</v>
      </c>
      <c r="G188">
        <v>159</v>
      </c>
      <c r="H188">
        <v>105</v>
      </c>
      <c r="I188">
        <f t="shared" si="5"/>
        <v>0.36055905300000002</v>
      </c>
      <c r="J188">
        <f t="shared" si="4"/>
        <v>0.25591125000000003</v>
      </c>
    </row>
    <row r="189" spans="1:10" x14ac:dyDescent="0.2">
      <c r="A189" s="1">
        <v>44655.259722222225</v>
      </c>
      <c r="B189">
        <v>2.0327499999999998E-3</v>
      </c>
      <c r="C189">
        <v>2.2160830000000002E-3</v>
      </c>
      <c r="D189" s="2"/>
      <c r="E189">
        <v>1.3816699999999999E-4</v>
      </c>
      <c r="G189">
        <v>149</v>
      </c>
      <c r="H189">
        <v>166</v>
      </c>
      <c r="I189">
        <f t="shared" si="5"/>
        <v>0.30287975</v>
      </c>
      <c r="J189">
        <f t="shared" si="4"/>
        <v>0.36786977800000004</v>
      </c>
    </row>
    <row r="190" spans="1:10" x14ac:dyDescent="0.2">
      <c r="A190" s="1">
        <v>44655.261111111111</v>
      </c>
      <c r="B190">
        <v>2.3693329999999999E-3</v>
      </c>
      <c r="C190">
        <v>2.5994170000000001E-3</v>
      </c>
      <c r="D190" s="2"/>
      <c r="E190">
        <v>1.51583E-4</v>
      </c>
      <c r="G190">
        <v>145</v>
      </c>
      <c r="H190">
        <v>104</v>
      </c>
      <c r="I190">
        <f t="shared" si="5"/>
        <v>0.34355328499999999</v>
      </c>
      <c r="J190">
        <f t="shared" si="4"/>
        <v>0.27033936800000002</v>
      </c>
    </row>
    <row r="191" spans="1:10" x14ac:dyDescent="0.2">
      <c r="A191" s="1">
        <v>44655.262499999997</v>
      </c>
      <c r="B191">
        <v>2.394167E-3</v>
      </c>
      <c r="C191">
        <v>4.3565000000000001E-3</v>
      </c>
      <c r="D191" s="2"/>
      <c r="E191">
        <v>1.856917E-3</v>
      </c>
      <c r="G191">
        <v>257</v>
      </c>
      <c r="H191">
        <v>149</v>
      </c>
      <c r="I191">
        <f t="shared" si="5"/>
        <v>0.61530091899999995</v>
      </c>
      <c r="J191">
        <f t="shared" si="4"/>
        <v>0.64911850000000004</v>
      </c>
    </row>
    <row r="192" spans="1:10" x14ac:dyDescent="0.2">
      <c r="A192" s="1">
        <v>44655.263888888891</v>
      </c>
      <c r="B192">
        <v>2.0709169999999998E-3</v>
      </c>
      <c r="C192">
        <v>2.7728330000000002E-3</v>
      </c>
      <c r="D192" s="2"/>
      <c r="E192">
        <v>6.0400000000000004E-4</v>
      </c>
      <c r="G192">
        <v>164</v>
      </c>
      <c r="H192">
        <v>180</v>
      </c>
      <c r="I192">
        <f t="shared" si="5"/>
        <v>0.33963038799999995</v>
      </c>
      <c r="J192">
        <f t="shared" si="4"/>
        <v>0.49910994000000003</v>
      </c>
    </row>
    <row r="193" spans="1:10" x14ac:dyDescent="0.2">
      <c r="A193" s="1">
        <v>44655.265277777777</v>
      </c>
      <c r="B193">
        <v>2.3922499999999998E-3</v>
      </c>
      <c r="C193">
        <v>2.7576670000000001E-3</v>
      </c>
      <c r="D193" s="2"/>
      <c r="E193">
        <v>2.475E-4</v>
      </c>
      <c r="G193">
        <v>277</v>
      </c>
      <c r="H193">
        <v>157</v>
      </c>
      <c r="I193">
        <f t="shared" si="5"/>
        <v>0.66265324999999997</v>
      </c>
      <c r="J193">
        <f t="shared" si="4"/>
        <v>0.43295371900000001</v>
      </c>
    </row>
    <row r="194" spans="1:10" x14ac:dyDescent="0.2">
      <c r="A194" s="1">
        <v>44655.26666666667</v>
      </c>
      <c r="B194">
        <v>2.1515829999999999E-3</v>
      </c>
      <c r="C194">
        <v>3.0774169999999998E-3</v>
      </c>
      <c r="D194" s="2"/>
      <c r="E194">
        <v>8.3275000000000005E-4</v>
      </c>
      <c r="G194">
        <v>141</v>
      </c>
      <c r="H194">
        <v>125</v>
      </c>
      <c r="I194">
        <f t="shared" si="5"/>
        <v>0.30337320299999998</v>
      </c>
      <c r="J194">
        <f t="shared" ref="J194:J257" si="6">H194*C194</f>
        <v>0.38467712499999995</v>
      </c>
    </row>
    <row r="195" spans="1:10" x14ac:dyDescent="0.2">
      <c r="A195" s="1">
        <v>44655.268055555556</v>
      </c>
      <c r="B195">
        <v>1.9865830000000001E-3</v>
      </c>
      <c r="C195">
        <v>2.1726670000000001E-3</v>
      </c>
      <c r="D195" s="2"/>
      <c r="E195">
        <v>1.3316700000000001E-4</v>
      </c>
      <c r="G195">
        <v>256</v>
      </c>
      <c r="H195">
        <v>125</v>
      </c>
      <c r="I195">
        <f t="shared" ref="I195:I258" si="7">G195*B195</f>
        <v>0.50856524800000003</v>
      </c>
      <c r="J195">
        <f t="shared" si="6"/>
        <v>0.27158337500000002</v>
      </c>
    </row>
    <row r="196" spans="1:10" x14ac:dyDescent="0.2">
      <c r="A196" s="1">
        <v>44655.269444444442</v>
      </c>
      <c r="B196">
        <v>2.1124170000000001E-3</v>
      </c>
      <c r="C196">
        <v>2.8854169999999999E-3</v>
      </c>
      <c r="D196" s="2"/>
      <c r="E196">
        <v>6.4483300000000004E-4</v>
      </c>
      <c r="G196">
        <v>202</v>
      </c>
      <c r="H196">
        <v>164</v>
      </c>
      <c r="I196">
        <f t="shared" si="7"/>
        <v>0.42670823400000002</v>
      </c>
      <c r="J196">
        <f t="shared" si="6"/>
        <v>0.47320838799999998</v>
      </c>
    </row>
    <row r="197" spans="1:10" x14ac:dyDescent="0.2">
      <c r="A197" s="1">
        <v>44655.270833333336</v>
      </c>
      <c r="B197">
        <v>2.1141670000000001E-3</v>
      </c>
      <c r="C197">
        <v>2.7967500000000002E-3</v>
      </c>
      <c r="D197" s="2"/>
      <c r="E197">
        <v>5.5408300000000003E-4</v>
      </c>
      <c r="G197">
        <v>110</v>
      </c>
      <c r="H197">
        <v>150</v>
      </c>
      <c r="I197">
        <f t="shared" si="7"/>
        <v>0.23255837000000001</v>
      </c>
      <c r="J197">
        <f t="shared" si="6"/>
        <v>0.41951250000000001</v>
      </c>
    </row>
    <row r="198" spans="1:10" x14ac:dyDescent="0.2">
      <c r="A198" s="1">
        <v>44655.272222222222</v>
      </c>
      <c r="B198">
        <v>2.2005829999999999E-3</v>
      </c>
      <c r="C198">
        <v>2.4961670000000001E-3</v>
      </c>
      <c r="D198" s="2"/>
      <c r="E198">
        <v>1.5425000000000001E-4</v>
      </c>
      <c r="G198">
        <v>244</v>
      </c>
      <c r="H198">
        <v>112</v>
      </c>
      <c r="I198">
        <f t="shared" si="7"/>
        <v>0.53694225200000001</v>
      </c>
      <c r="J198">
        <f t="shared" si="6"/>
        <v>0.279570704</v>
      </c>
    </row>
    <row r="199" spans="1:10" x14ac:dyDescent="0.2">
      <c r="A199" s="1">
        <v>44655.273611111108</v>
      </c>
      <c r="B199">
        <v>1.9505830000000001E-3</v>
      </c>
      <c r="C199">
        <v>2.2394170000000001E-3</v>
      </c>
      <c r="D199" s="2"/>
      <c r="E199">
        <v>1.6799999999999999E-4</v>
      </c>
      <c r="G199">
        <v>163</v>
      </c>
      <c r="H199">
        <v>168</v>
      </c>
      <c r="I199">
        <f t="shared" si="7"/>
        <v>0.31794502899999999</v>
      </c>
      <c r="J199">
        <f t="shared" si="6"/>
        <v>0.37622205600000003</v>
      </c>
    </row>
    <row r="200" spans="1:10" x14ac:dyDescent="0.2">
      <c r="A200" s="1">
        <v>44655.275000000001</v>
      </c>
      <c r="B200">
        <v>2.0672500000000001E-3</v>
      </c>
      <c r="C200">
        <v>2.3456670000000001E-3</v>
      </c>
      <c r="D200" s="2"/>
      <c r="E200">
        <v>1.7233299999999999E-4</v>
      </c>
      <c r="G200">
        <v>292</v>
      </c>
      <c r="H200">
        <v>159</v>
      </c>
      <c r="I200">
        <f t="shared" si="7"/>
        <v>0.60363699999999998</v>
      </c>
      <c r="J200">
        <f t="shared" si="6"/>
        <v>0.37296105299999999</v>
      </c>
    </row>
    <row r="201" spans="1:10" x14ac:dyDescent="0.2">
      <c r="A201" s="1">
        <v>44655.276388888888</v>
      </c>
      <c r="B201">
        <v>1.9174999999999999E-3</v>
      </c>
      <c r="C201">
        <v>2.1329999999999999E-3</v>
      </c>
      <c r="D201" s="2"/>
      <c r="E201">
        <v>1.1416700000000001E-4</v>
      </c>
      <c r="G201">
        <v>164</v>
      </c>
      <c r="H201">
        <v>132</v>
      </c>
      <c r="I201">
        <f t="shared" si="7"/>
        <v>0.31446999999999997</v>
      </c>
      <c r="J201">
        <f t="shared" si="6"/>
        <v>0.28155599999999997</v>
      </c>
    </row>
    <row r="202" spans="1:10" x14ac:dyDescent="0.2">
      <c r="A202" s="1">
        <v>44655.277777777781</v>
      </c>
      <c r="B202">
        <v>1.9322499999999999E-3</v>
      </c>
      <c r="C202">
        <v>2.1144169999999999E-3</v>
      </c>
      <c r="D202" s="2"/>
      <c r="E202">
        <v>1.1591699999999999E-4</v>
      </c>
      <c r="G202">
        <v>283</v>
      </c>
      <c r="H202">
        <v>87</v>
      </c>
      <c r="I202">
        <f t="shared" si="7"/>
        <v>0.54682675000000003</v>
      </c>
      <c r="J202">
        <f t="shared" si="6"/>
        <v>0.183954279</v>
      </c>
    </row>
    <row r="203" spans="1:10" x14ac:dyDescent="0.2">
      <c r="A203" s="1">
        <v>44655.279166666667</v>
      </c>
      <c r="B203">
        <v>1.9547499999999999E-3</v>
      </c>
      <c r="C203">
        <v>2.221167E-3</v>
      </c>
      <c r="D203" s="2"/>
      <c r="E203">
        <v>1.4441700000000001E-4</v>
      </c>
      <c r="G203">
        <v>243</v>
      </c>
      <c r="H203">
        <v>92</v>
      </c>
      <c r="I203">
        <f t="shared" si="7"/>
        <v>0.47500424999999996</v>
      </c>
      <c r="J203">
        <f t="shared" si="6"/>
        <v>0.204347364</v>
      </c>
    </row>
    <row r="204" spans="1:10" x14ac:dyDescent="0.2">
      <c r="A204" s="1">
        <v>44655.280555555553</v>
      </c>
      <c r="B204">
        <v>2.4377499999999998E-3</v>
      </c>
      <c r="C204">
        <v>3.691667E-3</v>
      </c>
      <c r="D204" s="2"/>
      <c r="E204">
        <v>1.1350830000000001E-3</v>
      </c>
      <c r="G204">
        <v>109</v>
      </c>
      <c r="H204">
        <v>107</v>
      </c>
      <c r="I204">
        <f t="shared" si="7"/>
        <v>0.26571475</v>
      </c>
      <c r="J204">
        <f t="shared" si="6"/>
        <v>0.39500836900000003</v>
      </c>
    </row>
    <row r="205" spans="1:10" x14ac:dyDescent="0.2">
      <c r="A205" s="1">
        <v>44655.281944444447</v>
      </c>
      <c r="B205">
        <v>2.4397500000000001E-3</v>
      </c>
      <c r="C205">
        <v>2.7845000000000001E-3</v>
      </c>
      <c r="D205" s="2"/>
      <c r="E205">
        <v>2.4591700000000001E-4</v>
      </c>
      <c r="G205">
        <v>128</v>
      </c>
      <c r="H205">
        <v>91</v>
      </c>
      <c r="I205">
        <f t="shared" si="7"/>
        <v>0.31228800000000001</v>
      </c>
      <c r="J205">
        <f t="shared" si="6"/>
        <v>0.25338949999999999</v>
      </c>
    </row>
    <row r="206" spans="1:10" x14ac:dyDescent="0.2">
      <c r="A206" s="1">
        <v>44655.283333333333</v>
      </c>
      <c r="B206">
        <v>2.1615829999999999E-3</v>
      </c>
      <c r="C206">
        <v>2.3969170000000001E-3</v>
      </c>
      <c r="D206" s="2"/>
      <c r="E206">
        <v>1.3175E-4</v>
      </c>
      <c r="G206">
        <v>270</v>
      </c>
      <c r="H206">
        <v>75</v>
      </c>
      <c r="I206">
        <f t="shared" si="7"/>
        <v>0.58362740999999996</v>
      </c>
      <c r="J206">
        <f t="shared" si="6"/>
        <v>0.17976877500000002</v>
      </c>
    </row>
    <row r="207" spans="1:10" x14ac:dyDescent="0.2">
      <c r="A207" s="1">
        <v>44655.284722222219</v>
      </c>
      <c r="B207">
        <v>2.1534169999999999E-3</v>
      </c>
      <c r="C207">
        <v>2.407083E-3</v>
      </c>
      <c r="D207" s="2"/>
      <c r="E207">
        <v>1.44167E-4</v>
      </c>
      <c r="G207">
        <v>155</v>
      </c>
      <c r="H207">
        <v>173</v>
      </c>
      <c r="I207">
        <f t="shared" si="7"/>
        <v>0.33377963499999996</v>
      </c>
      <c r="J207">
        <f t="shared" si="6"/>
        <v>0.41642535899999999</v>
      </c>
    </row>
    <row r="208" spans="1:10" x14ac:dyDescent="0.2">
      <c r="A208" s="1">
        <v>44655.286111111112</v>
      </c>
      <c r="B208">
        <v>2.0485830000000001E-3</v>
      </c>
      <c r="C208">
        <v>2.25925E-3</v>
      </c>
      <c r="D208" s="2"/>
      <c r="E208">
        <v>1.2558299999999999E-4</v>
      </c>
      <c r="G208">
        <v>193</v>
      </c>
      <c r="H208">
        <v>155</v>
      </c>
      <c r="I208">
        <f t="shared" si="7"/>
        <v>0.39537651900000004</v>
      </c>
      <c r="J208">
        <f t="shared" si="6"/>
        <v>0.35018375000000002</v>
      </c>
    </row>
    <row r="209" spans="1:10" x14ac:dyDescent="0.2">
      <c r="A209" s="1">
        <v>44655.287499999999</v>
      </c>
      <c r="B209">
        <v>2.190333E-3</v>
      </c>
      <c r="C209">
        <v>2.4280830000000002E-3</v>
      </c>
      <c r="D209" s="2"/>
      <c r="E209">
        <v>1.2366699999999999E-4</v>
      </c>
      <c r="G209">
        <v>204</v>
      </c>
      <c r="H209">
        <v>98</v>
      </c>
      <c r="I209">
        <f t="shared" si="7"/>
        <v>0.44682793199999998</v>
      </c>
      <c r="J209">
        <f t="shared" si="6"/>
        <v>0.23795213400000001</v>
      </c>
    </row>
    <row r="210" spans="1:10" x14ac:dyDescent="0.2">
      <c r="A210" s="1">
        <v>44655.288888888892</v>
      </c>
      <c r="B210">
        <v>1.94575E-3</v>
      </c>
      <c r="C210">
        <v>2.3389999999999999E-3</v>
      </c>
      <c r="D210" s="2"/>
      <c r="E210">
        <v>3.1166700000000001E-4</v>
      </c>
      <c r="G210">
        <v>247</v>
      </c>
      <c r="H210">
        <v>177</v>
      </c>
      <c r="I210">
        <f t="shared" si="7"/>
        <v>0.48060025000000001</v>
      </c>
      <c r="J210">
        <f t="shared" si="6"/>
        <v>0.41400300000000001</v>
      </c>
    </row>
    <row r="211" spans="1:10" x14ac:dyDescent="0.2">
      <c r="A211" s="1">
        <v>44655.290277777778</v>
      </c>
      <c r="B211">
        <v>2.0490830000000002E-3</v>
      </c>
      <c r="C211">
        <v>2.2855829999999999E-3</v>
      </c>
      <c r="D211" s="2"/>
      <c r="E211">
        <v>1.3758299999999999E-4</v>
      </c>
      <c r="G211">
        <v>210</v>
      </c>
      <c r="H211">
        <v>106</v>
      </c>
      <c r="I211">
        <f t="shared" si="7"/>
        <v>0.43030743000000005</v>
      </c>
      <c r="J211">
        <f t="shared" si="6"/>
        <v>0.24227179799999998</v>
      </c>
    </row>
    <row r="212" spans="1:10" x14ac:dyDescent="0.2">
      <c r="A212" s="1">
        <v>44655.291666666664</v>
      </c>
      <c r="B212">
        <v>2.1199999999999999E-3</v>
      </c>
      <c r="C212">
        <v>2.32475E-3</v>
      </c>
      <c r="D212" s="2"/>
      <c r="E212">
        <v>1.2783299999999999E-4</v>
      </c>
      <c r="G212">
        <v>162</v>
      </c>
      <c r="H212">
        <v>164</v>
      </c>
      <c r="I212">
        <f t="shared" si="7"/>
        <v>0.34343999999999997</v>
      </c>
      <c r="J212">
        <f t="shared" si="6"/>
        <v>0.38125900000000001</v>
      </c>
    </row>
    <row r="213" spans="1:10" x14ac:dyDescent="0.2">
      <c r="A213" s="1">
        <v>44655.293055555558</v>
      </c>
      <c r="B213">
        <v>2.06975E-3</v>
      </c>
      <c r="C213">
        <v>2.281417E-3</v>
      </c>
      <c r="D213" s="2"/>
      <c r="E213">
        <v>1.205E-4</v>
      </c>
      <c r="G213">
        <v>145</v>
      </c>
      <c r="H213">
        <v>94</v>
      </c>
      <c r="I213">
        <f t="shared" si="7"/>
        <v>0.30011375000000001</v>
      </c>
      <c r="J213">
        <f t="shared" si="6"/>
        <v>0.21445319800000001</v>
      </c>
    </row>
    <row r="214" spans="1:10" x14ac:dyDescent="0.2">
      <c r="A214" s="1">
        <v>44655.294444444444</v>
      </c>
      <c r="B214">
        <v>2.0592499999999999E-3</v>
      </c>
      <c r="C214">
        <v>2.2560829999999999E-3</v>
      </c>
      <c r="D214" s="2"/>
      <c r="E214">
        <v>1.22583E-4</v>
      </c>
      <c r="G214">
        <v>299</v>
      </c>
      <c r="H214">
        <v>196</v>
      </c>
      <c r="I214">
        <f t="shared" si="7"/>
        <v>0.61571575000000001</v>
      </c>
      <c r="J214">
        <f t="shared" si="6"/>
        <v>0.442192268</v>
      </c>
    </row>
    <row r="215" spans="1:10" x14ac:dyDescent="0.2">
      <c r="A215" s="1">
        <v>44655.29583333333</v>
      </c>
      <c r="B215">
        <v>1.8502499999999999E-3</v>
      </c>
      <c r="C215">
        <v>2.088E-3</v>
      </c>
      <c r="D215" s="2"/>
      <c r="E215">
        <v>1.66167E-4</v>
      </c>
      <c r="G215">
        <v>264</v>
      </c>
      <c r="H215">
        <v>185</v>
      </c>
      <c r="I215">
        <f t="shared" si="7"/>
        <v>0.48846599999999996</v>
      </c>
      <c r="J215">
        <f t="shared" si="6"/>
        <v>0.38628000000000001</v>
      </c>
    </row>
    <row r="216" spans="1:10" x14ac:dyDescent="0.2">
      <c r="A216" s="1">
        <v>44655.297222222223</v>
      </c>
      <c r="B216">
        <v>2.179917E-3</v>
      </c>
      <c r="C216">
        <v>2.3740829999999999E-3</v>
      </c>
      <c r="D216" s="2"/>
      <c r="E216">
        <v>1.15417E-4</v>
      </c>
      <c r="G216">
        <v>232</v>
      </c>
      <c r="H216">
        <v>183</v>
      </c>
      <c r="I216">
        <f t="shared" si="7"/>
        <v>0.50574074400000002</v>
      </c>
      <c r="J216">
        <f t="shared" si="6"/>
        <v>0.43445718899999997</v>
      </c>
    </row>
    <row r="217" spans="1:10" x14ac:dyDescent="0.2">
      <c r="A217" s="1">
        <v>44655.298611111109</v>
      </c>
      <c r="B217">
        <v>2.085E-3</v>
      </c>
      <c r="C217">
        <v>2.3012499999999999E-3</v>
      </c>
      <c r="D217" s="2"/>
      <c r="E217">
        <v>1.12E-4</v>
      </c>
      <c r="G217">
        <v>134</v>
      </c>
      <c r="H217">
        <v>96</v>
      </c>
      <c r="I217">
        <f t="shared" si="7"/>
        <v>0.27939000000000003</v>
      </c>
      <c r="J217">
        <f t="shared" si="6"/>
        <v>0.22092000000000001</v>
      </c>
    </row>
    <row r="218" spans="1:10" x14ac:dyDescent="0.2">
      <c r="A218" s="1">
        <v>44655.3</v>
      </c>
      <c r="B218">
        <v>2.1177499999999998E-3</v>
      </c>
      <c r="C218">
        <v>2.31525E-3</v>
      </c>
      <c r="D218" s="2"/>
      <c r="E218">
        <v>1.2766700000000001E-4</v>
      </c>
      <c r="G218">
        <v>143</v>
      </c>
      <c r="H218">
        <v>133</v>
      </c>
      <c r="I218">
        <f t="shared" si="7"/>
        <v>0.30283824999999998</v>
      </c>
      <c r="J218">
        <f t="shared" si="6"/>
        <v>0.30792825000000001</v>
      </c>
    </row>
    <row r="219" spans="1:10" x14ac:dyDescent="0.2">
      <c r="A219" s="1">
        <v>44655.301388888889</v>
      </c>
      <c r="B219">
        <v>2.0317500000000001E-3</v>
      </c>
      <c r="C219">
        <v>2.2720000000000001E-3</v>
      </c>
      <c r="D219" s="2"/>
      <c r="E219">
        <v>1.34833E-4</v>
      </c>
      <c r="G219">
        <v>208</v>
      </c>
      <c r="H219">
        <v>82</v>
      </c>
      <c r="I219">
        <f t="shared" si="7"/>
        <v>0.42260400000000004</v>
      </c>
      <c r="J219">
        <f t="shared" si="6"/>
        <v>0.18630400000000003</v>
      </c>
    </row>
    <row r="220" spans="1:10" x14ac:dyDescent="0.2">
      <c r="A220" s="1">
        <v>44655.302777777775</v>
      </c>
      <c r="B220">
        <v>2.1185000000000002E-3</v>
      </c>
      <c r="C220">
        <v>2.3267499999999998E-3</v>
      </c>
      <c r="D220" s="2"/>
      <c r="E220">
        <v>1.2850000000000001E-4</v>
      </c>
      <c r="G220">
        <v>133</v>
      </c>
      <c r="H220">
        <v>134</v>
      </c>
      <c r="I220">
        <f t="shared" si="7"/>
        <v>0.28176050000000002</v>
      </c>
      <c r="J220">
        <f t="shared" si="6"/>
        <v>0.31178449999999996</v>
      </c>
    </row>
    <row r="221" spans="1:10" x14ac:dyDescent="0.2">
      <c r="A221" s="1">
        <v>44655.304166666669</v>
      </c>
      <c r="B221">
        <v>2.0973329999999998E-3</v>
      </c>
      <c r="C221">
        <v>2.353333E-3</v>
      </c>
      <c r="D221" s="2"/>
      <c r="E221">
        <v>1.1975E-4</v>
      </c>
      <c r="G221">
        <v>145</v>
      </c>
      <c r="H221">
        <v>81</v>
      </c>
      <c r="I221">
        <f t="shared" si="7"/>
        <v>0.30411328499999996</v>
      </c>
      <c r="J221">
        <f t="shared" si="6"/>
        <v>0.190619973</v>
      </c>
    </row>
    <row r="222" spans="1:10" x14ac:dyDescent="0.2">
      <c r="A222" s="1">
        <v>44655.305555555555</v>
      </c>
      <c r="B222">
        <v>2.0110829999999999E-3</v>
      </c>
      <c r="C222">
        <v>2.2368330000000001E-3</v>
      </c>
      <c r="D222" s="2"/>
      <c r="E222">
        <v>1.2308299999999999E-4</v>
      </c>
      <c r="G222">
        <v>129</v>
      </c>
      <c r="H222">
        <v>161</v>
      </c>
      <c r="I222">
        <f t="shared" si="7"/>
        <v>0.25942970700000001</v>
      </c>
      <c r="J222">
        <f t="shared" si="6"/>
        <v>0.36013011300000003</v>
      </c>
    </row>
    <row r="223" spans="1:10" x14ac:dyDescent="0.2">
      <c r="A223" s="1">
        <v>44655.306944444441</v>
      </c>
      <c r="B223">
        <v>2.0969999999999999E-3</v>
      </c>
      <c r="C223">
        <v>2.3488329999999998E-3</v>
      </c>
      <c r="D223" s="2"/>
      <c r="E223">
        <v>1.29417E-4</v>
      </c>
      <c r="G223">
        <v>124</v>
      </c>
      <c r="H223">
        <v>200</v>
      </c>
      <c r="I223">
        <f t="shared" si="7"/>
        <v>0.26002799999999998</v>
      </c>
      <c r="J223">
        <f t="shared" si="6"/>
        <v>0.46976659999999998</v>
      </c>
    </row>
    <row r="224" spans="1:10" x14ac:dyDescent="0.2">
      <c r="A224" s="1">
        <v>44655.308333333334</v>
      </c>
      <c r="B224">
        <v>2.0235829999999998E-3</v>
      </c>
      <c r="C224">
        <v>2.224167E-3</v>
      </c>
      <c r="D224" s="2"/>
      <c r="E224">
        <v>1.06667E-4</v>
      </c>
      <c r="G224">
        <v>108</v>
      </c>
      <c r="H224">
        <v>97</v>
      </c>
      <c r="I224">
        <f t="shared" si="7"/>
        <v>0.21854696399999998</v>
      </c>
      <c r="J224">
        <f t="shared" si="6"/>
        <v>0.215744199</v>
      </c>
    </row>
    <row r="225" spans="1:10" x14ac:dyDescent="0.2">
      <c r="A225" s="1">
        <v>44655.30972222222</v>
      </c>
      <c r="B225">
        <v>2.0347500000000001E-3</v>
      </c>
      <c r="C225">
        <v>2.2226669999999998E-3</v>
      </c>
      <c r="D225" s="2"/>
      <c r="E225">
        <v>1.20417E-4</v>
      </c>
      <c r="G225">
        <v>252</v>
      </c>
      <c r="H225">
        <v>116</v>
      </c>
      <c r="I225">
        <f t="shared" si="7"/>
        <v>0.51275700000000002</v>
      </c>
      <c r="J225">
        <f t="shared" si="6"/>
        <v>0.257829372</v>
      </c>
    </row>
    <row r="226" spans="1:10" x14ac:dyDescent="0.2">
      <c r="A226" s="1">
        <v>44655.311111111114</v>
      </c>
      <c r="B226">
        <v>2.0010829999999999E-3</v>
      </c>
      <c r="C226">
        <v>2.2030000000000001E-3</v>
      </c>
      <c r="D226" s="2"/>
      <c r="E226">
        <v>1.2825E-4</v>
      </c>
      <c r="G226">
        <v>236</v>
      </c>
      <c r="H226">
        <v>176</v>
      </c>
      <c r="I226">
        <f t="shared" si="7"/>
        <v>0.47225558799999995</v>
      </c>
      <c r="J226">
        <f t="shared" si="6"/>
        <v>0.38772800000000002</v>
      </c>
    </row>
    <row r="227" spans="1:10" x14ac:dyDescent="0.2">
      <c r="A227" s="1">
        <v>44655.3125</v>
      </c>
      <c r="B227">
        <v>1.9490829999999999E-3</v>
      </c>
      <c r="C227">
        <v>2.2461669999999999E-3</v>
      </c>
      <c r="D227" s="2"/>
      <c r="E227">
        <v>2.2116700000000001E-4</v>
      </c>
      <c r="G227">
        <v>113</v>
      </c>
      <c r="H227">
        <v>113</v>
      </c>
      <c r="I227">
        <f t="shared" si="7"/>
        <v>0.22024637899999999</v>
      </c>
      <c r="J227">
        <f t="shared" si="6"/>
        <v>0.253816871</v>
      </c>
    </row>
    <row r="228" spans="1:10" x14ac:dyDescent="0.2">
      <c r="A228" s="1">
        <v>44655.313888888886</v>
      </c>
      <c r="B228">
        <v>1.9653330000000001E-3</v>
      </c>
      <c r="C228">
        <v>2.1672499999999999E-3</v>
      </c>
      <c r="D228" s="2"/>
      <c r="E228">
        <v>1.25E-4</v>
      </c>
      <c r="G228">
        <v>123</v>
      </c>
      <c r="H228">
        <v>105</v>
      </c>
      <c r="I228">
        <f t="shared" si="7"/>
        <v>0.241735959</v>
      </c>
      <c r="J228">
        <f t="shared" si="6"/>
        <v>0.22756124999999999</v>
      </c>
    </row>
    <row r="229" spans="1:10" x14ac:dyDescent="0.2">
      <c r="A229" s="1">
        <v>44655.31527777778</v>
      </c>
      <c r="B229">
        <v>1.920167E-3</v>
      </c>
      <c r="C229">
        <v>2.1483330000000001E-3</v>
      </c>
      <c r="D229" s="2"/>
      <c r="E229">
        <v>1.24583E-4</v>
      </c>
      <c r="G229">
        <v>271</v>
      </c>
      <c r="H229">
        <v>153</v>
      </c>
      <c r="I229">
        <f t="shared" si="7"/>
        <v>0.52036525700000003</v>
      </c>
      <c r="J229">
        <f t="shared" si="6"/>
        <v>0.32869494900000001</v>
      </c>
    </row>
    <row r="230" spans="1:10" x14ac:dyDescent="0.2">
      <c r="A230" s="1">
        <v>44655.316666666666</v>
      </c>
      <c r="B230">
        <v>2.0839999999999999E-3</v>
      </c>
      <c r="C230">
        <v>2.2850829999999998E-3</v>
      </c>
      <c r="D230" s="2"/>
      <c r="E230">
        <v>1.15333E-4</v>
      </c>
      <c r="G230">
        <v>186</v>
      </c>
      <c r="H230">
        <v>95</v>
      </c>
      <c r="I230">
        <f t="shared" si="7"/>
        <v>0.38762399999999997</v>
      </c>
      <c r="J230">
        <f t="shared" si="6"/>
        <v>0.21708288499999998</v>
      </c>
    </row>
    <row r="231" spans="1:10" x14ac:dyDescent="0.2">
      <c r="A231" s="1">
        <v>44655.318055555559</v>
      </c>
      <c r="B231">
        <v>2.2060000000000001E-3</v>
      </c>
      <c r="C231">
        <v>2.750667E-3</v>
      </c>
      <c r="D231" s="2"/>
      <c r="E231">
        <v>4.4891700000000001E-4</v>
      </c>
      <c r="G231">
        <v>280</v>
      </c>
      <c r="H231">
        <v>114</v>
      </c>
      <c r="I231">
        <f t="shared" si="7"/>
        <v>0.61768000000000001</v>
      </c>
      <c r="J231">
        <f t="shared" si="6"/>
        <v>0.313576038</v>
      </c>
    </row>
    <row r="232" spans="1:10" x14ac:dyDescent="0.2">
      <c r="A232" s="1">
        <v>44655.319444444445</v>
      </c>
      <c r="B232">
        <v>1.98825E-3</v>
      </c>
      <c r="C232">
        <v>2.1987500000000002E-3</v>
      </c>
      <c r="D232" s="2"/>
      <c r="E232">
        <v>1.2825E-4</v>
      </c>
      <c r="G232">
        <v>119</v>
      </c>
      <c r="H232">
        <v>110</v>
      </c>
      <c r="I232">
        <f t="shared" si="7"/>
        <v>0.23660175</v>
      </c>
      <c r="J232">
        <f t="shared" si="6"/>
        <v>0.24186250000000001</v>
      </c>
    </row>
    <row r="233" spans="1:10" x14ac:dyDescent="0.2">
      <c r="A233" s="1">
        <v>44655.320833333331</v>
      </c>
      <c r="B233">
        <v>1.9469999999999999E-3</v>
      </c>
      <c r="C233">
        <v>2.155667E-3</v>
      </c>
      <c r="D233" s="2"/>
      <c r="E233">
        <v>1.11E-4</v>
      </c>
      <c r="G233">
        <v>251</v>
      </c>
      <c r="H233">
        <v>117</v>
      </c>
      <c r="I233">
        <f t="shared" si="7"/>
        <v>0.48869699999999999</v>
      </c>
      <c r="J233">
        <f t="shared" si="6"/>
        <v>0.25221303900000003</v>
      </c>
    </row>
    <row r="234" spans="1:10" x14ac:dyDescent="0.2">
      <c r="A234" s="1">
        <v>44655.322222222225</v>
      </c>
      <c r="B234">
        <v>2.2335829999999999E-3</v>
      </c>
      <c r="C234">
        <v>2.5874169999999998E-3</v>
      </c>
      <c r="D234" s="2"/>
      <c r="E234">
        <v>2.6783299999999998E-4</v>
      </c>
      <c r="G234">
        <v>160</v>
      </c>
      <c r="H234">
        <v>127</v>
      </c>
      <c r="I234">
        <f t="shared" si="7"/>
        <v>0.35737328000000002</v>
      </c>
      <c r="J234">
        <f t="shared" si="6"/>
        <v>0.328601959</v>
      </c>
    </row>
    <row r="235" spans="1:10" x14ac:dyDescent="0.2">
      <c r="A235" s="1">
        <v>44655.323611111111</v>
      </c>
      <c r="B235">
        <v>2.1150829999999998E-3</v>
      </c>
      <c r="C235">
        <v>2.2949170000000001E-3</v>
      </c>
      <c r="D235" s="2"/>
      <c r="E235">
        <v>1.09583E-4</v>
      </c>
      <c r="G235">
        <v>274</v>
      </c>
      <c r="H235">
        <v>86</v>
      </c>
      <c r="I235">
        <f t="shared" si="7"/>
        <v>0.57953274199999993</v>
      </c>
      <c r="J235">
        <f t="shared" si="6"/>
        <v>0.197362862</v>
      </c>
    </row>
    <row r="236" spans="1:10" x14ac:dyDescent="0.2">
      <c r="A236" s="1">
        <v>44655.324999999997</v>
      </c>
      <c r="B236">
        <v>2.0035000000000001E-3</v>
      </c>
      <c r="C236">
        <v>2.2156670000000002E-3</v>
      </c>
      <c r="D236" s="2"/>
      <c r="E236">
        <v>1.32667E-4</v>
      </c>
      <c r="G236">
        <v>189</v>
      </c>
      <c r="H236">
        <v>137</v>
      </c>
      <c r="I236">
        <f t="shared" si="7"/>
        <v>0.37866150000000004</v>
      </c>
      <c r="J236">
        <f t="shared" si="6"/>
        <v>0.30354637900000003</v>
      </c>
    </row>
    <row r="237" spans="1:10" x14ac:dyDescent="0.2">
      <c r="A237" s="1">
        <v>44655.326388888891</v>
      </c>
      <c r="B237">
        <v>2.1480829999999999E-3</v>
      </c>
      <c r="C237">
        <v>2.3777500000000001E-3</v>
      </c>
      <c r="D237" s="2"/>
      <c r="E237">
        <v>1.4683299999999999E-4</v>
      </c>
      <c r="G237">
        <v>142</v>
      </c>
      <c r="H237">
        <v>138</v>
      </c>
      <c r="I237">
        <f t="shared" si="7"/>
        <v>0.30502778599999997</v>
      </c>
      <c r="J237">
        <f t="shared" si="6"/>
        <v>0.32812950000000002</v>
      </c>
    </row>
    <row r="238" spans="1:10" x14ac:dyDescent="0.2">
      <c r="A238" s="1">
        <v>44655.327777777777</v>
      </c>
      <c r="B238">
        <v>2.1635830000000002E-3</v>
      </c>
      <c r="C238">
        <v>2.378083E-3</v>
      </c>
      <c r="D238" s="2"/>
      <c r="E238">
        <v>1.20417E-4</v>
      </c>
      <c r="G238">
        <v>293</v>
      </c>
      <c r="H238">
        <v>194</v>
      </c>
      <c r="I238">
        <f t="shared" si="7"/>
        <v>0.63392981900000001</v>
      </c>
      <c r="J238">
        <f t="shared" si="6"/>
        <v>0.46134810199999998</v>
      </c>
    </row>
    <row r="239" spans="1:10" x14ac:dyDescent="0.2">
      <c r="A239" s="1">
        <v>44655.32916666667</v>
      </c>
      <c r="B239">
        <v>1.88525E-3</v>
      </c>
      <c r="C239">
        <v>2.2929999999999999E-3</v>
      </c>
      <c r="D239" s="2"/>
      <c r="E239">
        <v>3.0833299999999999E-4</v>
      </c>
      <c r="G239">
        <v>282</v>
      </c>
      <c r="H239">
        <v>93</v>
      </c>
      <c r="I239">
        <f t="shared" si="7"/>
        <v>0.53164049999999996</v>
      </c>
      <c r="J239">
        <f t="shared" si="6"/>
        <v>0.21324899999999999</v>
      </c>
    </row>
    <row r="240" spans="1:10" x14ac:dyDescent="0.2">
      <c r="A240" s="1">
        <v>44655.330555555556</v>
      </c>
      <c r="B240">
        <v>2.0733330000000001E-3</v>
      </c>
      <c r="C240">
        <v>2.2780000000000001E-3</v>
      </c>
      <c r="D240" s="2"/>
      <c r="E240">
        <v>1.2433299999999999E-4</v>
      </c>
      <c r="G240">
        <v>274</v>
      </c>
      <c r="H240">
        <v>87</v>
      </c>
      <c r="I240">
        <f t="shared" si="7"/>
        <v>0.568093242</v>
      </c>
      <c r="J240">
        <f t="shared" si="6"/>
        <v>0.198186</v>
      </c>
    </row>
    <row r="241" spans="1:10" x14ac:dyDescent="0.2">
      <c r="A241" s="1">
        <v>44655.331944444442</v>
      </c>
      <c r="B241">
        <v>1.9646669999999998E-3</v>
      </c>
      <c r="C241">
        <v>2.2859999999999998E-3</v>
      </c>
      <c r="D241" s="2"/>
      <c r="E241">
        <v>2.36417E-4</v>
      </c>
      <c r="G241">
        <v>121</v>
      </c>
      <c r="H241">
        <v>197</v>
      </c>
      <c r="I241">
        <f t="shared" si="7"/>
        <v>0.23772470699999998</v>
      </c>
      <c r="J241">
        <f t="shared" si="6"/>
        <v>0.45034199999999996</v>
      </c>
    </row>
    <row r="242" spans="1:10" x14ac:dyDescent="0.2">
      <c r="A242" s="1">
        <v>44655.333333333336</v>
      </c>
      <c r="B242">
        <v>2.3835000000000002E-3</v>
      </c>
      <c r="C242">
        <v>2.8659169999999999E-3</v>
      </c>
      <c r="D242" s="2"/>
      <c r="E242">
        <v>3.8525000000000001E-4</v>
      </c>
      <c r="G242">
        <v>262</v>
      </c>
      <c r="H242">
        <v>170</v>
      </c>
      <c r="I242">
        <f t="shared" si="7"/>
        <v>0.62447700000000006</v>
      </c>
      <c r="J242">
        <f t="shared" si="6"/>
        <v>0.48720588999999997</v>
      </c>
    </row>
    <row r="243" spans="1:10" x14ac:dyDescent="0.2">
      <c r="A243" s="1">
        <v>44655.334722222222</v>
      </c>
      <c r="B243">
        <v>2.813917E-3</v>
      </c>
      <c r="C243">
        <v>3.338667E-3</v>
      </c>
      <c r="D243" s="2"/>
      <c r="E243">
        <v>4.0758299999999999E-4</v>
      </c>
      <c r="G243">
        <v>100</v>
      </c>
      <c r="H243">
        <v>151</v>
      </c>
      <c r="I243">
        <f t="shared" si="7"/>
        <v>0.28139170000000002</v>
      </c>
      <c r="J243">
        <f t="shared" si="6"/>
        <v>0.50413871700000001</v>
      </c>
    </row>
    <row r="244" spans="1:10" x14ac:dyDescent="0.2">
      <c r="A244" s="1">
        <v>44655.336111111108</v>
      </c>
      <c r="B244">
        <v>2.3024999999999999E-3</v>
      </c>
      <c r="C244">
        <v>2.5826669999999999E-3</v>
      </c>
      <c r="D244" s="2"/>
      <c r="E244">
        <v>1.60667E-4</v>
      </c>
      <c r="G244">
        <v>138</v>
      </c>
      <c r="H244">
        <v>183</v>
      </c>
      <c r="I244">
        <f t="shared" si="7"/>
        <v>0.317745</v>
      </c>
      <c r="J244">
        <f t="shared" si="6"/>
        <v>0.47262806099999999</v>
      </c>
    </row>
    <row r="245" spans="1:10" x14ac:dyDescent="0.2">
      <c r="A245" s="1">
        <v>44655.337500000001</v>
      </c>
      <c r="B245">
        <v>2.3263329999999999E-3</v>
      </c>
      <c r="C245">
        <v>2.6337499999999998E-3</v>
      </c>
      <c r="D245" s="2"/>
      <c r="E245">
        <v>1.9658300000000001E-4</v>
      </c>
      <c r="G245">
        <v>284</v>
      </c>
      <c r="H245">
        <v>157</v>
      </c>
      <c r="I245">
        <f t="shared" si="7"/>
        <v>0.66067857199999991</v>
      </c>
      <c r="J245">
        <f t="shared" si="6"/>
        <v>0.41349874999999997</v>
      </c>
    </row>
    <row r="246" spans="1:10" x14ac:dyDescent="0.2">
      <c r="A246" s="1">
        <v>44655.338888888888</v>
      </c>
      <c r="B246">
        <v>2.2847499999999999E-3</v>
      </c>
      <c r="C246">
        <v>2.5702500000000001E-3</v>
      </c>
      <c r="D246" s="2"/>
      <c r="E246">
        <v>1.7441700000000001E-4</v>
      </c>
      <c r="G246">
        <v>198</v>
      </c>
      <c r="H246">
        <v>113</v>
      </c>
      <c r="I246">
        <f t="shared" si="7"/>
        <v>0.45238049999999996</v>
      </c>
      <c r="J246">
        <f t="shared" si="6"/>
        <v>0.29043825000000001</v>
      </c>
    </row>
    <row r="247" spans="1:10" x14ac:dyDescent="0.2">
      <c r="A247" s="1">
        <v>44655.340277777781</v>
      </c>
      <c r="B247">
        <v>2.3094169999999998E-3</v>
      </c>
      <c r="C247">
        <v>2.5803330000000002E-3</v>
      </c>
      <c r="D247" s="2"/>
      <c r="E247">
        <v>1.54E-4</v>
      </c>
      <c r="G247">
        <v>198</v>
      </c>
      <c r="H247">
        <v>137</v>
      </c>
      <c r="I247">
        <f t="shared" si="7"/>
        <v>0.45726456599999998</v>
      </c>
      <c r="J247">
        <f t="shared" si="6"/>
        <v>0.35350562100000005</v>
      </c>
    </row>
    <row r="248" spans="1:10" x14ac:dyDescent="0.2">
      <c r="A248" s="1">
        <v>44655.341666666667</v>
      </c>
      <c r="B248">
        <v>2.8831669999999998E-3</v>
      </c>
      <c r="C248">
        <v>3.987417E-3</v>
      </c>
      <c r="D248" s="2"/>
      <c r="E248">
        <v>9.7291700000000001E-4</v>
      </c>
      <c r="G248">
        <v>169</v>
      </c>
      <c r="H248">
        <v>193</v>
      </c>
      <c r="I248">
        <f t="shared" si="7"/>
        <v>0.48725522299999996</v>
      </c>
      <c r="J248">
        <f t="shared" si="6"/>
        <v>0.76957148100000006</v>
      </c>
    </row>
    <row r="249" spans="1:10" x14ac:dyDescent="0.2">
      <c r="A249" s="1">
        <v>44655.343055555553</v>
      </c>
      <c r="B249">
        <v>2.761917E-3</v>
      </c>
      <c r="C249">
        <v>6.8577500000000001E-3</v>
      </c>
      <c r="D249" s="2"/>
      <c r="E249">
        <v>3.9641670000000002E-3</v>
      </c>
      <c r="G249">
        <v>245</v>
      </c>
      <c r="H249">
        <v>100</v>
      </c>
      <c r="I249">
        <f t="shared" si="7"/>
        <v>0.67666966500000003</v>
      </c>
      <c r="J249">
        <f t="shared" si="6"/>
        <v>0.68577500000000002</v>
      </c>
    </row>
    <row r="250" spans="1:10" x14ac:dyDescent="0.2">
      <c r="A250" s="1">
        <v>44655.344444444447</v>
      </c>
      <c r="B250">
        <v>2.5156670000000001E-3</v>
      </c>
      <c r="C250">
        <v>4.0550830000000001E-3</v>
      </c>
      <c r="D250" s="2"/>
      <c r="E250">
        <v>1.390833E-3</v>
      </c>
      <c r="G250">
        <v>282</v>
      </c>
      <c r="H250">
        <v>185</v>
      </c>
      <c r="I250">
        <f t="shared" si="7"/>
        <v>0.709418094</v>
      </c>
      <c r="J250">
        <f t="shared" si="6"/>
        <v>0.75019035499999998</v>
      </c>
    </row>
    <row r="251" spans="1:10" x14ac:dyDescent="0.2">
      <c r="A251" s="1">
        <v>44655.345833333333</v>
      </c>
      <c r="B251">
        <v>2.5748329999999999E-3</v>
      </c>
      <c r="C251">
        <v>2.931417E-3</v>
      </c>
      <c r="D251" s="2"/>
      <c r="E251">
        <v>2.4258299999999999E-4</v>
      </c>
      <c r="G251">
        <v>298</v>
      </c>
      <c r="H251">
        <v>168</v>
      </c>
      <c r="I251">
        <f t="shared" si="7"/>
        <v>0.76730023399999991</v>
      </c>
      <c r="J251">
        <f t="shared" si="6"/>
        <v>0.492478056</v>
      </c>
    </row>
    <row r="252" spans="1:10" x14ac:dyDescent="0.2">
      <c r="A252" s="1">
        <v>44655.347222222219</v>
      </c>
      <c r="B252">
        <v>2.518083E-3</v>
      </c>
      <c r="C252">
        <v>5.0304169999999997E-3</v>
      </c>
      <c r="D252" s="2"/>
      <c r="E252">
        <v>2.3921670000000002E-3</v>
      </c>
      <c r="G252">
        <v>100</v>
      </c>
      <c r="H252">
        <v>173</v>
      </c>
      <c r="I252">
        <f t="shared" si="7"/>
        <v>0.25180829999999998</v>
      </c>
      <c r="J252">
        <f t="shared" si="6"/>
        <v>0.87026214099999999</v>
      </c>
    </row>
    <row r="253" spans="1:10" x14ac:dyDescent="0.2">
      <c r="A253" s="1">
        <v>44655.348611111112</v>
      </c>
      <c r="B253">
        <v>2.1622500000000001E-3</v>
      </c>
      <c r="C253">
        <v>2.4156669999999998E-3</v>
      </c>
      <c r="D253" s="2"/>
      <c r="E253">
        <v>1.4083300000000001E-4</v>
      </c>
      <c r="G253">
        <v>187</v>
      </c>
      <c r="H253">
        <v>112</v>
      </c>
      <c r="I253">
        <f t="shared" si="7"/>
        <v>0.40434075000000003</v>
      </c>
      <c r="J253">
        <f t="shared" si="6"/>
        <v>0.27055470399999998</v>
      </c>
    </row>
    <row r="254" spans="1:10" x14ac:dyDescent="0.2">
      <c r="A254" s="1">
        <v>44655.35</v>
      </c>
      <c r="B254">
        <v>2.1932499999999999E-3</v>
      </c>
      <c r="C254">
        <v>2.4387499999999999E-3</v>
      </c>
      <c r="D254" s="2"/>
      <c r="E254">
        <v>1.4625E-4</v>
      </c>
      <c r="G254">
        <v>108</v>
      </c>
      <c r="H254">
        <v>197</v>
      </c>
      <c r="I254">
        <f t="shared" si="7"/>
        <v>0.236871</v>
      </c>
      <c r="J254">
        <f t="shared" si="6"/>
        <v>0.48043374999999999</v>
      </c>
    </row>
    <row r="255" spans="1:10" x14ac:dyDescent="0.2">
      <c r="A255" s="1">
        <v>44655.351388888892</v>
      </c>
      <c r="B255">
        <v>2.0685E-3</v>
      </c>
      <c r="C255">
        <v>2.2747499999999999E-3</v>
      </c>
      <c r="D255" s="2"/>
      <c r="E255">
        <v>1.27167E-4</v>
      </c>
      <c r="G255">
        <v>132</v>
      </c>
      <c r="H255">
        <v>144</v>
      </c>
      <c r="I255">
        <f t="shared" si="7"/>
        <v>0.27304200000000001</v>
      </c>
      <c r="J255">
        <f t="shared" si="6"/>
        <v>0.32756399999999997</v>
      </c>
    </row>
    <row r="256" spans="1:10" x14ac:dyDescent="0.2">
      <c r="A256" s="1">
        <v>44655.352777777778</v>
      </c>
      <c r="B256">
        <v>2.3112499999999999E-3</v>
      </c>
      <c r="C256">
        <v>4.2060830000000002E-3</v>
      </c>
      <c r="D256" s="2"/>
      <c r="E256">
        <v>1.776E-3</v>
      </c>
      <c r="G256">
        <v>214</v>
      </c>
      <c r="H256">
        <v>172</v>
      </c>
      <c r="I256">
        <f t="shared" si="7"/>
        <v>0.49460749999999998</v>
      </c>
      <c r="J256">
        <f t="shared" si="6"/>
        <v>0.723446276</v>
      </c>
    </row>
    <row r="257" spans="1:10" x14ac:dyDescent="0.2">
      <c r="A257" s="1">
        <v>44655.354166666664</v>
      </c>
      <c r="B257">
        <v>1.9668329999999999E-3</v>
      </c>
      <c r="C257">
        <v>2.1900000000000001E-3</v>
      </c>
      <c r="D257" s="2"/>
      <c r="E257">
        <v>1.21333E-4</v>
      </c>
      <c r="G257">
        <v>218</v>
      </c>
      <c r="H257">
        <v>142</v>
      </c>
      <c r="I257">
        <f t="shared" si="7"/>
        <v>0.42876959399999998</v>
      </c>
      <c r="J257">
        <f t="shared" si="6"/>
        <v>0.31098000000000003</v>
      </c>
    </row>
    <row r="258" spans="1:10" x14ac:dyDescent="0.2">
      <c r="A258" s="1">
        <v>44655.355555555558</v>
      </c>
      <c r="B258">
        <v>2.1475829999999998E-3</v>
      </c>
      <c r="C258">
        <v>2.3744999999999999E-3</v>
      </c>
      <c r="D258" s="2"/>
      <c r="E258">
        <v>1.25167E-4</v>
      </c>
      <c r="G258">
        <v>255</v>
      </c>
      <c r="H258">
        <v>82</v>
      </c>
      <c r="I258">
        <f t="shared" si="7"/>
        <v>0.54763366499999999</v>
      </c>
      <c r="J258">
        <f t="shared" ref="J258:J321" si="8">H258*C258</f>
        <v>0.19470899999999999</v>
      </c>
    </row>
    <row r="259" spans="1:10" x14ac:dyDescent="0.2">
      <c r="A259" s="1">
        <v>44655.356944444444</v>
      </c>
      <c r="B259">
        <v>2.080667E-3</v>
      </c>
      <c r="C259">
        <v>2.3089170000000002E-3</v>
      </c>
      <c r="D259" s="2"/>
      <c r="E259">
        <v>1.33583E-4</v>
      </c>
      <c r="G259">
        <v>210</v>
      </c>
      <c r="H259">
        <v>189</v>
      </c>
      <c r="I259">
        <f t="shared" ref="I259:I322" si="9">G259*B259</f>
        <v>0.43694007000000001</v>
      </c>
      <c r="J259">
        <f t="shared" si="8"/>
        <v>0.43638531300000005</v>
      </c>
    </row>
    <row r="260" spans="1:10" x14ac:dyDescent="0.2">
      <c r="A260" s="1">
        <v>44655.35833333333</v>
      </c>
      <c r="B260">
        <v>2.2647499999999998E-3</v>
      </c>
      <c r="C260">
        <v>2.6377499999999999E-3</v>
      </c>
      <c r="D260" s="2"/>
      <c r="E260">
        <v>2.86333E-4</v>
      </c>
      <c r="G260">
        <v>151</v>
      </c>
      <c r="H260">
        <v>116</v>
      </c>
      <c r="I260">
        <f t="shared" si="9"/>
        <v>0.34197724999999995</v>
      </c>
      <c r="J260">
        <f t="shared" si="8"/>
        <v>0.305979</v>
      </c>
    </row>
    <row r="261" spans="1:10" x14ac:dyDescent="0.2">
      <c r="A261" s="1">
        <v>44655.359722222223</v>
      </c>
      <c r="B261">
        <v>1.98825E-3</v>
      </c>
      <c r="C261">
        <v>2.2434999999999998E-3</v>
      </c>
      <c r="D261" s="2"/>
      <c r="E261">
        <v>1.4750000000000001E-4</v>
      </c>
      <c r="G261">
        <v>224</v>
      </c>
      <c r="H261">
        <v>75</v>
      </c>
      <c r="I261">
        <f t="shared" si="9"/>
        <v>0.44536799999999999</v>
      </c>
      <c r="J261">
        <f t="shared" si="8"/>
        <v>0.16826249999999998</v>
      </c>
    </row>
    <row r="262" spans="1:10" x14ac:dyDescent="0.2">
      <c r="A262" s="1">
        <v>44655.361111111109</v>
      </c>
      <c r="B262">
        <v>2.1405830000000002E-3</v>
      </c>
      <c r="C262">
        <v>2.4026669999999998E-3</v>
      </c>
      <c r="D262" s="2"/>
      <c r="E262">
        <v>1.5508300000000001E-4</v>
      </c>
      <c r="G262">
        <v>106</v>
      </c>
      <c r="H262">
        <v>125</v>
      </c>
      <c r="I262">
        <f t="shared" si="9"/>
        <v>0.22690179800000002</v>
      </c>
      <c r="J262">
        <f t="shared" si="8"/>
        <v>0.30033337499999996</v>
      </c>
    </row>
    <row r="263" spans="1:10" x14ac:dyDescent="0.2">
      <c r="A263" s="1">
        <v>44655.362500000003</v>
      </c>
      <c r="B263">
        <v>2.1813330000000001E-3</v>
      </c>
      <c r="C263">
        <v>2.4813330000000001E-3</v>
      </c>
      <c r="D263" s="2"/>
      <c r="E263">
        <v>1.905E-4</v>
      </c>
      <c r="G263">
        <v>109</v>
      </c>
      <c r="H263">
        <v>81</v>
      </c>
      <c r="I263">
        <f t="shared" si="9"/>
        <v>0.23776529700000001</v>
      </c>
      <c r="J263">
        <f t="shared" si="8"/>
        <v>0.20098797300000001</v>
      </c>
    </row>
    <row r="264" spans="1:10" x14ac:dyDescent="0.2">
      <c r="A264" s="1">
        <v>44655.363888888889</v>
      </c>
      <c r="B264">
        <v>2.3595830000000002E-3</v>
      </c>
      <c r="C264">
        <v>2.6788329999999998E-3</v>
      </c>
      <c r="D264" s="2"/>
      <c r="E264">
        <v>2.19333E-4</v>
      </c>
      <c r="G264">
        <v>113</v>
      </c>
      <c r="H264">
        <v>189</v>
      </c>
      <c r="I264">
        <f t="shared" si="9"/>
        <v>0.26663287900000004</v>
      </c>
      <c r="J264">
        <f t="shared" si="8"/>
        <v>0.50629943700000002</v>
      </c>
    </row>
    <row r="265" spans="1:10" x14ac:dyDescent="0.2">
      <c r="A265" s="1">
        <v>44655.365277777775</v>
      </c>
      <c r="B265">
        <v>2.1675000000000002E-3</v>
      </c>
      <c r="C265">
        <v>2.4261669999999999E-3</v>
      </c>
      <c r="D265" s="2"/>
      <c r="E265">
        <v>1.5091700000000001E-4</v>
      </c>
      <c r="G265">
        <v>295</v>
      </c>
      <c r="H265">
        <v>191</v>
      </c>
      <c r="I265">
        <f t="shared" si="9"/>
        <v>0.63941250000000005</v>
      </c>
      <c r="J265">
        <f t="shared" si="8"/>
        <v>0.463397897</v>
      </c>
    </row>
    <row r="266" spans="1:10" x14ac:dyDescent="0.2">
      <c r="A266" s="1">
        <v>44655.366666666669</v>
      </c>
      <c r="B266">
        <v>2.134E-3</v>
      </c>
      <c r="C266">
        <v>2.3914169999999998E-3</v>
      </c>
      <c r="D266" s="2"/>
      <c r="E266">
        <v>1.5983300000000001E-4</v>
      </c>
      <c r="G266">
        <v>282</v>
      </c>
      <c r="H266">
        <v>151</v>
      </c>
      <c r="I266">
        <f t="shared" si="9"/>
        <v>0.60178799999999999</v>
      </c>
      <c r="J266">
        <f t="shared" si="8"/>
        <v>0.36110396699999997</v>
      </c>
    </row>
    <row r="267" spans="1:10" x14ac:dyDescent="0.2">
      <c r="A267" s="1">
        <v>44655.368055555555</v>
      </c>
      <c r="B267">
        <v>2.073667E-3</v>
      </c>
      <c r="C267">
        <v>2.384167E-3</v>
      </c>
      <c r="D267" s="2"/>
      <c r="E267">
        <v>1.8591699999999999E-4</v>
      </c>
      <c r="G267">
        <v>160</v>
      </c>
      <c r="H267">
        <v>197</v>
      </c>
      <c r="I267">
        <f t="shared" si="9"/>
        <v>0.33178671999999998</v>
      </c>
      <c r="J267">
        <f t="shared" si="8"/>
        <v>0.46968089899999999</v>
      </c>
    </row>
    <row r="268" spans="1:10" x14ac:dyDescent="0.2">
      <c r="A268" s="1">
        <v>44655.369444444441</v>
      </c>
      <c r="B268">
        <v>2.3076669999999998E-3</v>
      </c>
      <c r="C268">
        <v>2.862917E-3</v>
      </c>
      <c r="D268" s="2"/>
      <c r="E268">
        <v>4.4791699999999999E-4</v>
      </c>
      <c r="G268">
        <v>107</v>
      </c>
      <c r="H268">
        <v>187</v>
      </c>
      <c r="I268">
        <f t="shared" si="9"/>
        <v>0.24692036899999997</v>
      </c>
      <c r="J268">
        <f t="shared" si="8"/>
        <v>0.53536547899999998</v>
      </c>
    </row>
    <row r="269" spans="1:10" x14ac:dyDescent="0.2">
      <c r="A269" s="1">
        <v>44655.370833333334</v>
      </c>
      <c r="B269">
        <v>2.1540830000000002E-3</v>
      </c>
      <c r="C269">
        <v>2.3838330000000001E-3</v>
      </c>
      <c r="D269" s="2"/>
      <c r="E269">
        <v>1.5224999999999999E-4</v>
      </c>
      <c r="G269">
        <v>251</v>
      </c>
      <c r="H269">
        <v>78</v>
      </c>
      <c r="I269">
        <f t="shared" si="9"/>
        <v>0.54067483300000008</v>
      </c>
      <c r="J269">
        <f t="shared" si="8"/>
        <v>0.18593897400000001</v>
      </c>
    </row>
    <row r="270" spans="1:10" x14ac:dyDescent="0.2">
      <c r="A270" s="1">
        <v>44655.37222222222</v>
      </c>
      <c r="B270">
        <v>2.1479170000000001E-3</v>
      </c>
      <c r="C270">
        <v>2.6894169999999999E-3</v>
      </c>
      <c r="D270" s="2"/>
      <c r="E270">
        <v>4.1658299999999999E-4</v>
      </c>
      <c r="G270">
        <v>225</v>
      </c>
      <c r="H270">
        <v>148</v>
      </c>
      <c r="I270">
        <f t="shared" si="9"/>
        <v>0.48328132500000004</v>
      </c>
      <c r="J270">
        <f t="shared" si="8"/>
        <v>0.39803371599999998</v>
      </c>
    </row>
    <row r="271" spans="1:10" x14ac:dyDescent="0.2">
      <c r="A271" s="1">
        <v>44655.373611111114</v>
      </c>
      <c r="B271">
        <v>1.8948330000000001E-3</v>
      </c>
      <c r="C271">
        <v>2.1090000000000002E-3</v>
      </c>
      <c r="D271" s="2"/>
      <c r="E271">
        <v>1.27083E-4</v>
      </c>
      <c r="G271">
        <v>195</v>
      </c>
      <c r="H271">
        <v>127</v>
      </c>
      <c r="I271">
        <f t="shared" si="9"/>
        <v>0.36949243500000001</v>
      </c>
      <c r="J271">
        <f t="shared" si="8"/>
        <v>0.267843</v>
      </c>
    </row>
    <row r="272" spans="1:10" x14ac:dyDescent="0.2">
      <c r="A272" s="1">
        <v>44655.375</v>
      </c>
      <c r="B272">
        <v>2.466167E-3</v>
      </c>
      <c r="C272">
        <v>3.408917E-3</v>
      </c>
      <c r="D272" s="2"/>
      <c r="E272">
        <v>8.34E-4</v>
      </c>
      <c r="G272">
        <v>225</v>
      </c>
      <c r="H272">
        <v>106</v>
      </c>
      <c r="I272">
        <f t="shared" si="9"/>
        <v>0.55488757499999997</v>
      </c>
      <c r="J272">
        <f t="shared" si="8"/>
        <v>0.36134520199999998</v>
      </c>
    </row>
    <row r="273" spans="1:10" x14ac:dyDescent="0.2">
      <c r="A273" s="1">
        <v>44655.376388888886</v>
      </c>
      <c r="B273">
        <v>2.1429999999999999E-3</v>
      </c>
      <c r="C273">
        <v>2.582333E-3</v>
      </c>
      <c r="D273" s="2"/>
      <c r="E273">
        <v>3.0174999999999999E-4</v>
      </c>
      <c r="G273">
        <v>206</v>
      </c>
      <c r="H273">
        <v>127</v>
      </c>
      <c r="I273">
        <f t="shared" si="9"/>
        <v>0.44145799999999996</v>
      </c>
      <c r="J273">
        <f t="shared" si="8"/>
        <v>0.32795629100000001</v>
      </c>
    </row>
    <row r="274" spans="1:10" x14ac:dyDescent="0.2">
      <c r="A274" s="1">
        <v>44655.37777777778</v>
      </c>
      <c r="B274">
        <v>2.575833E-3</v>
      </c>
      <c r="C274">
        <v>6.4763329999999999E-3</v>
      </c>
      <c r="D274" s="2"/>
      <c r="E274">
        <v>3.7702500000000002E-3</v>
      </c>
      <c r="G274">
        <v>290</v>
      </c>
      <c r="H274">
        <v>88</v>
      </c>
      <c r="I274">
        <f t="shared" si="9"/>
        <v>0.74699157000000005</v>
      </c>
      <c r="J274">
        <f t="shared" si="8"/>
        <v>0.56991730399999996</v>
      </c>
    </row>
    <row r="275" spans="1:10" x14ac:dyDescent="0.2">
      <c r="A275" s="1">
        <v>44655.379166666666</v>
      </c>
      <c r="B275">
        <v>2.3077499999999999E-3</v>
      </c>
      <c r="C275">
        <v>2.8054170000000002E-3</v>
      </c>
      <c r="D275" s="2"/>
      <c r="E275">
        <v>3.8933300000000001E-4</v>
      </c>
      <c r="G275">
        <v>230</v>
      </c>
      <c r="H275">
        <v>83</v>
      </c>
      <c r="I275">
        <f t="shared" si="9"/>
        <v>0.53078249999999993</v>
      </c>
      <c r="J275">
        <f t="shared" si="8"/>
        <v>0.23284961100000001</v>
      </c>
    </row>
    <row r="276" spans="1:10" x14ac:dyDescent="0.2">
      <c r="A276" s="1">
        <v>44655.380555555559</v>
      </c>
      <c r="B276">
        <v>2.0127500000000002E-3</v>
      </c>
      <c r="C276">
        <v>2.2372500000000001E-3</v>
      </c>
      <c r="D276" s="2"/>
      <c r="E276">
        <v>1.4916699999999999E-4</v>
      </c>
      <c r="G276">
        <v>266</v>
      </c>
      <c r="H276">
        <v>87</v>
      </c>
      <c r="I276">
        <f t="shared" si="9"/>
        <v>0.53539150000000002</v>
      </c>
      <c r="J276">
        <f t="shared" si="8"/>
        <v>0.19464075</v>
      </c>
    </row>
    <row r="277" spans="1:10" x14ac:dyDescent="0.2">
      <c r="A277" s="1">
        <v>44655.381944444445</v>
      </c>
      <c r="B277">
        <v>2.3593329999999999E-3</v>
      </c>
      <c r="C277">
        <v>2.7400829999999999E-3</v>
      </c>
      <c r="D277" s="2"/>
      <c r="E277">
        <v>2.5175000000000002E-4</v>
      </c>
      <c r="G277">
        <v>238</v>
      </c>
      <c r="H277">
        <v>190</v>
      </c>
      <c r="I277">
        <f t="shared" si="9"/>
        <v>0.56152125399999997</v>
      </c>
      <c r="J277">
        <f t="shared" si="8"/>
        <v>0.52061577000000003</v>
      </c>
    </row>
    <row r="278" spans="1:10" x14ac:dyDescent="0.2">
      <c r="A278" s="1">
        <v>44655.383333333331</v>
      </c>
      <c r="B278">
        <v>2.415417E-3</v>
      </c>
      <c r="C278">
        <v>2.71025E-3</v>
      </c>
      <c r="D278" s="2"/>
      <c r="E278">
        <v>1.7166699999999999E-4</v>
      </c>
      <c r="G278">
        <v>280</v>
      </c>
      <c r="H278">
        <v>160</v>
      </c>
      <c r="I278">
        <f t="shared" si="9"/>
        <v>0.67631675999999996</v>
      </c>
      <c r="J278">
        <f t="shared" si="8"/>
        <v>0.43364000000000003</v>
      </c>
    </row>
    <row r="279" spans="1:10" x14ac:dyDescent="0.2">
      <c r="A279" s="1">
        <v>44655.384722222225</v>
      </c>
      <c r="B279">
        <v>2.1176670000000002E-3</v>
      </c>
      <c r="C279">
        <v>2.5855000000000001E-3</v>
      </c>
      <c r="D279" s="2"/>
      <c r="E279">
        <v>3.6933300000000001E-4</v>
      </c>
      <c r="G279">
        <v>115</v>
      </c>
      <c r="H279">
        <v>131</v>
      </c>
      <c r="I279">
        <f t="shared" si="9"/>
        <v>0.24353170500000001</v>
      </c>
      <c r="J279">
        <f t="shared" si="8"/>
        <v>0.33870050000000002</v>
      </c>
    </row>
    <row r="280" spans="1:10" x14ac:dyDescent="0.2">
      <c r="A280" s="1">
        <v>44655.386111111111</v>
      </c>
      <c r="B280">
        <v>2.158667E-3</v>
      </c>
      <c r="C280">
        <v>2.5313330000000002E-3</v>
      </c>
      <c r="D280" s="2"/>
      <c r="E280">
        <v>2.5424999999999997E-4</v>
      </c>
      <c r="G280">
        <v>157</v>
      </c>
      <c r="H280">
        <v>192</v>
      </c>
      <c r="I280">
        <f t="shared" si="9"/>
        <v>0.33891071899999997</v>
      </c>
      <c r="J280">
        <f t="shared" si="8"/>
        <v>0.48601593600000004</v>
      </c>
    </row>
    <row r="281" spans="1:10" x14ac:dyDescent="0.2">
      <c r="A281" s="1">
        <v>44655.387499999997</v>
      </c>
      <c r="B281">
        <v>2.1153330000000001E-3</v>
      </c>
      <c r="C281">
        <v>2.4252499999999999E-3</v>
      </c>
      <c r="D281" s="2"/>
      <c r="E281">
        <v>1.8916700000000001E-4</v>
      </c>
      <c r="G281">
        <v>235</v>
      </c>
      <c r="H281">
        <v>147</v>
      </c>
      <c r="I281">
        <f t="shared" si="9"/>
        <v>0.49710325500000002</v>
      </c>
      <c r="J281">
        <f t="shared" si="8"/>
        <v>0.35651174999999996</v>
      </c>
    </row>
    <row r="282" spans="1:10" x14ac:dyDescent="0.2">
      <c r="A282" s="1">
        <v>44655.388888888891</v>
      </c>
      <c r="B282">
        <v>2.2322499999999999E-3</v>
      </c>
      <c r="C282">
        <v>2.5486670000000001E-3</v>
      </c>
      <c r="D282" s="2"/>
      <c r="E282">
        <v>1.81583E-4</v>
      </c>
      <c r="G282">
        <v>278</v>
      </c>
      <c r="H282">
        <v>191</v>
      </c>
      <c r="I282">
        <f t="shared" si="9"/>
        <v>0.62056549999999999</v>
      </c>
      <c r="J282">
        <f t="shared" si="8"/>
        <v>0.48679539700000002</v>
      </c>
    </row>
    <row r="283" spans="1:10" x14ac:dyDescent="0.2">
      <c r="A283" s="1">
        <v>44655.390277777777</v>
      </c>
      <c r="B283">
        <v>2.6090829999999999E-3</v>
      </c>
      <c r="C283">
        <v>4.4577499999999999E-3</v>
      </c>
      <c r="D283" s="2"/>
      <c r="E283">
        <v>1.6941669999999999E-3</v>
      </c>
      <c r="G283">
        <v>176</v>
      </c>
      <c r="H283">
        <v>169</v>
      </c>
      <c r="I283">
        <f t="shared" si="9"/>
        <v>0.45919860800000001</v>
      </c>
      <c r="J283">
        <f t="shared" si="8"/>
        <v>0.75335974999999999</v>
      </c>
    </row>
    <row r="284" spans="1:10" x14ac:dyDescent="0.2">
      <c r="A284" s="1">
        <v>44655.39166666667</v>
      </c>
      <c r="B284">
        <v>3.0729170000000001E-3</v>
      </c>
      <c r="C284">
        <v>5.220583E-3</v>
      </c>
      <c r="D284" s="2"/>
      <c r="E284">
        <v>1.9928329999999998E-3</v>
      </c>
      <c r="G284">
        <v>277</v>
      </c>
      <c r="H284">
        <v>183</v>
      </c>
      <c r="I284">
        <f t="shared" si="9"/>
        <v>0.85119800899999998</v>
      </c>
      <c r="J284">
        <f t="shared" si="8"/>
        <v>0.95536668899999999</v>
      </c>
    </row>
    <row r="285" spans="1:10" x14ac:dyDescent="0.2">
      <c r="A285" s="1">
        <v>44655.393055555556</v>
      </c>
      <c r="B285">
        <v>2.8115829999999999E-3</v>
      </c>
      <c r="C285">
        <v>3.7004170000000001E-3</v>
      </c>
      <c r="D285" s="2"/>
      <c r="E285">
        <v>7.2599999999999997E-4</v>
      </c>
      <c r="G285">
        <v>219</v>
      </c>
      <c r="H285">
        <v>138</v>
      </c>
      <c r="I285">
        <f t="shared" si="9"/>
        <v>0.61573667700000001</v>
      </c>
      <c r="J285">
        <f t="shared" si="8"/>
        <v>0.51065754600000002</v>
      </c>
    </row>
    <row r="286" spans="1:10" x14ac:dyDescent="0.2">
      <c r="A286" s="1">
        <v>44655.394444444442</v>
      </c>
      <c r="B286">
        <v>2.2398330000000001E-3</v>
      </c>
      <c r="C286">
        <v>2.829083E-3</v>
      </c>
      <c r="D286" s="2"/>
      <c r="E286">
        <v>4.7066700000000003E-4</v>
      </c>
      <c r="G286">
        <v>185</v>
      </c>
      <c r="H286">
        <v>188</v>
      </c>
      <c r="I286">
        <f t="shared" si="9"/>
        <v>0.41436910500000002</v>
      </c>
      <c r="J286">
        <f t="shared" si="8"/>
        <v>0.53186760399999999</v>
      </c>
    </row>
    <row r="287" spans="1:10" x14ac:dyDescent="0.2">
      <c r="A287" s="1">
        <v>44655.395833333336</v>
      </c>
      <c r="B287">
        <v>2.420667E-3</v>
      </c>
      <c r="C287">
        <v>2.7655000000000002E-3</v>
      </c>
      <c r="D287" s="2"/>
      <c r="E287">
        <v>2.1133299999999999E-4</v>
      </c>
      <c r="G287">
        <v>151</v>
      </c>
      <c r="H287">
        <v>95</v>
      </c>
      <c r="I287">
        <f t="shared" si="9"/>
        <v>0.36552071699999999</v>
      </c>
      <c r="J287">
        <f t="shared" si="8"/>
        <v>0.26272250000000003</v>
      </c>
    </row>
    <row r="288" spans="1:10" x14ac:dyDescent="0.2">
      <c r="A288" s="1">
        <v>44655.397222222222</v>
      </c>
      <c r="B288">
        <v>2.0790829999999998E-3</v>
      </c>
      <c r="C288">
        <v>2.3075000000000001E-3</v>
      </c>
      <c r="D288" s="2"/>
      <c r="E288">
        <v>1.38083E-4</v>
      </c>
      <c r="G288">
        <v>160</v>
      </c>
      <c r="H288">
        <v>200</v>
      </c>
      <c r="I288">
        <f t="shared" si="9"/>
        <v>0.33265327999999994</v>
      </c>
      <c r="J288">
        <f t="shared" si="8"/>
        <v>0.46150000000000002</v>
      </c>
    </row>
    <row r="289" spans="1:10" x14ac:dyDescent="0.2">
      <c r="A289" s="1">
        <v>44655.398611111108</v>
      </c>
      <c r="B289">
        <v>1.995583E-3</v>
      </c>
      <c r="C289">
        <v>2.2803329999999998E-3</v>
      </c>
      <c r="D289" s="2"/>
      <c r="E289">
        <v>1.6466699999999999E-4</v>
      </c>
      <c r="G289">
        <v>291</v>
      </c>
      <c r="H289">
        <v>158</v>
      </c>
      <c r="I289">
        <f t="shared" si="9"/>
        <v>0.58071465300000003</v>
      </c>
      <c r="J289">
        <f t="shared" si="8"/>
        <v>0.36029261399999996</v>
      </c>
    </row>
    <row r="290" spans="1:10" x14ac:dyDescent="0.2">
      <c r="A290" s="1">
        <v>44655.4</v>
      </c>
      <c r="B290">
        <v>2.0414169999999998E-3</v>
      </c>
      <c r="C290">
        <v>2.3133329999999999E-3</v>
      </c>
      <c r="D290" s="2"/>
      <c r="E290">
        <v>1.8825E-4</v>
      </c>
      <c r="G290">
        <v>244</v>
      </c>
      <c r="H290">
        <v>139</v>
      </c>
      <c r="I290">
        <f t="shared" si="9"/>
        <v>0.49810574799999996</v>
      </c>
      <c r="J290">
        <f t="shared" si="8"/>
        <v>0.32155328699999997</v>
      </c>
    </row>
    <row r="291" spans="1:10" x14ac:dyDescent="0.2">
      <c r="A291" s="1">
        <v>44655.401388888888</v>
      </c>
      <c r="B291">
        <v>2.0592499999999999E-3</v>
      </c>
      <c r="C291">
        <v>2.37375E-3</v>
      </c>
      <c r="D291" s="2"/>
      <c r="E291">
        <v>2.1341700000000001E-4</v>
      </c>
      <c r="G291">
        <v>298</v>
      </c>
      <c r="H291">
        <v>121</v>
      </c>
      <c r="I291">
        <f t="shared" si="9"/>
        <v>0.61365649999999994</v>
      </c>
      <c r="J291">
        <f t="shared" si="8"/>
        <v>0.28722375</v>
      </c>
    </row>
    <row r="292" spans="1:10" x14ac:dyDescent="0.2">
      <c r="A292" s="1">
        <v>44655.402777777781</v>
      </c>
      <c r="B292">
        <v>2.270167E-3</v>
      </c>
      <c r="C292">
        <v>2.766667E-3</v>
      </c>
      <c r="D292" s="2"/>
      <c r="E292">
        <v>2.0225000000000001E-4</v>
      </c>
      <c r="G292">
        <v>266</v>
      </c>
      <c r="H292">
        <v>93</v>
      </c>
      <c r="I292">
        <f t="shared" si="9"/>
        <v>0.60386442200000001</v>
      </c>
      <c r="J292">
        <f t="shared" si="8"/>
        <v>0.25730003099999998</v>
      </c>
    </row>
    <row r="293" spans="1:10" x14ac:dyDescent="0.2">
      <c r="A293" s="1">
        <v>44655.404166666667</v>
      </c>
      <c r="B293">
        <v>2.2250830000000001E-3</v>
      </c>
      <c r="C293">
        <v>2.477333E-3</v>
      </c>
      <c r="D293" s="2"/>
      <c r="E293">
        <v>1.60917E-4</v>
      </c>
      <c r="G293">
        <v>285</v>
      </c>
      <c r="H293">
        <v>89</v>
      </c>
      <c r="I293">
        <f t="shared" si="9"/>
        <v>0.63414865500000006</v>
      </c>
      <c r="J293">
        <f t="shared" si="8"/>
        <v>0.22048263700000001</v>
      </c>
    </row>
    <row r="294" spans="1:10" x14ac:dyDescent="0.2">
      <c r="A294" s="1">
        <v>44655.405555555553</v>
      </c>
      <c r="B294">
        <v>2.603667E-3</v>
      </c>
      <c r="C294">
        <v>3.0145829999999999E-3</v>
      </c>
      <c r="D294" s="2"/>
      <c r="E294">
        <v>2.8566699999999997E-4</v>
      </c>
      <c r="G294">
        <v>204</v>
      </c>
      <c r="H294">
        <v>79</v>
      </c>
      <c r="I294">
        <f t="shared" si="9"/>
        <v>0.53114806800000003</v>
      </c>
      <c r="J294">
        <f t="shared" si="8"/>
        <v>0.238152057</v>
      </c>
    </row>
    <row r="295" spans="1:10" x14ac:dyDescent="0.2">
      <c r="A295" s="1">
        <v>44655.406944444447</v>
      </c>
      <c r="B295">
        <v>2.555E-3</v>
      </c>
      <c r="C295">
        <v>4.0559999999999997E-3</v>
      </c>
      <c r="D295" s="2"/>
      <c r="E295">
        <v>1.3694169999999999E-3</v>
      </c>
      <c r="G295">
        <v>253</v>
      </c>
      <c r="H295">
        <v>102</v>
      </c>
      <c r="I295">
        <f t="shared" si="9"/>
        <v>0.64641499999999996</v>
      </c>
      <c r="J295">
        <f t="shared" si="8"/>
        <v>0.41371199999999997</v>
      </c>
    </row>
    <row r="296" spans="1:10" x14ac:dyDescent="0.2">
      <c r="A296" s="1">
        <v>44655.408333333333</v>
      </c>
      <c r="B296">
        <v>2.1588330000000002E-3</v>
      </c>
      <c r="C296">
        <v>2.4624170000000002E-3</v>
      </c>
      <c r="D296" s="2"/>
      <c r="E296">
        <v>1.8325000000000001E-4</v>
      </c>
      <c r="G296">
        <v>103</v>
      </c>
      <c r="H296">
        <v>115</v>
      </c>
      <c r="I296">
        <f t="shared" si="9"/>
        <v>0.22235979900000002</v>
      </c>
      <c r="J296">
        <f t="shared" si="8"/>
        <v>0.28317795500000004</v>
      </c>
    </row>
    <row r="297" spans="1:10" x14ac:dyDescent="0.2">
      <c r="A297" s="1">
        <v>44655.409722222219</v>
      </c>
      <c r="B297">
        <v>2.4518330000000001E-3</v>
      </c>
      <c r="C297">
        <v>2.8996669999999999E-3</v>
      </c>
      <c r="D297" s="2"/>
      <c r="E297">
        <v>3.25917E-4</v>
      </c>
      <c r="G297">
        <v>194</v>
      </c>
      <c r="H297">
        <v>161</v>
      </c>
      <c r="I297">
        <f t="shared" si="9"/>
        <v>0.47565560200000001</v>
      </c>
      <c r="J297">
        <f t="shared" si="8"/>
        <v>0.46684638699999997</v>
      </c>
    </row>
    <row r="298" spans="1:10" x14ac:dyDescent="0.2">
      <c r="A298" s="1">
        <v>44655.411111111112</v>
      </c>
      <c r="B298">
        <v>2.4185830000000002E-3</v>
      </c>
      <c r="C298">
        <v>3.015083E-3</v>
      </c>
      <c r="D298" s="2"/>
      <c r="E298">
        <v>4.5716700000000002E-4</v>
      </c>
      <c r="G298">
        <v>167</v>
      </c>
      <c r="H298">
        <v>80</v>
      </c>
      <c r="I298">
        <f t="shared" si="9"/>
        <v>0.40390336100000002</v>
      </c>
      <c r="J298">
        <f t="shared" si="8"/>
        <v>0.24120664</v>
      </c>
    </row>
    <row r="299" spans="1:10" x14ac:dyDescent="0.2">
      <c r="A299" s="1">
        <v>44655.412499999999</v>
      </c>
      <c r="B299">
        <v>2.9870830000000002E-3</v>
      </c>
      <c r="C299">
        <v>3.8842500000000001E-3</v>
      </c>
      <c r="D299" s="2"/>
      <c r="E299">
        <v>6.9833299999999998E-4</v>
      </c>
      <c r="G299">
        <v>179</v>
      </c>
      <c r="H299">
        <v>188</v>
      </c>
      <c r="I299">
        <f t="shared" si="9"/>
        <v>0.53468785699999999</v>
      </c>
      <c r="J299">
        <f t="shared" si="8"/>
        <v>0.73023899999999997</v>
      </c>
    </row>
    <row r="300" spans="1:10" x14ac:dyDescent="0.2">
      <c r="A300" s="1">
        <v>44655.413888888892</v>
      </c>
      <c r="B300">
        <v>3.0875E-3</v>
      </c>
      <c r="C300">
        <v>5.3544999999999999E-3</v>
      </c>
      <c r="D300" s="2"/>
      <c r="E300">
        <v>2.1432500000000002E-3</v>
      </c>
      <c r="G300">
        <v>296</v>
      </c>
      <c r="H300">
        <v>171</v>
      </c>
      <c r="I300">
        <f t="shared" si="9"/>
        <v>0.91389999999999993</v>
      </c>
      <c r="J300">
        <f t="shared" si="8"/>
        <v>0.91561950000000003</v>
      </c>
    </row>
    <row r="301" spans="1:10" x14ac:dyDescent="0.2">
      <c r="A301" s="1">
        <v>44655.415277777778</v>
      </c>
      <c r="B301">
        <v>2.77875E-3</v>
      </c>
      <c r="C301">
        <v>3.8881670000000001E-3</v>
      </c>
      <c r="D301" s="2"/>
      <c r="E301">
        <v>9.5966699999999999E-4</v>
      </c>
      <c r="G301">
        <v>198</v>
      </c>
      <c r="H301">
        <v>169</v>
      </c>
      <c r="I301">
        <f t="shared" si="9"/>
        <v>0.55019249999999997</v>
      </c>
      <c r="J301">
        <f t="shared" si="8"/>
        <v>0.65710022300000004</v>
      </c>
    </row>
    <row r="302" spans="1:10" x14ac:dyDescent="0.2">
      <c r="A302" s="1">
        <v>44655.416666666664</v>
      </c>
      <c r="B302">
        <v>3.0549169999999999E-3</v>
      </c>
      <c r="C302">
        <v>5.7734170000000003E-3</v>
      </c>
      <c r="D302" s="2"/>
      <c r="E302">
        <v>2.5452500000000002E-3</v>
      </c>
      <c r="G302">
        <v>214</v>
      </c>
      <c r="H302">
        <v>168</v>
      </c>
      <c r="I302">
        <f t="shared" si="9"/>
        <v>0.65375223799999993</v>
      </c>
      <c r="J302">
        <f t="shared" si="8"/>
        <v>0.96993405600000004</v>
      </c>
    </row>
    <row r="303" spans="1:10" x14ac:dyDescent="0.2">
      <c r="A303" s="1">
        <v>44655.418055555558</v>
      </c>
      <c r="B303">
        <v>2.4280830000000002E-3</v>
      </c>
      <c r="C303">
        <v>3.4158330000000001E-3</v>
      </c>
      <c r="D303" s="2"/>
      <c r="E303">
        <v>8.7141699999999998E-4</v>
      </c>
      <c r="G303">
        <v>238</v>
      </c>
      <c r="H303">
        <v>153</v>
      </c>
      <c r="I303">
        <f t="shared" si="9"/>
        <v>0.57788375400000003</v>
      </c>
      <c r="J303">
        <f t="shared" si="8"/>
        <v>0.52262244899999999</v>
      </c>
    </row>
    <row r="304" spans="1:10" x14ac:dyDescent="0.2">
      <c r="A304" s="1">
        <v>44655.419444444444</v>
      </c>
      <c r="B304">
        <v>2.8821670000000001E-3</v>
      </c>
      <c r="C304">
        <v>6.7470830000000001E-3</v>
      </c>
      <c r="D304" s="2"/>
      <c r="E304">
        <v>3.7113329999999998E-3</v>
      </c>
      <c r="G304">
        <v>103</v>
      </c>
      <c r="H304">
        <v>103</v>
      </c>
      <c r="I304">
        <f t="shared" si="9"/>
        <v>0.29686320100000002</v>
      </c>
      <c r="J304">
        <f t="shared" si="8"/>
        <v>0.69494954900000006</v>
      </c>
    </row>
    <row r="305" spans="1:10" x14ac:dyDescent="0.2">
      <c r="A305" s="1">
        <v>44655.42083333333</v>
      </c>
      <c r="B305">
        <v>2.2716669999999998E-3</v>
      </c>
      <c r="C305">
        <v>2.6211670000000002E-3</v>
      </c>
      <c r="D305" s="2"/>
      <c r="E305">
        <v>1.9816699999999999E-4</v>
      </c>
      <c r="G305">
        <v>202</v>
      </c>
      <c r="H305">
        <v>143</v>
      </c>
      <c r="I305">
        <f t="shared" si="9"/>
        <v>0.45887673399999995</v>
      </c>
      <c r="J305">
        <f t="shared" si="8"/>
        <v>0.37482688100000006</v>
      </c>
    </row>
    <row r="306" spans="1:10" x14ac:dyDescent="0.2">
      <c r="A306" s="1">
        <v>44655.422222222223</v>
      </c>
      <c r="B306">
        <v>2.0630829999999998E-3</v>
      </c>
      <c r="C306">
        <v>2.3257500000000001E-3</v>
      </c>
      <c r="D306" s="2"/>
      <c r="E306">
        <v>1.55833E-4</v>
      </c>
      <c r="G306">
        <v>165</v>
      </c>
      <c r="H306">
        <v>75</v>
      </c>
      <c r="I306">
        <f t="shared" si="9"/>
        <v>0.34040869499999998</v>
      </c>
      <c r="J306">
        <f t="shared" si="8"/>
        <v>0.17443125000000001</v>
      </c>
    </row>
    <row r="307" spans="1:10" x14ac:dyDescent="0.2">
      <c r="A307" s="1">
        <v>44655.423611111109</v>
      </c>
      <c r="B307">
        <v>2.1245830000000002E-3</v>
      </c>
      <c r="C307">
        <v>2.4081670000000001E-3</v>
      </c>
      <c r="D307" s="2"/>
      <c r="E307">
        <v>1.93833E-4</v>
      </c>
      <c r="G307">
        <v>132</v>
      </c>
      <c r="H307">
        <v>164</v>
      </c>
      <c r="I307">
        <f t="shared" si="9"/>
        <v>0.28044495600000002</v>
      </c>
      <c r="J307">
        <f t="shared" si="8"/>
        <v>0.394939388</v>
      </c>
    </row>
    <row r="308" spans="1:10" x14ac:dyDescent="0.2">
      <c r="A308" s="1">
        <v>44655.425000000003</v>
      </c>
      <c r="B308">
        <v>2.1865000000000001E-3</v>
      </c>
      <c r="C308">
        <v>2.5367499999999999E-3</v>
      </c>
      <c r="D308" s="2"/>
      <c r="E308">
        <v>2.4025000000000001E-4</v>
      </c>
      <c r="G308">
        <v>153</v>
      </c>
      <c r="H308">
        <v>172</v>
      </c>
      <c r="I308">
        <f t="shared" si="9"/>
        <v>0.33453450000000001</v>
      </c>
      <c r="J308">
        <f t="shared" si="8"/>
        <v>0.43632100000000001</v>
      </c>
    </row>
    <row r="309" spans="1:10" x14ac:dyDescent="0.2">
      <c r="A309" s="1">
        <v>44655.426388888889</v>
      </c>
      <c r="B309">
        <v>2.2925829999999999E-3</v>
      </c>
      <c r="C309">
        <v>2.7465829999999999E-3</v>
      </c>
      <c r="D309" s="2"/>
      <c r="E309">
        <v>3.1108299999999998E-4</v>
      </c>
      <c r="G309">
        <v>288</v>
      </c>
      <c r="H309">
        <v>123</v>
      </c>
      <c r="I309">
        <f t="shared" si="9"/>
        <v>0.66026390400000001</v>
      </c>
      <c r="J309">
        <f t="shared" si="8"/>
        <v>0.33782970899999998</v>
      </c>
    </row>
    <row r="310" spans="1:10" x14ac:dyDescent="0.2">
      <c r="A310" s="1">
        <v>44655.427777777775</v>
      </c>
      <c r="B310">
        <v>2.0714169999999999E-3</v>
      </c>
      <c r="C310">
        <v>2.395833E-3</v>
      </c>
      <c r="D310" s="2"/>
      <c r="E310">
        <v>2.1583299999999999E-4</v>
      </c>
      <c r="G310">
        <v>191</v>
      </c>
      <c r="H310">
        <v>107</v>
      </c>
      <c r="I310">
        <f t="shared" si="9"/>
        <v>0.39564064699999996</v>
      </c>
      <c r="J310">
        <f t="shared" si="8"/>
        <v>0.25635413099999999</v>
      </c>
    </row>
    <row r="311" spans="1:10" x14ac:dyDescent="0.2">
      <c r="A311" s="1">
        <v>44655.429166666669</v>
      </c>
      <c r="B311">
        <v>2.4181670000000001E-3</v>
      </c>
      <c r="C311">
        <v>3.1110000000000001E-3</v>
      </c>
      <c r="D311" s="2"/>
      <c r="E311">
        <v>5.5416700000000005E-4</v>
      </c>
      <c r="G311">
        <v>169</v>
      </c>
      <c r="H311">
        <v>173</v>
      </c>
      <c r="I311">
        <f t="shared" si="9"/>
        <v>0.408670223</v>
      </c>
      <c r="J311">
        <f t="shared" si="8"/>
        <v>0.53820299999999999</v>
      </c>
    </row>
    <row r="312" spans="1:10" x14ac:dyDescent="0.2">
      <c r="A312" s="1">
        <v>44655.430555555555</v>
      </c>
      <c r="B312">
        <v>3.1709170000000001E-3</v>
      </c>
      <c r="C312">
        <v>5.8814169999999999E-3</v>
      </c>
      <c r="D312" s="2"/>
      <c r="E312">
        <v>2.5079999999999998E-3</v>
      </c>
      <c r="G312">
        <v>124</v>
      </c>
      <c r="H312">
        <v>141</v>
      </c>
      <c r="I312">
        <f t="shared" si="9"/>
        <v>0.39319370800000003</v>
      </c>
      <c r="J312">
        <f t="shared" si="8"/>
        <v>0.82927979699999999</v>
      </c>
    </row>
    <row r="313" spans="1:10" x14ac:dyDescent="0.2">
      <c r="A313" s="1">
        <v>44655.431944444441</v>
      </c>
      <c r="B313">
        <v>2.4269169999999998E-3</v>
      </c>
      <c r="C313">
        <v>2.835083E-3</v>
      </c>
      <c r="D313" s="2"/>
      <c r="E313">
        <v>2.5791699999999998E-4</v>
      </c>
      <c r="G313">
        <v>207</v>
      </c>
      <c r="H313">
        <v>134</v>
      </c>
      <c r="I313">
        <f t="shared" si="9"/>
        <v>0.50237181899999994</v>
      </c>
      <c r="J313">
        <f t="shared" si="8"/>
        <v>0.37990112199999998</v>
      </c>
    </row>
    <row r="314" spans="1:10" x14ac:dyDescent="0.2">
      <c r="A314" s="1">
        <v>44655.433333333334</v>
      </c>
      <c r="B314">
        <v>2.4069999999999999E-3</v>
      </c>
      <c r="C314">
        <v>2.8141669999999998E-3</v>
      </c>
      <c r="D314" s="2"/>
      <c r="E314">
        <v>2.7599999999999999E-4</v>
      </c>
      <c r="G314">
        <v>156</v>
      </c>
      <c r="H314">
        <v>136</v>
      </c>
      <c r="I314">
        <f t="shared" si="9"/>
        <v>0.37549199999999999</v>
      </c>
      <c r="J314">
        <f t="shared" si="8"/>
        <v>0.38272671199999997</v>
      </c>
    </row>
    <row r="315" spans="1:10" x14ac:dyDescent="0.2">
      <c r="A315" s="1">
        <v>44655.43472222222</v>
      </c>
      <c r="B315">
        <v>3.2905830000000001E-3</v>
      </c>
      <c r="C315">
        <v>5.0662499999999996E-3</v>
      </c>
      <c r="D315" s="2"/>
      <c r="E315">
        <v>1.6025E-3</v>
      </c>
      <c r="G315">
        <v>127</v>
      </c>
      <c r="H315">
        <v>92</v>
      </c>
      <c r="I315">
        <f t="shared" si="9"/>
        <v>0.417904041</v>
      </c>
      <c r="J315">
        <f t="shared" si="8"/>
        <v>0.46609499999999998</v>
      </c>
    </row>
    <row r="316" spans="1:10" x14ac:dyDescent="0.2">
      <c r="A316" s="1">
        <v>44655.436111111114</v>
      </c>
      <c r="B316">
        <v>3.116167E-3</v>
      </c>
      <c r="C316">
        <v>4.6011669999999998E-3</v>
      </c>
      <c r="D316" s="2"/>
      <c r="E316">
        <v>1.283083E-3</v>
      </c>
      <c r="G316">
        <v>293</v>
      </c>
      <c r="H316">
        <v>84</v>
      </c>
      <c r="I316">
        <f t="shared" si="9"/>
        <v>0.91303693099999994</v>
      </c>
      <c r="J316">
        <f t="shared" si="8"/>
        <v>0.38649802799999999</v>
      </c>
    </row>
    <row r="317" spans="1:10" x14ac:dyDescent="0.2">
      <c r="A317" s="1">
        <v>44655.4375</v>
      </c>
      <c r="B317">
        <v>3.4961670000000001E-3</v>
      </c>
      <c r="C317">
        <v>1.0207417E-2</v>
      </c>
      <c r="D317" s="2"/>
      <c r="E317">
        <v>6.558833E-3</v>
      </c>
      <c r="G317">
        <v>278</v>
      </c>
      <c r="H317">
        <v>77</v>
      </c>
      <c r="I317">
        <f t="shared" si="9"/>
        <v>0.97193442600000002</v>
      </c>
      <c r="J317">
        <f t="shared" si="8"/>
        <v>0.785971109</v>
      </c>
    </row>
    <row r="318" spans="1:10" x14ac:dyDescent="0.2">
      <c r="A318" s="1">
        <v>44655.438888888886</v>
      </c>
      <c r="B318">
        <v>2.959583E-3</v>
      </c>
      <c r="C318">
        <v>3.7089169999999999E-3</v>
      </c>
      <c r="D318" s="2"/>
      <c r="E318">
        <v>5.8933300000000004E-4</v>
      </c>
      <c r="G318">
        <v>258</v>
      </c>
      <c r="H318">
        <v>183</v>
      </c>
      <c r="I318">
        <f t="shared" si="9"/>
        <v>0.76357241399999998</v>
      </c>
      <c r="J318">
        <f t="shared" si="8"/>
        <v>0.67873181100000002</v>
      </c>
    </row>
    <row r="319" spans="1:10" x14ac:dyDescent="0.2">
      <c r="A319" s="1">
        <v>44655.44027777778</v>
      </c>
      <c r="B319">
        <v>2.80825E-3</v>
      </c>
      <c r="C319">
        <v>3.769667E-3</v>
      </c>
      <c r="D319" s="2"/>
      <c r="E319">
        <v>7.8324999999999998E-4</v>
      </c>
      <c r="G319">
        <v>193</v>
      </c>
      <c r="H319">
        <v>91</v>
      </c>
      <c r="I319">
        <f t="shared" si="9"/>
        <v>0.54199224999999995</v>
      </c>
      <c r="J319">
        <f t="shared" si="8"/>
        <v>0.34303969699999998</v>
      </c>
    </row>
    <row r="320" spans="1:10" x14ac:dyDescent="0.2">
      <c r="A320" s="1">
        <v>44655.441666666666</v>
      </c>
      <c r="B320">
        <v>3.075333E-3</v>
      </c>
      <c r="C320">
        <v>6.5247500000000002E-3</v>
      </c>
      <c r="D320" s="2"/>
      <c r="E320">
        <v>3.3171670000000002E-3</v>
      </c>
      <c r="G320">
        <v>167</v>
      </c>
      <c r="H320">
        <v>106</v>
      </c>
      <c r="I320">
        <f t="shared" si="9"/>
        <v>0.51358061099999996</v>
      </c>
      <c r="J320">
        <f t="shared" si="8"/>
        <v>0.69162350000000006</v>
      </c>
    </row>
    <row r="321" spans="1:10" x14ac:dyDescent="0.2">
      <c r="A321" s="1">
        <v>44655.443055555559</v>
      </c>
      <c r="B321">
        <v>3.3205000000000001E-3</v>
      </c>
      <c r="C321">
        <v>6.9274999999999996E-3</v>
      </c>
      <c r="D321" s="2"/>
      <c r="E321">
        <v>3.473833E-3</v>
      </c>
      <c r="G321">
        <v>295</v>
      </c>
      <c r="H321">
        <v>194</v>
      </c>
      <c r="I321">
        <f t="shared" si="9"/>
        <v>0.97954750000000002</v>
      </c>
      <c r="J321">
        <f t="shared" si="8"/>
        <v>1.3439349999999999</v>
      </c>
    </row>
    <row r="322" spans="1:10" x14ac:dyDescent="0.2">
      <c r="A322" s="1">
        <v>44655.444444444445</v>
      </c>
      <c r="B322">
        <v>2.8834170000000001E-3</v>
      </c>
      <c r="C322">
        <v>4.766167E-3</v>
      </c>
      <c r="D322" s="2"/>
      <c r="E322">
        <v>1.727667E-3</v>
      </c>
      <c r="G322">
        <v>185</v>
      </c>
      <c r="H322">
        <v>173</v>
      </c>
      <c r="I322">
        <f t="shared" si="9"/>
        <v>0.53343214500000002</v>
      </c>
      <c r="J322">
        <f t="shared" ref="J322:J385" si="10">H322*C322</f>
        <v>0.824546891</v>
      </c>
    </row>
    <row r="323" spans="1:10" x14ac:dyDescent="0.2">
      <c r="A323" s="1">
        <v>44655.445833333331</v>
      </c>
      <c r="B323">
        <v>2.4351669999999998E-3</v>
      </c>
      <c r="C323">
        <v>2.8873330000000002E-3</v>
      </c>
      <c r="D323" s="2"/>
      <c r="E323">
        <v>3.1958300000000002E-4</v>
      </c>
      <c r="G323">
        <v>170</v>
      </c>
      <c r="H323">
        <v>107</v>
      </c>
      <c r="I323">
        <f t="shared" ref="I323:I386" si="11">G323*B323</f>
        <v>0.41397838999999997</v>
      </c>
      <c r="J323">
        <f t="shared" si="10"/>
        <v>0.30894463100000003</v>
      </c>
    </row>
    <row r="324" spans="1:10" x14ac:dyDescent="0.2">
      <c r="A324" s="1">
        <v>44655.447222222225</v>
      </c>
      <c r="B324">
        <v>2.3206670000000002E-3</v>
      </c>
      <c r="C324">
        <v>3.1446669999999999E-3</v>
      </c>
      <c r="D324" s="2"/>
      <c r="E324">
        <v>6.9066699999999995E-4</v>
      </c>
      <c r="G324">
        <v>174</v>
      </c>
      <c r="H324">
        <v>171</v>
      </c>
      <c r="I324">
        <f t="shared" si="11"/>
        <v>0.40379605800000001</v>
      </c>
      <c r="J324">
        <f t="shared" si="10"/>
        <v>0.53773805699999999</v>
      </c>
    </row>
    <row r="325" spans="1:10" x14ac:dyDescent="0.2">
      <c r="A325" s="1">
        <v>44655.448611111111</v>
      </c>
      <c r="B325">
        <v>2.5314999999999999E-3</v>
      </c>
      <c r="C325">
        <v>3.335167E-3</v>
      </c>
      <c r="D325" s="2"/>
      <c r="E325">
        <v>6.3416700000000004E-4</v>
      </c>
      <c r="G325">
        <v>226</v>
      </c>
      <c r="H325">
        <v>75</v>
      </c>
      <c r="I325">
        <f t="shared" si="11"/>
        <v>0.57211899999999993</v>
      </c>
      <c r="J325">
        <f t="shared" si="10"/>
        <v>0.25013752499999997</v>
      </c>
    </row>
    <row r="326" spans="1:10" x14ac:dyDescent="0.2">
      <c r="A326" s="1">
        <v>44655.45</v>
      </c>
      <c r="B326">
        <v>2.2746670000000002E-3</v>
      </c>
      <c r="C326">
        <v>2.623167E-3</v>
      </c>
      <c r="D326" s="2"/>
      <c r="E326">
        <v>2.07083E-4</v>
      </c>
      <c r="G326">
        <v>258</v>
      </c>
      <c r="H326">
        <v>199</v>
      </c>
      <c r="I326">
        <f t="shared" si="11"/>
        <v>0.58686408600000006</v>
      </c>
      <c r="J326">
        <f t="shared" si="10"/>
        <v>0.52201023300000005</v>
      </c>
    </row>
    <row r="327" spans="1:10" x14ac:dyDescent="0.2">
      <c r="A327" s="1">
        <v>44655.451388888891</v>
      </c>
      <c r="B327">
        <v>3.2325000000000001E-3</v>
      </c>
      <c r="C327">
        <v>5.7208329999999998E-3</v>
      </c>
      <c r="D327" s="2"/>
      <c r="E327">
        <v>2.3424169999999998E-3</v>
      </c>
      <c r="G327">
        <v>127</v>
      </c>
      <c r="H327">
        <v>98</v>
      </c>
      <c r="I327">
        <f t="shared" si="11"/>
        <v>0.41052749999999999</v>
      </c>
      <c r="J327">
        <f t="shared" si="10"/>
        <v>0.560641634</v>
      </c>
    </row>
    <row r="328" spans="1:10" x14ac:dyDescent="0.2">
      <c r="A328" s="1">
        <v>44655.452777777777</v>
      </c>
      <c r="B328">
        <v>2.9604169999999999E-3</v>
      </c>
      <c r="C328">
        <v>5.8636670000000004E-3</v>
      </c>
      <c r="D328" s="2"/>
      <c r="E328">
        <v>2.7625000000000002E-3</v>
      </c>
      <c r="G328">
        <v>128</v>
      </c>
      <c r="H328">
        <v>81</v>
      </c>
      <c r="I328">
        <f t="shared" si="11"/>
        <v>0.37893337599999999</v>
      </c>
      <c r="J328">
        <f t="shared" si="10"/>
        <v>0.47495702700000003</v>
      </c>
    </row>
    <row r="329" spans="1:10" x14ac:dyDescent="0.2">
      <c r="A329" s="1">
        <v>44655.45416666667</v>
      </c>
      <c r="B329">
        <v>2.3984169999999999E-3</v>
      </c>
      <c r="C329">
        <v>2.784917E-3</v>
      </c>
      <c r="D329" s="2"/>
      <c r="E329">
        <v>2.4425E-4</v>
      </c>
      <c r="G329">
        <v>135</v>
      </c>
      <c r="H329">
        <v>138</v>
      </c>
      <c r="I329">
        <f t="shared" si="11"/>
        <v>0.323786295</v>
      </c>
      <c r="J329">
        <f t="shared" si="10"/>
        <v>0.38431854599999998</v>
      </c>
    </row>
    <row r="330" spans="1:10" x14ac:dyDescent="0.2">
      <c r="A330" s="1">
        <v>44655.455555555556</v>
      </c>
      <c r="B330">
        <v>2.7009999999999998E-3</v>
      </c>
      <c r="C330">
        <v>5.2303330000000002E-3</v>
      </c>
      <c r="D330" s="2"/>
      <c r="E330">
        <v>2.4019169999999999E-3</v>
      </c>
      <c r="G330">
        <v>220</v>
      </c>
      <c r="H330">
        <v>104</v>
      </c>
      <c r="I330">
        <f t="shared" si="11"/>
        <v>0.59421999999999997</v>
      </c>
      <c r="J330">
        <f t="shared" si="10"/>
        <v>0.54395463200000005</v>
      </c>
    </row>
    <row r="331" spans="1:10" x14ac:dyDescent="0.2">
      <c r="A331" s="1">
        <v>44655.456944444442</v>
      </c>
      <c r="B331">
        <v>2.8175000000000001E-3</v>
      </c>
      <c r="C331">
        <v>5.0331669999999998E-3</v>
      </c>
      <c r="D331" s="2"/>
      <c r="E331">
        <v>2.0907500000000002E-3</v>
      </c>
      <c r="G331">
        <v>288</v>
      </c>
      <c r="H331">
        <v>127</v>
      </c>
      <c r="I331">
        <f t="shared" si="11"/>
        <v>0.81144000000000005</v>
      </c>
      <c r="J331">
        <f t="shared" si="10"/>
        <v>0.63921220899999998</v>
      </c>
    </row>
    <row r="332" spans="1:10" x14ac:dyDescent="0.2">
      <c r="A332" s="1">
        <v>44655.458333333336</v>
      </c>
      <c r="B332">
        <v>2.6098330000000002E-3</v>
      </c>
      <c r="C332">
        <v>3.153833E-3</v>
      </c>
      <c r="D332" s="2"/>
      <c r="E332">
        <v>4.1408299999999999E-4</v>
      </c>
      <c r="G332">
        <v>222</v>
      </c>
      <c r="H332">
        <v>107</v>
      </c>
      <c r="I332">
        <f t="shared" si="11"/>
        <v>0.57938292600000008</v>
      </c>
      <c r="J332">
        <f t="shared" si="10"/>
        <v>0.337460131</v>
      </c>
    </row>
    <row r="333" spans="1:10" x14ac:dyDescent="0.2">
      <c r="A333" s="1">
        <v>44655.459722222222</v>
      </c>
      <c r="B333">
        <v>2.718083E-3</v>
      </c>
      <c r="C333">
        <v>4.2404169999999998E-3</v>
      </c>
      <c r="D333" s="2"/>
      <c r="E333">
        <v>1.3935E-3</v>
      </c>
      <c r="G333">
        <v>169</v>
      </c>
      <c r="H333">
        <v>90</v>
      </c>
      <c r="I333">
        <f t="shared" si="11"/>
        <v>0.459356027</v>
      </c>
      <c r="J333">
        <f t="shared" si="10"/>
        <v>0.38163753</v>
      </c>
    </row>
    <row r="334" spans="1:10" x14ac:dyDescent="0.2">
      <c r="A334" s="1">
        <v>44655.461111111108</v>
      </c>
      <c r="B334">
        <v>2.6058330000000001E-3</v>
      </c>
      <c r="C334">
        <v>3.709417E-3</v>
      </c>
      <c r="D334" s="2"/>
      <c r="E334">
        <v>9.5916700000000003E-4</v>
      </c>
      <c r="G334">
        <v>161</v>
      </c>
      <c r="H334">
        <v>121</v>
      </c>
      <c r="I334">
        <f t="shared" si="11"/>
        <v>0.41953911300000002</v>
      </c>
      <c r="J334">
        <f t="shared" si="10"/>
        <v>0.448839457</v>
      </c>
    </row>
    <row r="335" spans="1:10" x14ac:dyDescent="0.2">
      <c r="A335" s="1">
        <v>44655.462500000001</v>
      </c>
      <c r="B335">
        <v>2.8018330000000001E-3</v>
      </c>
      <c r="C335">
        <v>4.8195E-3</v>
      </c>
      <c r="D335" s="2"/>
      <c r="E335">
        <v>1.8840829999999999E-3</v>
      </c>
      <c r="G335">
        <v>220</v>
      </c>
      <c r="H335">
        <v>111</v>
      </c>
      <c r="I335">
        <f t="shared" si="11"/>
        <v>0.61640326000000001</v>
      </c>
      <c r="J335">
        <f t="shared" si="10"/>
        <v>0.53496449999999995</v>
      </c>
    </row>
    <row r="336" spans="1:10" x14ac:dyDescent="0.2">
      <c r="A336" s="1">
        <v>44655.463888888888</v>
      </c>
      <c r="B336">
        <v>2.5420830000000001E-3</v>
      </c>
      <c r="C336">
        <v>3.7839169999999999E-3</v>
      </c>
      <c r="D336" s="2"/>
      <c r="E336">
        <v>1.0688329999999999E-3</v>
      </c>
      <c r="G336">
        <v>214</v>
      </c>
      <c r="H336">
        <v>93</v>
      </c>
      <c r="I336">
        <f t="shared" si="11"/>
        <v>0.54400576200000006</v>
      </c>
      <c r="J336">
        <f t="shared" si="10"/>
        <v>0.35190428099999999</v>
      </c>
    </row>
    <row r="337" spans="1:10" x14ac:dyDescent="0.2">
      <c r="A337" s="1">
        <v>44655.465277777781</v>
      </c>
      <c r="B337">
        <v>2.7209999999999999E-3</v>
      </c>
      <c r="C337">
        <v>5.0468329999999997E-3</v>
      </c>
      <c r="D337" s="2"/>
      <c r="E337">
        <v>2.159083E-3</v>
      </c>
      <c r="G337">
        <v>242</v>
      </c>
      <c r="H337">
        <v>163</v>
      </c>
      <c r="I337">
        <f t="shared" si="11"/>
        <v>0.65848200000000001</v>
      </c>
      <c r="J337">
        <f t="shared" si="10"/>
        <v>0.8226337789999999</v>
      </c>
    </row>
    <row r="338" spans="1:10" x14ac:dyDescent="0.2">
      <c r="A338" s="1">
        <v>44655.466666666667</v>
      </c>
      <c r="B338">
        <v>2.728E-3</v>
      </c>
      <c r="C338">
        <v>3.537583E-3</v>
      </c>
      <c r="D338" s="2"/>
      <c r="E338">
        <v>6.4908299999999995E-4</v>
      </c>
      <c r="G338">
        <v>142</v>
      </c>
      <c r="H338">
        <v>108</v>
      </c>
      <c r="I338">
        <f t="shared" si="11"/>
        <v>0.387376</v>
      </c>
      <c r="J338">
        <f t="shared" si="10"/>
        <v>0.382058964</v>
      </c>
    </row>
    <row r="339" spans="1:10" x14ac:dyDescent="0.2">
      <c r="A339" s="1">
        <v>44655.468055555553</v>
      </c>
      <c r="B339">
        <v>3.0214170000000002E-3</v>
      </c>
      <c r="C339">
        <v>5.6129999999999999E-3</v>
      </c>
      <c r="D339" s="2"/>
      <c r="E339">
        <v>2.4369999999999999E-3</v>
      </c>
      <c r="G339">
        <v>134</v>
      </c>
      <c r="H339">
        <v>97</v>
      </c>
      <c r="I339">
        <f t="shared" si="11"/>
        <v>0.40486987800000002</v>
      </c>
      <c r="J339">
        <f t="shared" si="10"/>
        <v>0.54446099999999997</v>
      </c>
    </row>
    <row r="340" spans="1:10" x14ac:dyDescent="0.2">
      <c r="A340" s="1">
        <v>44655.469444444447</v>
      </c>
      <c r="B340">
        <v>2.7777499999999998E-3</v>
      </c>
      <c r="C340">
        <v>4.3781669999999996E-3</v>
      </c>
      <c r="D340" s="2"/>
      <c r="E340">
        <v>1.4364169999999999E-3</v>
      </c>
      <c r="G340">
        <v>256</v>
      </c>
      <c r="H340">
        <v>188</v>
      </c>
      <c r="I340">
        <f t="shared" si="11"/>
        <v>0.71110399999999996</v>
      </c>
      <c r="J340">
        <f t="shared" si="10"/>
        <v>0.82309539599999992</v>
      </c>
    </row>
    <row r="341" spans="1:10" x14ac:dyDescent="0.2">
      <c r="A341" s="1">
        <v>44655.470833333333</v>
      </c>
      <c r="B341">
        <v>3.0083330000000002E-3</v>
      </c>
      <c r="C341">
        <v>5.3959170000000001E-3</v>
      </c>
      <c r="D341" s="2"/>
      <c r="E341">
        <v>2.2290830000000002E-3</v>
      </c>
      <c r="G341">
        <v>191</v>
      </c>
      <c r="H341">
        <v>195</v>
      </c>
      <c r="I341">
        <f t="shared" si="11"/>
        <v>0.57459160300000001</v>
      </c>
      <c r="J341">
        <f t="shared" si="10"/>
        <v>1.0522038149999999</v>
      </c>
    </row>
    <row r="342" spans="1:10" x14ac:dyDescent="0.2">
      <c r="A342" s="1">
        <v>44655.472222222219</v>
      </c>
      <c r="B342">
        <v>3.0747499999999998E-3</v>
      </c>
      <c r="C342">
        <v>5.3859169999999996E-3</v>
      </c>
      <c r="D342" s="2"/>
      <c r="E342">
        <v>2.1484999999999998E-3</v>
      </c>
      <c r="G342">
        <v>294</v>
      </c>
      <c r="H342">
        <v>105</v>
      </c>
      <c r="I342">
        <f t="shared" si="11"/>
        <v>0.90397649999999996</v>
      </c>
      <c r="J342">
        <f t="shared" si="10"/>
        <v>0.56552128499999998</v>
      </c>
    </row>
    <row r="343" spans="1:10" x14ac:dyDescent="0.2">
      <c r="A343" s="1">
        <v>44655.473611111112</v>
      </c>
      <c r="B343">
        <v>3.1753329999999998E-3</v>
      </c>
      <c r="C343">
        <v>5.7924999999999999E-3</v>
      </c>
      <c r="D343" s="2"/>
      <c r="E343">
        <v>2.4475830000000001E-3</v>
      </c>
      <c r="G343">
        <v>206</v>
      </c>
      <c r="H343">
        <v>167</v>
      </c>
      <c r="I343">
        <f t="shared" si="11"/>
        <v>0.65411859799999994</v>
      </c>
      <c r="J343">
        <f t="shared" si="10"/>
        <v>0.96734750000000003</v>
      </c>
    </row>
    <row r="344" spans="1:10" x14ac:dyDescent="0.2">
      <c r="A344" s="1">
        <v>44655.474999999999</v>
      </c>
      <c r="B344">
        <v>2.9933329999999999E-3</v>
      </c>
      <c r="C344">
        <v>4.4028330000000001E-3</v>
      </c>
      <c r="D344" s="2"/>
      <c r="E344">
        <v>1.2560830000000001E-3</v>
      </c>
      <c r="G344">
        <v>165</v>
      </c>
      <c r="H344">
        <v>129</v>
      </c>
      <c r="I344">
        <f t="shared" si="11"/>
        <v>0.49389994500000001</v>
      </c>
      <c r="J344">
        <f t="shared" si="10"/>
        <v>0.56796545700000001</v>
      </c>
    </row>
    <row r="345" spans="1:10" x14ac:dyDescent="0.2">
      <c r="A345" s="1">
        <v>44655.476388888892</v>
      </c>
      <c r="B345">
        <v>3.0679169999999999E-3</v>
      </c>
      <c r="C345">
        <v>4.60525E-3</v>
      </c>
      <c r="D345" s="2"/>
      <c r="E345">
        <v>1.395E-3</v>
      </c>
      <c r="G345">
        <v>121</v>
      </c>
      <c r="H345">
        <v>158</v>
      </c>
      <c r="I345">
        <f t="shared" si="11"/>
        <v>0.37121795699999999</v>
      </c>
      <c r="J345">
        <f t="shared" si="10"/>
        <v>0.72762950000000004</v>
      </c>
    </row>
    <row r="346" spans="1:10" x14ac:dyDescent="0.2">
      <c r="A346" s="1">
        <v>44655.477777777778</v>
      </c>
      <c r="B346">
        <v>2.8200830000000001E-3</v>
      </c>
      <c r="C346">
        <v>3.784833E-3</v>
      </c>
      <c r="D346" s="2"/>
      <c r="E346">
        <v>7.9675000000000004E-4</v>
      </c>
      <c r="G346">
        <v>111</v>
      </c>
      <c r="H346">
        <v>131</v>
      </c>
      <c r="I346">
        <f t="shared" si="11"/>
        <v>0.31302921300000003</v>
      </c>
      <c r="J346">
        <f t="shared" si="10"/>
        <v>0.49581312300000002</v>
      </c>
    </row>
    <row r="347" spans="1:10" x14ac:dyDescent="0.2">
      <c r="A347" s="1">
        <v>44655.479166666664</v>
      </c>
      <c r="B347">
        <v>2.9112500000000002E-3</v>
      </c>
      <c r="C347">
        <v>9.4018330000000001E-3</v>
      </c>
      <c r="D347" s="2"/>
      <c r="E347">
        <v>6.3332500000000003E-3</v>
      </c>
      <c r="G347">
        <v>121</v>
      </c>
      <c r="H347">
        <v>162</v>
      </c>
      <c r="I347">
        <f t="shared" si="11"/>
        <v>0.35226125000000003</v>
      </c>
      <c r="J347">
        <f t="shared" si="10"/>
        <v>1.5230969460000001</v>
      </c>
    </row>
    <row r="348" spans="1:10" x14ac:dyDescent="0.2">
      <c r="A348" s="1">
        <v>44655.480555555558</v>
      </c>
      <c r="B348">
        <v>2.2916669999999998E-3</v>
      </c>
      <c r="C348">
        <v>2.6935829999999998E-3</v>
      </c>
      <c r="D348" s="2"/>
      <c r="E348">
        <v>1.7525E-4</v>
      </c>
      <c r="G348">
        <v>219</v>
      </c>
      <c r="H348">
        <v>136</v>
      </c>
      <c r="I348">
        <f t="shared" si="11"/>
        <v>0.501875073</v>
      </c>
      <c r="J348">
        <f t="shared" si="10"/>
        <v>0.36632728799999997</v>
      </c>
    </row>
    <row r="349" spans="1:10" x14ac:dyDescent="0.2">
      <c r="A349" s="1">
        <v>44655.481944444444</v>
      </c>
      <c r="B349">
        <v>2.3730829999999998E-3</v>
      </c>
      <c r="C349">
        <v>3.2886669999999999E-3</v>
      </c>
      <c r="D349" s="2"/>
      <c r="E349">
        <v>7.8074999999999998E-4</v>
      </c>
      <c r="G349">
        <v>107</v>
      </c>
      <c r="H349">
        <v>161</v>
      </c>
      <c r="I349">
        <f t="shared" si="11"/>
        <v>0.25391988099999996</v>
      </c>
      <c r="J349">
        <f t="shared" si="10"/>
        <v>0.52947538699999996</v>
      </c>
    </row>
    <row r="350" spans="1:10" x14ac:dyDescent="0.2">
      <c r="A350" s="1">
        <v>44655.48333333333</v>
      </c>
      <c r="B350">
        <v>2.2466669999999999E-3</v>
      </c>
      <c r="C350">
        <v>2.5752499999999998E-3</v>
      </c>
      <c r="D350" s="2"/>
      <c r="E350">
        <v>1.6991700000000001E-4</v>
      </c>
      <c r="G350">
        <v>291</v>
      </c>
      <c r="H350">
        <v>92</v>
      </c>
      <c r="I350">
        <f t="shared" si="11"/>
        <v>0.65378009699999995</v>
      </c>
      <c r="J350">
        <f t="shared" si="10"/>
        <v>0.23692299999999999</v>
      </c>
    </row>
    <row r="351" spans="1:10" x14ac:dyDescent="0.2">
      <c r="A351" s="1">
        <v>44655.484722222223</v>
      </c>
      <c r="B351">
        <v>2.0993330000000001E-3</v>
      </c>
      <c r="C351">
        <v>2.54075E-3</v>
      </c>
      <c r="D351" s="2"/>
      <c r="E351">
        <v>2.945E-4</v>
      </c>
      <c r="G351">
        <v>105</v>
      </c>
      <c r="H351">
        <v>176</v>
      </c>
      <c r="I351">
        <f t="shared" si="11"/>
        <v>0.22042996500000001</v>
      </c>
      <c r="J351">
        <f t="shared" si="10"/>
        <v>0.44717200000000001</v>
      </c>
    </row>
    <row r="352" spans="1:10" x14ac:dyDescent="0.2">
      <c r="A352" s="1">
        <v>44655.486111111109</v>
      </c>
      <c r="B352">
        <v>2.4781669999999999E-3</v>
      </c>
      <c r="C352">
        <v>3.1900829999999998E-3</v>
      </c>
      <c r="D352" s="2"/>
      <c r="E352">
        <v>5.4741700000000002E-4</v>
      </c>
      <c r="G352">
        <v>119</v>
      </c>
      <c r="H352">
        <v>89</v>
      </c>
      <c r="I352">
        <f t="shared" si="11"/>
        <v>0.29490187299999998</v>
      </c>
      <c r="J352">
        <f t="shared" si="10"/>
        <v>0.28391738699999997</v>
      </c>
    </row>
    <row r="353" spans="1:10" x14ac:dyDescent="0.2">
      <c r="A353" s="1">
        <v>44655.487500000003</v>
      </c>
      <c r="B353">
        <v>3.1996669999999998E-3</v>
      </c>
      <c r="C353">
        <v>1.09525E-2</v>
      </c>
      <c r="D353" s="2"/>
      <c r="E353">
        <v>7.6121670000000004E-3</v>
      </c>
      <c r="G353">
        <v>132</v>
      </c>
      <c r="H353">
        <v>146</v>
      </c>
      <c r="I353">
        <f t="shared" si="11"/>
        <v>0.42235604399999999</v>
      </c>
      <c r="J353">
        <f t="shared" si="10"/>
        <v>1.599065</v>
      </c>
    </row>
    <row r="354" spans="1:10" x14ac:dyDescent="0.2">
      <c r="A354" s="1">
        <v>44655.488888888889</v>
      </c>
      <c r="B354">
        <v>2.6307499999999998E-3</v>
      </c>
      <c r="C354">
        <v>3.2452499999999999E-3</v>
      </c>
      <c r="D354" s="2"/>
      <c r="E354">
        <v>4.8583300000000002E-4</v>
      </c>
      <c r="G354">
        <v>291</v>
      </c>
      <c r="H354">
        <v>182</v>
      </c>
      <c r="I354">
        <f t="shared" si="11"/>
        <v>0.76554824999999993</v>
      </c>
      <c r="J354">
        <f t="shared" si="10"/>
        <v>0.59063549999999998</v>
      </c>
    </row>
    <row r="355" spans="1:10" x14ac:dyDescent="0.2">
      <c r="A355" s="1">
        <v>44655.490277777775</v>
      </c>
      <c r="B355">
        <v>2.6626670000000001E-3</v>
      </c>
      <c r="C355">
        <v>3.4453330000000001E-3</v>
      </c>
      <c r="D355" s="2"/>
      <c r="E355">
        <v>6.1733299999999997E-4</v>
      </c>
      <c r="G355">
        <v>171</v>
      </c>
      <c r="H355">
        <v>121</v>
      </c>
      <c r="I355">
        <f t="shared" si="11"/>
        <v>0.455316057</v>
      </c>
      <c r="J355">
        <f t="shared" si="10"/>
        <v>0.41688529299999999</v>
      </c>
    </row>
    <row r="356" spans="1:10" x14ac:dyDescent="0.2">
      <c r="A356" s="1">
        <v>44655.491666666669</v>
      </c>
      <c r="B356">
        <v>2.1706669999999998E-3</v>
      </c>
      <c r="C356">
        <v>2.5341669999999999E-3</v>
      </c>
      <c r="D356" s="2"/>
      <c r="E356">
        <v>2.3875E-4</v>
      </c>
      <c r="G356">
        <v>178</v>
      </c>
      <c r="H356">
        <v>104</v>
      </c>
      <c r="I356">
        <f t="shared" si="11"/>
        <v>0.38637872599999995</v>
      </c>
      <c r="J356">
        <f t="shared" si="10"/>
        <v>0.26355336800000001</v>
      </c>
    </row>
    <row r="357" spans="1:10" x14ac:dyDescent="0.2">
      <c r="A357" s="1">
        <v>44655.493055555555</v>
      </c>
      <c r="B357">
        <v>2.1814999999999998E-3</v>
      </c>
      <c r="C357">
        <v>2.5390830000000001E-3</v>
      </c>
      <c r="D357" s="2"/>
      <c r="E357">
        <v>2.0550000000000001E-4</v>
      </c>
      <c r="G357">
        <v>108</v>
      </c>
      <c r="H357">
        <v>157</v>
      </c>
      <c r="I357">
        <f t="shared" si="11"/>
        <v>0.23560199999999998</v>
      </c>
      <c r="J357">
        <f t="shared" si="10"/>
        <v>0.398636031</v>
      </c>
    </row>
    <row r="358" spans="1:10" x14ac:dyDescent="0.2">
      <c r="A358" s="1">
        <v>44655.494444444441</v>
      </c>
      <c r="B358">
        <v>2.2929999999999999E-3</v>
      </c>
      <c r="C358">
        <v>2.6405830000000002E-3</v>
      </c>
      <c r="D358" s="2"/>
      <c r="E358">
        <v>1.805E-4</v>
      </c>
      <c r="G358">
        <v>111</v>
      </c>
      <c r="H358">
        <v>100</v>
      </c>
      <c r="I358">
        <f t="shared" si="11"/>
        <v>0.254523</v>
      </c>
      <c r="J358">
        <f t="shared" si="10"/>
        <v>0.26405830000000002</v>
      </c>
    </row>
    <row r="359" spans="1:10" x14ac:dyDescent="0.2">
      <c r="A359" s="1">
        <v>44655.495833333334</v>
      </c>
      <c r="B359">
        <v>2.0886670000000002E-3</v>
      </c>
      <c r="C359">
        <v>2.6515000000000002E-3</v>
      </c>
      <c r="D359" s="2"/>
      <c r="E359">
        <v>4.0400000000000001E-4</v>
      </c>
      <c r="G359">
        <v>102</v>
      </c>
      <c r="H359">
        <v>191</v>
      </c>
      <c r="I359">
        <f t="shared" si="11"/>
        <v>0.21304403400000002</v>
      </c>
      <c r="J359">
        <f t="shared" si="10"/>
        <v>0.50643650000000007</v>
      </c>
    </row>
    <row r="360" spans="1:10" x14ac:dyDescent="0.2">
      <c r="A360" s="1">
        <v>44655.49722222222</v>
      </c>
      <c r="B360">
        <v>2.1355829999999999E-3</v>
      </c>
      <c r="C360">
        <v>2.3785E-3</v>
      </c>
      <c r="D360" s="2"/>
      <c r="E360">
        <v>1.41667E-4</v>
      </c>
      <c r="G360">
        <v>269</v>
      </c>
      <c r="H360">
        <v>182</v>
      </c>
      <c r="I360">
        <f t="shared" si="11"/>
        <v>0.57447182699999999</v>
      </c>
      <c r="J360">
        <f t="shared" si="10"/>
        <v>0.43288700000000002</v>
      </c>
    </row>
    <row r="361" spans="1:10" x14ac:dyDescent="0.2">
      <c r="A361" s="1">
        <v>44655.498611111114</v>
      </c>
      <c r="B361">
        <v>2.152167E-3</v>
      </c>
      <c r="C361">
        <v>2.6336670000000001E-3</v>
      </c>
      <c r="D361" s="2"/>
      <c r="E361">
        <v>3.8216699999999999E-4</v>
      </c>
      <c r="G361">
        <v>127</v>
      </c>
      <c r="H361">
        <v>94</v>
      </c>
      <c r="I361">
        <f t="shared" si="11"/>
        <v>0.27332520900000001</v>
      </c>
      <c r="J361">
        <f t="shared" si="10"/>
        <v>0.247564698</v>
      </c>
    </row>
    <row r="362" spans="1:10" x14ac:dyDescent="0.2">
      <c r="A362" s="1">
        <v>44655.5</v>
      </c>
      <c r="B362">
        <v>2.2422499999999999E-3</v>
      </c>
      <c r="C362">
        <v>2.631333E-3</v>
      </c>
      <c r="D362" s="2"/>
      <c r="E362">
        <v>2.65417E-4</v>
      </c>
      <c r="G362">
        <v>143</v>
      </c>
      <c r="H362">
        <v>175</v>
      </c>
      <c r="I362">
        <f t="shared" si="11"/>
        <v>0.32064175</v>
      </c>
      <c r="J362">
        <f t="shared" si="10"/>
        <v>0.46048327500000003</v>
      </c>
    </row>
    <row r="363" spans="1:10" x14ac:dyDescent="0.2">
      <c r="A363" s="1">
        <v>44655.501388888886</v>
      </c>
      <c r="B363">
        <v>2.1589170000000002E-3</v>
      </c>
      <c r="C363">
        <v>2.46875E-3</v>
      </c>
      <c r="D363" s="2"/>
      <c r="E363">
        <v>1.93833E-4</v>
      </c>
      <c r="G363">
        <v>274</v>
      </c>
      <c r="H363">
        <v>195</v>
      </c>
      <c r="I363">
        <f t="shared" si="11"/>
        <v>0.59154325800000007</v>
      </c>
      <c r="J363">
        <f t="shared" si="10"/>
        <v>0.48140624999999998</v>
      </c>
    </row>
    <row r="364" spans="1:10" x14ac:dyDescent="0.2">
      <c r="A364" s="1">
        <v>44655.50277777778</v>
      </c>
      <c r="B364">
        <v>2.9352499999999999E-3</v>
      </c>
      <c r="C364">
        <v>8.4262499999999997E-3</v>
      </c>
      <c r="D364" s="2"/>
      <c r="E364">
        <v>5.3099169999999999E-3</v>
      </c>
      <c r="G364">
        <v>118</v>
      </c>
      <c r="H364">
        <v>194</v>
      </c>
      <c r="I364">
        <f t="shared" si="11"/>
        <v>0.34635949999999999</v>
      </c>
      <c r="J364">
        <f t="shared" si="10"/>
        <v>1.6346924999999999</v>
      </c>
    </row>
    <row r="365" spans="1:10" x14ac:dyDescent="0.2">
      <c r="A365" s="1">
        <v>44655.504166666666</v>
      </c>
      <c r="B365">
        <v>2.1421669999999999E-3</v>
      </c>
      <c r="C365">
        <v>2.5074170000000001E-3</v>
      </c>
      <c r="D365" s="2"/>
      <c r="E365">
        <v>2.4225000000000001E-4</v>
      </c>
      <c r="G365">
        <v>272</v>
      </c>
      <c r="H365">
        <v>93</v>
      </c>
      <c r="I365">
        <f t="shared" si="11"/>
        <v>0.58266942399999999</v>
      </c>
      <c r="J365">
        <f t="shared" si="10"/>
        <v>0.23318978100000001</v>
      </c>
    </row>
    <row r="366" spans="1:10" x14ac:dyDescent="0.2">
      <c r="A366" s="1">
        <v>44655.505555555559</v>
      </c>
      <c r="B366">
        <v>2.5422499999999998E-3</v>
      </c>
      <c r="C366">
        <v>3.2585000000000001E-3</v>
      </c>
      <c r="D366" s="2"/>
      <c r="E366">
        <v>5.9274999999999996E-4</v>
      </c>
      <c r="G366">
        <v>198</v>
      </c>
      <c r="H366">
        <v>198</v>
      </c>
      <c r="I366">
        <f t="shared" si="11"/>
        <v>0.50336549999999991</v>
      </c>
      <c r="J366">
        <f t="shared" si="10"/>
        <v>0.64518300000000006</v>
      </c>
    </row>
    <row r="367" spans="1:10" x14ac:dyDescent="0.2">
      <c r="A367" s="1">
        <v>44655.506944444445</v>
      </c>
      <c r="B367">
        <v>3.238917E-3</v>
      </c>
      <c r="C367">
        <v>5.5828329999999997E-3</v>
      </c>
      <c r="D367" s="2"/>
      <c r="E367">
        <v>2.2077500000000001E-3</v>
      </c>
      <c r="G367">
        <v>106</v>
      </c>
      <c r="H367">
        <v>188</v>
      </c>
      <c r="I367">
        <f t="shared" si="11"/>
        <v>0.343325202</v>
      </c>
      <c r="J367">
        <f t="shared" si="10"/>
        <v>1.049572604</v>
      </c>
    </row>
    <row r="368" spans="1:10" x14ac:dyDescent="0.2">
      <c r="A368" s="1">
        <v>44655.508333333331</v>
      </c>
      <c r="B368">
        <v>2.8574170000000001E-3</v>
      </c>
      <c r="C368">
        <v>3.5430000000000001E-3</v>
      </c>
      <c r="D368" s="2"/>
      <c r="E368">
        <v>5.3850000000000002E-4</v>
      </c>
      <c r="G368">
        <v>173</v>
      </c>
      <c r="H368">
        <v>168</v>
      </c>
      <c r="I368">
        <f t="shared" si="11"/>
        <v>0.49433314100000003</v>
      </c>
      <c r="J368">
        <f t="shared" si="10"/>
        <v>0.59522399999999998</v>
      </c>
    </row>
    <row r="369" spans="1:10" x14ac:dyDescent="0.2">
      <c r="A369" s="1">
        <v>44655.509722222225</v>
      </c>
      <c r="B369">
        <v>3.2790829999999999E-3</v>
      </c>
      <c r="C369">
        <v>8.7599170000000007E-3</v>
      </c>
      <c r="D369" s="2"/>
      <c r="E369">
        <v>5.3240830000000003E-3</v>
      </c>
      <c r="G369">
        <v>153</v>
      </c>
      <c r="H369">
        <v>84</v>
      </c>
      <c r="I369">
        <f t="shared" si="11"/>
        <v>0.501699699</v>
      </c>
      <c r="J369">
        <f t="shared" si="10"/>
        <v>0.73583302800000006</v>
      </c>
    </row>
    <row r="370" spans="1:10" x14ac:dyDescent="0.2">
      <c r="A370" s="1">
        <v>44655.511111111111</v>
      </c>
      <c r="B370">
        <v>2.8146669999999999E-3</v>
      </c>
      <c r="C370">
        <v>4.0924999999999998E-3</v>
      </c>
      <c r="D370" s="2"/>
      <c r="E370">
        <v>1.15025E-3</v>
      </c>
      <c r="G370">
        <v>244</v>
      </c>
      <c r="H370">
        <v>114</v>
      </c>
      <c r="I370">
        <f t="shared" si="11"/>
        <v>0.68677874799999994</v>
      </c>
      <c r="J370">
        <f t="shared" si="10"/>
        <v>0.46654499999999999</v>
      </c>
    </row>
    <row r="371" spans="1:10" x14ac:dyDescent="0.2">
      <c r="A371" s="1">
        <v>44655.512499999997</v>
      </c>
      <c r="B371">
        <v>2.946167E-3</v>
      </c>
      <c r="C371">
        <v>4.3425E-3</v>
      </c>
      <c r="D371" s="2"/>
      <c r="E371">
        <v>1.27075E-3</v>
      </c>
      <c r="G371">
        <v>161</v>
      </c>
      <c r="H371">
        <v>76</v>
      </c>
      <c r="I371">
        <f t="shared" si="11"/>
        <v>0.47433288699999998</v>
      </c>
      <c r="J371">
        <f t="shared" si="10"/>
        <v>0.33002999999999999</v>
      </c>
    </row>
    <row r="372" spans="1:10" x14ac:dyDescent="0.2">
      <c r="A372" s="1">
        <v>44655.513888888891</v>
      </c>
      <c r="B372">
        <v>2.8470000000000001E-3</v>
      </c>
      <c r="C372">
        <v>4.6468330000000004E-3</v>
      </c>
      <c r="D372" s="2"/>
      <c r="E372">
        <v>1.6347499999999999E-3</v>
      </c>
      <c r="G372">
        <v>180</v>
      </c>
      <c r="H372">
        <v>155</v>
      </c>
      <c r="I372">
        <f t="shared" si="11"/>
        <v>0.51246000000000003</v>
      </c>
      <c r="J372">
        <f t="shared" si="10"/>
        <v>0.72025911500000006</v>
      </c>
    </row>
    <row r="373" spans="1:10" x14ac:dyDescent="0.2">
      <c r="A373" s="1">
        <v>44655.515277777777</v>
      </c>
      <c r="B373">
        <v>2.7980000000000001E-3</v>
      </c>
      <c r="C373">
        <v>3.5562499999999999E-3</v>
      </c>
      <c r="D373" s="2"/>
      <c r="E373">
        <v>5.92167E-4</v>
      </c>
      <c r="G373">
        <v>218</v>
      </c>
      <c r="H373">
        <v>200</v>
      </c>
      <c r="I373">
        <f t="shared" si="11"/>
        <v>0.60996400000000006</v>
      </c>
      <c r="J373">
        <f t="shared" si="10"/>
        <v>0.71124999999999994</v>
      </c>
    </row>
    <row r="374" spans="1:10" x14ac:dyDescent="0.2">
      <c r="A374" s="1">
        <v>44655.51666666667</v>
      </c>
      <c r="B374">
        <v>2.8538330000000001E-3</v>
      </c>
      <c r="C374">
        <v>3.9311670000000002E-3</v>
      </c>
      <c r="D374" s="2"/>
      <c r="E374">
        <v>9.2858299999999997E-4</v>
      </c>
      <c r="G374">
        <v>194</v>
      </c>
      <c r="H374">
        <v>127</v>
      </c>
      <c r="I374">
        <f t="shared" si="11"/>
        <v>0.55364360199999996</v>
      </c>
      <c r="J374">
        <f t="shared" si="10"/>
        <v>0.49925820900000001</v>
      </c>
    </row>
    <row r="375" spans="1:10" x14ac:dyDescent="0.2">
      <c r="A375" s="1">
        <v>44655.518055555556</v>
      </c>
      <c r="B375">
        <v>2.99775E-3</v>
      </c>
      <c r="C375">
        <v>4.1862499999999999E-3</v>
      </c>
      <c r="D375" s="2"/>
      <c r="E375">
        <v>1.000333E-3</v>
      </c>
      <c r="G375">
        <v>249</v>
      </c>
      <c r="H375">
        <v>95</v>
      </c>
      <c r="I375">
        <f t="shared" si="11"/>
        <v>0.74643974999999996</v>
      </c>
      <c r="J375">
        <f t="shared" si="10"/>
        <v>0.39769375000000001</v>
      </c>
    </row>
    <row r="376" spans="1:10" x14ac:dyDescent="0.2">
      <c r="A376" s="1">
        <v>44655.519444444442</v>
      </c>
      <c r="B376">
        <v>3.37725E-3</v>
      </c>
      <c r="C376">
        <v>7.3685829999999997E-3</v>
      </c>
      <c r="D376" s="2"/>
      <c r="E376">
        <v>3.8041669999999998E-3</v>
      </c>
      <c r="G376">
        <v>188</v>
      </c>
      <c r="H376">
        <v>107</v>
      </c>
      <c r="I376">
        <f t="shared" si="11"/>
        <v>0.63492300000000002</v>
      </c>
      <c r="J376">
        <f t="shared" si="10"/>
        <v>0.78843838099999997</v>
      </c>
    </row>
    <row r="377" spans="1:10" x14ac:dyDescent="0.2">
      <c r="A377" s="1">
        <v>44655.520833333336</v>
      </c>
      <c r="B377">
        <v>2.9749170000000001E-3</v>
      </c>
      <c r="C377">
        <v>5.4577499999999999E-3</v>
      </c>
      <c r="D377" s="2"/>
      <c r="E377">
        <v>2.3268329999999999E-3</v>
      </c>
      <c r="G377">
        <v>268</v>
      </c>
      <c r="H377">
        <v>148</v>
      </c>
      <c r="I377">
        <f t="shared" si="11"/>
        <v>0.79727775600000006</v>
      </c>
      <c r="J377">
        <f t="shared" si="10"/>
        <v>0.80774699999999999</v>
      </c>
    </row>
    <row r="378" spans="1:10" x14ac:dyDescent="0.2">
      <c r="A378" s="1">
        <v>44655.522222222222</v>
      </c>
      <c r="B378">
        <v>2.8241669999999998E-3</v>
      </c>
      <c r="C378">
        <v>3.7357499999999999E-3</v>
      </c>
      <c r="D378" s="2"/>
      <c r="E378">
        <v>7.27833E-4</v>
      </c>
      <c r="G378">
        <v>280</v>
      </c>
      <c r="H378">
        <v>180</v>
      </c>
      <c r="I378">
        <f t="shared" si="11"/>
        <v>0.7907667599999999</v>
      </c>
      <c r="J378">
        <f t="shared" si="10"/>
        <v>0.672435</v>
      </c>
    </row>
    <row r="379" spans="1:10" x14ac:dyDescent="0.2">
      <c r="A379" s="1">
        <v>44655.523611111108</v>
      </c>
      <c r="B379">
        <v>2.9229170000000001E-3</v>
      </c>
      <c r="C379">
        <v>5.218833E-3</v>
      </c>
      <c r="D379" s="2"/>
      <c r="E379">
        <v>2.1002500000000001E-3</v>
      </c>
      <c r="G379">
        <v>271</v>
      </c>
      <c r="H379">
        <v>178</v>
      </c>
      <c r="I379">
        <f t="shared" si="11"/>
        <v>0.79211050700000007</v>
      </c>
      <c r="J379">
        <f t="shared" si="10"/>
        <v>0.92895227400000002</v>
      </c>
    </row>
    <row r="380" spans="1:10" x14ac:dyDescent="0.2">
      <c r="A380" s="1">
        <v>44655.525000000001</v>
      </c>
      <c r="B380">
        <v>3.031167E-3</v>
      </c>
      <c r="C380">
        <v>3.836417E-3</v>
      </c>
      <c r="D380" s="2"/>
      <c r="E380">
        <v>5.6658299999999995E-4</v>
      </c>
      <c r="G380">
        <v>190</v>
      </c>
      <c r="H380">
        <v>88</v>
      </c>
      <c r="I380">
        <f t="shared" si="11"/>
        <v>0.57592173000000002</v>
      </c>
      <c r="J380">
        <f t="shared" si="10"/>
        <v>0.33760469599999998</v>
      </c>
    </row>
    <row r="381" spans="1:10" x14ac:dyDescent="0.2">
      <c r="A381" s="1">
        <v>44655.526388888888</v>
      </c>
      <c r="B381">
        <v>2.8747500000000001E-3</v>
      </c>
      <c r="C381">
        <v>4.4402499999999998E-3</v>
      </c>
      <c r="D381" s="2"/>
      <c r="E381">
        <v>1.4114170000000001E-3</v>
      </c>
      <c r="G381">
        <v>111</v>
      </c>
      <c r="H381">
        <v>81</v>
      </c>
      <c r="I381">
        <f t="shared" si="11"/>
        <v>0.31909725</v>
      </c>
      <c r="J381">
        <f t="shared" si="10"/>
        <v>0.35966024999999996</v>
      </c>
    </row>
    <row r="382" spans="1:10" x14ac:dyDescent="0.2">
      <c r="A382" s="1">
        <v>44655.527777777781</v>
      </c>
      <c r="B382">
        <v>3.2073330000000001E-3</v>
      </c>
      <c r="C382">
        <v>5.0318330000000003E-3</v>
      </c>
      <c r="D382" s="2"/>
      <c r="E382">
        <v>1.650917E-3</v>
      </c>
      <c r="G382">
        <v>110</v>
      </c>
      <c r="H382">
        <v>193</v>
      </c>
      <c r="I382">
        <f t="shared" si="11"/>
        <v>0.35280663000000001</v>
      </c>
      <c r="J382">
        <f t="shared" si="10"/>
        <v>0.9711437690000001</v>
      </c>
    </row>
    <row r="383" spans="1:10" x14ac:dyDescent="0.2">
      <c r="A383" s="1">
        <v>44655.529166666667</v>
      </c>
      <c r="B383">
        <v>2.9944170000000001E-3</v>
      </c>
      <c r="C383">
        <v>3.7886669999999999E-3</v>
      </c>
      <c r="D383" s="2"/>
      <c r="E383">
        <v>6.2299999999999996E-4</v>
      </c>
      <c r="G383">
        <v>250</v>
      </c>
      <c r="H383">
        <v>185</v>
      </c>
      <c r="I383">
        <f t="shared" si="11"/>
        <v>0.74860424999999997</v>
      </c>
      <c r="J383">
        <f t="shared" si="10"/>
        <v>0.70090339499999998</v>
      </c>
    </row>
    <row r="384" spans="1:10" x14ac:dyDescent="0.2">
      <c r="A384" s="1">
        <v>44655.530555555553</v>
      </c>
      <c r="B384">
        <v>3.0551670000000001E-3</v>
      </c>
      <c r="C384">
        <v>5.6401669999999998E-3</v>
      </c>
      <c r="D384" s="2"/>
      <c r="E384">
        <v>2.389333E-3</v>
      </c>
      <c r="G384">
        <v>205</v>
      </c>
      <c r="H384">
        <v>143</v>
      </c>
      <c r="I384">
        <f t="shared" si="11"/>
        <v>0.62630923500000002</v>
      </c>
      <c r="J384">
        <f t="shared" si="10"/>
        <v>0.80654388099999996</v>
      </c>
    </row>
    <row r="385" spans="1:10" x14ac:dyDescent="0.2">
      <c r="A385" s="1">
        <v>44655.531944444447</v>
      </c>
      <c r="B385">
        <v>2.771917E-3</v>
      </c>
      <c r="C385">
        <v>3.3656670000000001E-3</v>
      </c>
      <c r="D385" s="2"/>
      <c r="E385">
        <v>4.2191700000000001E-4</v>
      </c>
      <c r="G385">
        <v>155</v>
      </c>
      <c r="H385">
        <v>124</v>
      </c>
      <c r="I385">
        <f t="shared" si="11"/>
        <v>0.42964713500000001</v>
      </c>
      <c r="J385">
        <f t="shared" si="10"/>
        <v>0.41734270800000001</v>
      </c>
    </row>
    <row r="386" spans="1:10" x14ac:dyDescent="0.2">
      <c r="A386" s="1">
        <v>44655.533333333333</v>
      </c>
      <c r="B386">
        <v>2.7260000000000001E-3</v>
      </c>
      <c r="C386">
        <v>3.2634999999999999E-3</v>
      </c>
      <c r="D386" s="2"/>
      <c r="E386">
        <v>3.9750000000000001E-4</v>
      </c>
      <c r="G386">
        <v>132</v>
      </c>
      <c r="H386">
        <v>146</v>
      </c>
      <c r="I386">
        <f t="shared" si="11"/>
        <v>0.35983200000000004</v>
      </c>
      <c r="J386">
        <f t="shared" ref="J386:J449" si="12">H386*C386</f>
        <v>0.47647099999999998</v>
      </c>
    </row>
    <row r="387" spans="1:10" x14ac:dyDescent="0.2">
      <c r="A387" s="1">
        <v>44655.534722222219</v>
      </c>
      <c r="B387">
        <v>2.8553329999999998E-3</v>
      </c>
      <c r="C387">
        <v>3.8206669999999998E-3</v>
      </c>
      <c r="D387" s="2"/>
      <c r="E387">
        <v>8.1275E-4</v>
      </c>
      <c r="G387">
        <v>140</v>
      </c>
      <c r="H387">
        <v>135</v>
      </c>
      <c r="I387">
        <f t="shared" ref="I387:I450" si="13">G387*B387</f>
        <v>0.39974662</v>
      </c>
      <c r="J387">
        <f t="shared" si="12"/>
        <v>0.51579004499999992</v>
      </c>
    </row>
    <row r="388" spans="1:10" x14ac:dyDescent="0.2">
      <c r="A388" s="1">
        <v>44655.536111111112</v>
      </c>
      <c r="B388">
        <v>2.817333E-3</v>
      </c>
      <c r="C388">
        <v>4.0993330000000001E-3</v>
      </c>
      <c r="D388" s="2"/>
      <c r="E388">
        <v>1.147E-3</v>
      </c>
      <c r="G388">
        <v>266</v>
      </c>
      <c r="H388">
        <v>92</v>
      </c>
      <c r="I388">
        <f t="shared" si="13"/>
        <v>0.74941057799999999</v>
      </c>
      <c r="J388">
        <f t="shared" si="12"/>
        <v>0.37713863600000003</v>
      </c>
    </row>
    <row r="389" spans="1:10" x14ac:dyDescent="0.2">
      <c r="A389" s="1">
        <v>44655.537499999999</v>
      </c>
      <c r="B389">
        <v>2.9883330000000001E-3</v>
      </c>
      <c r="C389">
        <v>4.0963329999999997E-3</v>
      </c>
      <c r="D389" s="2"/>
      <c r="E389">
        <v>9.3808300000000004E-4</v>
      </c>
      <c r="G389">
        <v>181</v>
      </c>
      <c r="H389">
        <v>106</v>
      </c>
      <c r="I389">
        <f t="shared" si="13"/>
        <v>0.54088827299999997</v>
      </c>
      <c r="J389">
        <f t="shared" si="12"/>
        <v>0.43421129799999997</v>
      </c>
    </row>
    <row r="390" spans="1:10" x14ac:dyDescent="0.2">
      <c r="A390" s="1">
        <v>44655.538888888892</v>
      </c>
      <c r="B390">
        <v>3.1052499999999999E-3</v>
      </c>
      <c r="C390">
        <v>6.2319999999999997E-3</v>
      </c>
      <c r="D390" s="2"/>
      <c r="E390">
        <v>2.9762500000000002E-3</v>
      </c>
      <c r="G390">
        <v>234</v>
      </c>
      <c r="H390">
        <v>156</v>
      </c>
      <c r="I390">
        <f t="shared" si="13"/>
        <v>0.72662850000000001</v>
      </c>
      <c r="J390">
        <f t="shared" si="12"/>
        <v>0.97219199999999995</v>
      </c>
    </row>
    <row r="391" spans="1:10" x14ac:dyDescent="0.2">
      <c r="A391" s="1">
        <v>44655.540277777778</v>
      </c>
      <c r="B391">
        <v>2.7753330000000001E-3</v>
      </c>
      <c r="C391">
        <v>3.2675E-3</v>
      </c>
      <c r="D391" s="2"/>
      <c r="E391">
        <v>3.3916699999999997E-4</v>
      </c>
      <c r="G391">
        <v>293</v>
      </c>
      <c r="H391">
        <v>133</v>
      </c>
      <c r="I391">
        <f t="shared" si="13"/>
        <v>0.81317256900000001</v>
      </c>
      <c r="J391">
        <f t="shared" si="12"/>
        <v>0.43457750000000001</v>
      </c>
    </row>
    <row r="392" spans="1:10" x14ac:dyDescent="0.2">
      <c r="A392" s="1">
        <v>44655.541666666664</v>
      </c>
      <c r="B392">
        <v>3.0961669999999999E-3</v>
      </c>
      <c r="C392">
        <v>5.8970000000000003E-3</v>
      </c>
      <c r="D392" s="2"/>
      <c r="E392">
        <v>2.5917499999999999E-3</v>
      </c>
      <c r="G392">
        <v>121</v>
      </c>
      <c r="H392">
        <v>116</v>
      </c>
      <c r="I392">
        <f t="shared" si="13"/>
        <v>0.374636207</v>
      </c>
      <c r="J392">
        <f t="shared" si="12"/>
        <v>0.68405199999999999</v>
      </c>
    </row>
    <row r="393" spans="1:10" x14ac:dyDescent="0.2">
      <c r="A393" s="1">
        <v>44655.543055555558</v>
      </c>
      <c r="B393">
        <v>3.019917E-3</v>
      </c>
      <c r="C393">
        <v>4.8189169999999998E-3</v>
      </c>
      <c r="D393" s="2"/>
      <c r="E393">
        <v>1.6369170000000001E-3</v>
      </c>
      <c r="G393">
        <v>282</v>
      </c>
      <c r="H393">
        <v>171</v>
      </c>
      <c r="I393">
        <f t="shared" si="13"/>
        <v>0.851616594</v>
      </c>
      <c r="J393">
        <f t="shared" si="12"/>
        <v>0.82403480699999998</v>
      </c>
    </row>
    <row r="394" spans="1:10" x14ac:dyDescent="0.2">
      <c r="A394" s="1">
        <v>44655.544444444444</v>
      </c>
      <c r="B394">
        <v>3.0757499999999999E-3</v>
      </c>
      <c r="C394">
        <v>5.2868330000000003E-3</v>
      </c>
      <c r="D394" s="2"/>
      <c r="E394">
        <v>2.0388329999999999E-3</v>
      </c>
      <c r="G394">
        <v>217</v>
      </c>
      <c r="H394">
        <v>87</v>
      </c>
      <c r="I394">
        <f t="shared" si="13"/>
        <v>0.66743774999999994</v>
      </c>
      <c r="J394">
        <f t="shared" si="12"/>
        <v>0.45995447100000003</v>
      </c>
    </row>
    <row r="395" spans="1:10" x14ac:dyDescent="0.2">
      <c r="A395" s="1">
        <v>44655.54583333333</v>
      </c>
      <c r="B395">
        <v>3.1184170000000001E-3</v>
      </c>
      <c r="C395">
        <v>4.2620000000000002E-3</v>
      </c>
      <c r="D395" s="2"/>
      <c r="E395">
        <v>9.6591699999999995E-4</v>
      </c>
      <c r="G395">
        <v>130</v>
      </c>
      <c r="H395">
        <v>82</v>
      </c>
      <c r="I395">
        <f t="shared" si="13"/>
        <v>0.40539421000000003</v>
      </c>
      <c r="J395">
        <f t="shared" si="12"/>
        <v>0.34948400000000002</v>
      </c>
    </row>
    <row r="396" spans="1:10" x14ac:dyDescent="0.2">
      <c r="A396" s="1">
        <v>44655.547222222223</v>
      </c>
      <c r="B396">
        <v>3.155167E-3</v>
      </c>
      <c r="C396">
        <v>5.4652499999999996E-3</v>
      </c>
      <c r="D396" s="2"/>
      <c r="E396">
        <v>2.1453330000000001E-3</v>
      </c>
      <c r="G396">
        <v>298</v>
      </c>
      <c r="H396">
        <v>147</v>
      </c>
      <c r="I396">
        <f t="shared" si="13"/>
        <v>0.94023976600000003</v>
      </c>
      <c r="J396">
        <f t="shared" si="12"/>
        <v>0.80339174999999996</v>
      </c>
    </row>
    <row r="397" spans="1:10" x14ac:dyDescent="0.2">
      <c r="A397" s="1">
        <v>44655.548611111109</v>
      </c>
      <c r="B397">
        <v>2.4019169999999999E-3</v>
      </c>
      <c r="C397">
        <v>2.9528330000000002E-3</v>
      </c>
      <c r="D397" s="2"/>
      <c r="E397">
        <v>3.6958299999999999E-4</v>
      </c>
      <c r="G397">
        <v>108</v>
      </c>
      <c r="H397">
        <v>186</v>
      </c>
      <c r="I397">
        <f t="shared" si="13"/>
        <v>0.25940703599999998</v>
      </c>
      <c r="J397">
        <f t="shared" si="12"/>
        <v>0.549226938</v>
      </c>
    </row>
    <row r="398" spans="1:10" x14ac:dyDescent="0.2">
      <c r="A398" s="1">
        <v>44655.55</v>
      </c>
      <c r="B398">
        <v>2.4226669999999999E-3</v>
      </c>
      <c r="C398">
        <v>2.8596670000000002E-3</v>
      </c>
      <c r="D398" s="2"/>
      <c r="E398">
        <v>2.765E-4</v>
      </c>
      <c r="G398">
        <v>186</v>
      </c>
      <c r="H398">
        <v>143</v>
      </c>
      <c r="I398">
        <f t="shared" si="13"/>
        <v>0.45061606199999998</v>
      </c>
      <c r="J398">
        <f t="shared" si="12"/>
        <v>0.40893238100000001</v>
      </c>
    </row>
    <row r="399" spans="1:10" x14ac:dyDescent="0.2">
      <c r="A399" s="1">
        <v>44655.551388888889</v>
      </c>
      <c r="B399">
        <v>2.993E-3</v>
      </c>
      <c r="C399">
        <v>4.9225830000000003E-3</v>
      </c>
      <c r="D399" s="2"/>
      <c r="E399">
        <v>1.7316670000000001E-3</v>
      </c>
      <c r="G399">
        <v>159</v>
      </c>
      <c r="H399">
        <v>76</v>
      </c>
      <c r="I399">
        <f t="shared" si="13"/>
        <v>0.475887</v>
      </c>
      <c r="J399">
        <f t="shared" si="12"/>
        <v>0.37411630800000001</v>
      </c>
    </row>
    <row r="400" spans="1:10" x14ac:dyDescent="0.2">
      <c r="A400" s="1">
        <v>44655.552777777775</v>
      </c>
      <c r="B400">
        <v>3.2309169999999998E-3</v>
      </c>
      <c r="C400">
        <v>4.9224999999999998E-3</v>
      </c>
      <c r="D400" s="2"/>
      <c r="E400">
        <v>1.443417E-3</v>
      </c>
      <c r="G400">
        <v>171</v>
      </c>
      <c r="H400">
        <v>110</v>
      </c>
      <c r="I400">
        <f t="shared" si="13"/>
        <v>0.55248680699999997</v>
      </c>
      <c r="J400">
        <f t="shared" si="12"/>
        <v>0.54147499999999993</v>
      </c>
    </row>
    <row r="401" spans="1:10" x14ac:dyDescent="0.2">
      <c r="A401" s="1">
        <v>44655.554166666669</v>
      </c>
      <c r="B401">
        <v>3.1819999999999999E-3</v>
      </c>
      <c r="C401">
        <v>4.3779999999999999E-3</v>
      </c>
      <c r="D401" s="2"/>
      <c r="E401">
        <v>1.0164169999999999E-3</v>
      </c>
      <c r="G401">
        <v>219</v>
      </c>
      <c r="H401">
        <v>112</v>
      </c>
      <c r="I401">
        <f t="shared" si="13"/>
        <v>0.69685799999999998</v>
      </c>
      <c r="J401">
        <f t="shared" si="12"/>
        <v>0.49033599999999999</v>
      </c>
    </row>
    <row r="402" spans="1:10" x14ac:dyDescent="0.2">
      <c r="A402" s="1">
        <v>44655.555555555555</v>
      </c>
      <c r="B402">
        <v>2.8535829999999998E-3</v>
      </c>
      <c r="C402">
        <v>4.5443330000000002E-3</v>
      </c>
      <c r="D402" s="2"/>
      <c r="E402">
        <v>1.523833E-3</v>
      </c>
      <c r="G402">
        <v>276</v>
      </c>
      <c r="H402">
        <v>136</v>
      </c>
      <c r="I402">
        <f t="shared" si="13"/>
        <v>0.78758890799999992</v>
      </c>
      <c r="J402">
        <f t="shared" si="12"/>
        <v>0.61802928800000001</v>
      </c>
    </row>
    <row r="403" spans="1:10" x14ac:dyDescent="0.2">
      <c r="A403" s="1">
        <v>44655.556944444441</v>
      </c>
      <c r="B403">
        <v>3.0065830000000002E-3</v>
      </c>
      <c r="C403">
        <v>5.272583E-3</v>
      </c>
      <c r="D403" s="2"/>
      <c r="E403">
        <v>2.0308330000000001E-3</v>
      </c>
      <c r="G403">
        <v>271</v>
      </c>
      <c r="H403">
        <v>180</v>
      </c>
      <c r="I403">
        <f t="shared" si="13"/>
        <v>0.81478399300000004</v>
      </c>
      <c r="J403">
        <f t="shared" si="12"/>
        <v>0.94906493999999997</v>
      </c>
    </row>
    <row r="404" spans="1:10" x14ac:dyDescent="0.2">
      <c r="A404" s="1">
        <v>44655.558333333334</v>
      </c>
      <c r="B404">
        <v>3.2208330000000002E-3</v>
      </c>
      <c r="C404">
        <v>5.3461669999999998E-3</v>
      </c>
      <c r="D404" s="2"/>
      <c r="E404">
        <v>1.9545000000000001E-3</v>
      </c>
      <c r="G404">
        <v>168</v>
      </c>
      <c r="H404">
        <v>169</v>
      </c>
      <c r="I404">
        <f t="shared" si="13"/>
        <v>0.54109994400000005</v>
      </c>
      <c r="J404">
        <f t="shared" si="12"/>
        <v>0.90350222299999994</v>
      </c>
    </row>
    <row r="405" spans="1:10" x14ac:dyDescent="0.2">
      <c r="A405" s="1">
        <v>44655.55972222222</v>
      </c>
      <c r="B405">
        <v>3.1347499999999999E-3</v>
      </c>
      <c r="C405">
        <v>5.8554169999999999E-3</v>
      </c>
      <c r="D405" s="2"/>
      <c r="E405">
        <v>2.5895829999999999E-3</v>
      </c>
      <c r="G405">
        <v>287</v>
      </c>
      <c r="H405">
        <v>142</v>
      </c>
      <c r="I405">
        <f t="shared" si="13"/>
        <v>0.89967324999999998</v>
      </c>
      <c r="J405">
        <f t="shared" si="12"/>
        <v>0.83146921399999996</v>
      </c>
    </row>
    <row r="406" spans="1:10" x14ac:dyDescent="0.2">
      <c r="A406" s="1">
        <v>44655.561111111114</v>
      </c>
      <c r="B406">
        <v>2.9285829999999998E-3</v>
      </c>
      <c r="C406">
        <v>3.5175829999999999E-3</v>
      </c>
      <c r="D406" s="2"/>
      <c r="E406">
        <v>4.1933299999999998E-4</v>
      </c>
      <c r="G406">
        <v>223</v>
      </c>
      <c r="H406">
        <v>198</v>
      </c>
      <c r="I406">
        <f t="shared" si="13"/>
        <v>0.6530740089999999</v>
      </c>
      <c r="J406">
        <f t="shared" si="12"/>
        <v>0.69648143399999995</v>
      </c>
    </row>
    <row r="407" spans="1:10" x14ac:dyDescent="0.2">
      <c r="A407" s="1">
        <v>44655.5625</v>
      </c>
      <c r="B407">
        <v>3.195083E-3</v>
      </c>
      <c r="C407">
        <v>1.1027749999999999E-2</v>
      </c>
      <c r="D407" s="2"/>
      <c r="E407">
        <v>7.6246669999999999E-3</v>
      </c>
      <c r="G407">
        <v>298</v>
      </c>
      <c r="H407">
        <v>191</v>
      </c>
      <c r="I407">
        <f t="shared" si="13"/>
        <v>0.95213473400000004</v>
      </c>
      <c r="J407">
        <f t="shared" si="12"/>
        <v>2.1063002499999999</v>
      </c>
    </row>
    <row r="408" spans="1:10" x14ac:dyDescent="0.2">
      <c r="A408" s="1">
        <v>44655.563888888886</v>
      </c>
      <c r="B408">
        <v>2.7203330000000001E-3</v>
      </c>
      <c r="C408">
        <v>6.1519169999999998E-3</v>
      </c>
      <c r="D408" s="2"/>
      <c r="E408">
        <v>3.2729170000000002E-3</v>
      </c>
      <c r="G408">
        <v>292</v>
      </c>
      <c r="H408">
        <v>114</v>
      </c>
      <c r="I408">
        <f t="shared" si="13"/>
        <v>0.79433723600000006</v>
      </c>
      <c r="J408">
        <f t="shared" si="12"/>
        <v>0.70131853799999999</v>
      </c>
    </row>
    <row r="409" spans="1:10" x14ac:dyDescent="0.2">
      <c r="A409" s="1">
        <v>44655.56527777778</v>
      </c>
      <c r="B409">
        <v>2.2459170000000001E-3</v>
      </c>
      <c r="C409">
        <v>2.5327499999999998E-3</v>
      </c>
      <c r="D409" s="2"/>
      <c r="E409">
        <v>1.6958300000000001E-4</v>
      </c>
      <c r="G409">
        <v>151</v>
      </c>
      <c r="H409">
        <v>138</v>
      </c>
      <c r="I409">
        <f t="shared" si="13"/>
        <v>0.33913346700000002</v>
      </c>
      <c r="J409">
        <f t="shared" si="12"/>
        <v>0.34951949999999998</v>
      </c>
    </row>
    <row r="410" spans="1:10" x14ac:dyDescent="0.2">
      <c r="A410" s="1">
        <v>44655.566666666666</v>
      </c>
      <c r="B410">
        <v>2.441333E-3</v>
      </c>
      <c r="C410">
        <v>3.1894169999999999E-3</v>
      </c>
      <c r="D410" s="2"/>
      <c r="E410">
        <v>6.0416699999999996E-4</v>
      </c>
      <c r="G410">
        <v>191</v>
      </c>
      <c r="H410">
        <v>200</v>
      </c>
      <c r="I410">
        <f t="shared" si="13"/>
        <v>0.46629460299999997</v>
      </c>
      <c r="J410">
        <f t="shared" si="12"/>
        <v>0.63788339999999999</v>
      </c>
    </row>
    <row r="411" spans="1:10" x14ac:dyDescent="0.2">
      <c r="A411" s="1">
        <v>44655.568055555559</v>
      </c>
      <c r="B411">
        <v>2.6080830000000002E-3</v>
      </c>
      <c r="C411">
        <v>4.8182499999999996E-3</v>
      </c>
      <c r="D411" s="2"/>
      <c r="E411">
        <v>2.0729170000000001E-3</v>
      </c>
      <c r="G411">
        <v>176</v>
      </c>
      <c r="H411">
        <v>148</v>
      </c>
      <c r="I411">
        <f t="shared" si="13"/>
        <v>0.45902260800000005</v>
      </c>
      <c r="J411">
        <f t="shared" si="12"/>
        <v>0.71310099999999998</v>
      </c>
    </row>
    <row r="412" spans="1:10" x14ac:dyDescent="0.2">
      <c r="A412" s="1">
        <v>44655.569444444445</v>
      </c>
      <c r="B412">
        <v>2.22675E-3</v>
      </c>
      <c r="C412">
        <v>2.4659170000000002E-3</v>
      </c>
      <c r="D412" s="2"/>
      <c r="E412">
        <v>1.48083E-4</v>
      </c>
      <c r="G412">
        <v>120</v>
      </c>
      <c r="H412">
        <v>124</v>
      </c>
      <c r="I412">
        <f t="shared" si="13"/>
        <v>0.26721</v>
      </c>
      <c r="J412">
        <f t="shared" si="12"/>
        <v>0.30577370800000003</v>
      </c>
    </row>
    <row r="413" spans="1:10" x14ac:dyDescent="0.2">
      <c r="A413" s="1">
        <v>44655.570833333331</v>
      </c>
      <c r="B413">
        <v>2.281E-3</v>
      </c>
      <c r="C413">
        <v>2.6849170000000002E-3</v>
      </c>
      <c r="D413" s="2"/>
      <c r="E413">
        <v>2.9508300000000002E-4</v>
      </c>
      <c r="G413">
        <v>143</v>
      </c>
      <c r="H413">
        <v>109</v>
      </c>
      <c r="I413">
        <f t="shared" si="13"/>
        <v>0.326183</v>
      </c>
      <c r="J413">
        <f t="shared" si="12"/>
        <v>0.29265595300000002</v>
      </c>
    </row>
    <row r="414" spans="1:10" x14ac:dyDescent="0.2">
      <c r="A414" s="1">
        <v>44655.572222222225</v>
      </c>
      <c r="B414">
        <v>2.3641669999999999E-3</v>
      </c>
      <c r="C414">
        <v>3.2077500000000001E-3</v>
      </c>
      <c r="D414" s="2"/>
      <c r="E414">
        <v>7.0291699999999995E-4</v>
      </c>
      <c r="G414">
        <v>112</v>
      </c>
      <c r="H414">
        <v>155</v>
      </c>
      <c r="I414">
        <f t="shared" si="13"/>
        <v>0.26478670399999998</v>
      </c>
      <c r="J414">
        <f t="shared" si="12"/>
        <v>0.49720125000000004</v>
      </c>
    </row>
    <row r="415" spans="1:10" x14ac:dyDescent="0.2">
      <c r="A415" s="1">
        <v>44655.573611111111</v>
      </c>
      <c r="B415">
        <v>2.3075830000000002E-3</v>
      </c>
      <c r="C415">
        <v>2.8439170000000001E-3</v>
      </c>
      <c r="D415" s="2"/>
      <c r="E415">
        <v>4.07167E-4</v>
      </c>
      <c r="G415">
        <v>128</v>
      </c>
      <c r="H415">
        <v>183</v>
      </c>
      <c r="I415">
        <f t="shared" si="13"/>
        <v>0.29537062400000003</v>
      </c>
      <c r="J415">
        <f t="shared" si="12"/>
        <v>0.52043681100000005</v>
      </c>
    </row>
    <row r="416" spans="1:10" x14ac:dyDescent="0.2">
      <c r="A416" s="1">
        <v>44655.574999999997</v>
      </c>
      <c r="B416">
        <v>2.7794999999999999E-3</v>
      </c>
      <c r="C416">
        <v>6.9465000000000004E-3</v>
      </c>
      <c r="D416" s="2"/>
      <c r="E416">
        <v>4.0594999999999997E-3</v>
      </c>
      <c r="G416">
        <v>115</v>
      </c>
      <c r="H416">
        <v>85</v>
      </c>
      <c r="I416">
        <f t="shared" si="13"/>
        <v>0.3196425</v>
      </c>
      <c r="J416">
        <f t="shared" si="12"/>
        <v>0.59045250000000005</v>
      </c>
    </row>
    <row r="417" spans="1:10" x14ac:dyDescent="0.2">
      <c r="A417" s="1">
        <v>44655.576388888891</v>
      </c>
      <c r="B417">
        <v>2.7641670000000001E-3</v>
      </c>
      <c r="C417">
        <v>4.939667E-3</v>
      </c>
      <c r="D417" s="2"/>
      <c r="E417">
        <v>2.046417E-3</v>
      </c>
      <c r="G417">
        <v>266</v>
      </c>
      <c r="H417">
        <v>120</v>
      </c>
      <c r="I417">
        <f t="shared" si="13"/>
        <v>0.73526842199999998</v>
      </c>
      <c r="J417">
        <f t="shared" si="12"/>
        <v>0.59276004000000004</v>
      </c>
    </row>
    <row r="418" spans="1:10" x14ac:dyDescent="0.2">
      <c r="A418" s="1">
        <v>44655.577777777777</v>
      </c>
      <c r="B418">
        <v>2.4138330000000002E-3</v>
      </c>
      <c r="C418">
        <v>3.0244999999999998E-3</v>
      </c>
      <c r="D418" s="2"/>
      <c r="E418">
        <v>5.0199999999999995E-4</v>
      </c>
      <c r="G418">
        <v>226</v>
      </c>
      <c r="H418">
        <v>117</v>
      </c>
      <c r="I418">
        <f t="shared" si="13"/>
        <v>0.5455262580000001</v>
      </c>
      <c r="J418">
        <f t="shared" si="12"/>
        <v>0.35386649999999997</v>
      </c>
    </row>
    <row r="419" spans="1:10" x14ac:dyDescent="0.2">
      <c r="A419" s="1">
        <v>44655.57916666667</v>
      </c>
      <c r="B419">
        <v>2.6464169999999999E-3</v>
      </c>
      <c r="C419">
        <v>3.8084999999999998E-3</v>
      </c>
      <c r="D419" s="2"/>
      <c r="E419">
        <v>1.002083E-3</v>
      </c>
      <c r="G419">
        <v>293</v>
      </c>
      <c r="H419">
        <v>95</v>
      </c>
      <c r="I419">
        <f t="shared" si="13"/>
        <v>0.77540018099999997</v>
      </c>
      <c r="J419">
        <f t="shared" si="12"/>
        <v>0.3618075</v>
      </c>
    </row>
    <row r="420" spans="1:10" x14ac:dyDescent="0.2">
      <c r="A420" s="1">
        <v>44655.580555555556</v>
      </c>
      <c r="B420">
        <v>3.5136669999999998E-3</v>
      </c>
      <c r="C420">
        <v>1.0565833E-2</v>
      </c>
      <c r="D420" s="2"/>
      <c r="E420">
        <v>6.8344169999999997E-3</v>
      </c>
      <c r="G420">
        <v>297</v>
      </c>
      <c r="H420">
        <v>143</v>
      </c>
      <c r="I420">
        <f t="shared" si="13"/>
        <v>1.0435590989999999</v>
      </c>
      <c r="J420">
        <f t="shared" si="12"/>
        <v>1.5109141189999999</v>
      </c>
    </row>
    <row r="421" spans="1:10" x14ac:dyDescent="0.2">
      <c r="A421" s="1">
        <v>44655.581944444442</v>
      </c>
      <c r="B421">
        <v>3.0244999999999998E-3</v>
      </c>
      <c r="C421">
        <v>6.6546670000000004E-3</v>
      </c>
      <c r="D421" s="2"/>
      <c r="E421">
        <v>3.4884170000000002E-3</v>
      </c>
      <c r="G421">
        <v>176</v>
      </c>
      <c r="H421">
        <v>195</v>
      </c>
      <c r="I421">
        <f t="shared" si="13"/>
        <v>0.53231200000000001</v>
      </c>
      <c r="J421">
        <f t="shared" si="12"/>
        <v>1.2976600650000001</v>
      </c>
    </row>
    <row r="422" spans="1:10" x14ac:dyDescent="0.2">
      <c r="A422" s="1">
        <v>44655.583333333336</v>
      </c>
      <c r="B422">
        <v>3.4529999999999999E-3</v>
      </c>
      <c r="C422">
        <v>5.7970000000000001E-3</v>
      </c>
      <c r="D422" s="2"/>
      <c r="E422">
        <v>2.1960830000000001E-3</v>
      </c>
      <c r="G422">
        <v>161</v>
      </c>
      <c r="H422">
        <v>119</v>
      </c>
      <c r="I422">
        <f t="shared" si="13"/>
        <v>0.55593300000000001</v>
      </c>
      <c r="J422">
        <f t="shared" si="12"/>
        <v>0.68984299999999998</v>
      </c>
    </row>
    <row r="423" spans="1:10" x14ac:dyDescent="0.2">
      <c r="A423" s="1">
        <v>44655.584722222222</v>
      </c>
      <c r="B423">
        <v>3.3159169999999998E-3</v>
      </c>
      <c r="C423">
        <v>6.574E-3</v>
      </c>
      <c r="D423" s="2"/>
      <c r="E423">
        <v>3.10875E-3</v>
      </c>
      <c r="G423">
        <v>226</v>
      </c>
      <c r="H423">
        <v>141</v>
      </c>
      <c r="I423">
        <f t="shared" si="13"/>
        <v>0.74939724199999991</v>
      </c>
      <c r="J423">
        <f t="shared" si="12"/>
        <v>0.92693400000000004</v>
      </c>
    </row>
    <row r="424" spans="1:10" x14ac:dyDescent="0.2">
      <c r="A424" s="1">
        <v>44655.586111111108</v>
      </c>
      <c r="B424">
        <v>3.1281669999999998E-3</v>
      </c>
      <c r="C424">
        <v>5.4707499999999999E-3</v>
      </c>
      <c r="D424" s="2"/>
      <c r="E424">
        <v>2.1727500000000002E-3</v>
      </c>
      <c r="G424">
        <v>283</v>
      </c>
      <c r="H424">
        <v>174</v>
      </c>
      <c r="I424">
        <f t="shared" si="13"/>
        <v>0.88527126099999998</v>
      </c>
      <c r="J424">
        <f t="shared" si="12"/>
        <v>0.95191049999999999</v>
      </c>
    </row>
    <row r="425" spans="1:10" x14ac:dyDescent="0.2">
      <c r="A425" s="1">
        <v>44655.587500000001</v>
      </c>
      <c r="B425">
        <v>3.3852499999999998E-3</v>
      </c>
      <c r="C425">
        <v>9.9700829999999994E-3</v>
      </c>
      <c r="D425" s="2"/>
      <c r="E425">
        <v>6.4145829999999997E-3</v>
      </c>
      <c r="G425">
        <v>173</v>
      </c>
      <c r="H425">
        <v>160</v>
      </c>
      <c r="I425">
        <f t="shared" si="13"/>
        <v>0.58564824999999998</v>
      </c>
      <c r="J425">
        <f t="shared" si="12"/>
        <v>1.5952132799999998</v>
      </c>
    </row>
    <row r="426" spans="1:10" x14ac:dyDescent="0.2">
      <c r="A426" s="1">
        <v>44655.588888888888</v>
      </c>
      <c r="B426">
        <v>2.8973330000000002E-3</v>
      </c>
      <c r="C426">
        <v>4.1590000000000004E-3</v>
      </c>
      <c r="D426" s="2"/>
      <c r="E426">
        <v>1.091E-3</v>
      </c>
      <c r="G426">
        <v>242</v>
      </c>
      <c r="H426">
        <v>151</v>
      </c>
      <c r="I426">
        <f t="shared" si="13"/>
        <v>0.70115458600000002</v>
      </c>
      <c r="J426">
        <f t="shared" si="12"/>
        <v>0.62800900000000004</v>
      </c>
    </row>
    <row r="427" spans="1:10" x14ac:dyDescent="0.2">
      <c r="A427" s="1">
        <v>44655.590277777781</v>
      </c>
      <c r="B427">
        <v>3.1440830000000002E-3</v>
      </c>
      <c r="C427">
        <v>6.7089999999999997E-3</v>
      </c>
      <c r="D427" s="2"/>
      <c r="E427">
        <v>3.4069999999999999E-3</v>
      </c>
      <c r="G427">
        <v>239</v>
      </c>
      <c r="H427">
        <v>86</v>
      </c>
      <c r="I427">
        <f t="shared" si="13"/>
        <v>0.75143583700000005</v>
      </c>
      <c r="J427">
        <f t="shared" si="12"/>
        <v>0.57697399999999999</v>
      </c>
    </row>
    <row r="428" spans="1:10" x14ac:dyDescent="0.2">
      <c r="A428" s="1">
        <v>44655.591666666667</v>
      </c>
      <c r="B428">
        <v>3.0014170000000001E-3</v>
      </c>
      <c r="C428">
        <v>4.9835829999999998E-3</v>
      </c>
      <c r="D428" s="2"/>
      <c r="E428">
        <v>1.824333E-3</v>
      </c>
      <c r="G428">
        <v>128</v>
      </c>
      <c r="H428">
        <v>154</v>
      </c>
      <c r="I428">
        <f t="shared" si="13"/>
        <v>0.38418137600000002</v>
      </c>
      <c r="J428">
        <f t="shared" si="12"/>
        <v>0.76747178199999999</v>
      </c>
    </row>
    <row r="429" spans="1:10" x14ac:dyDescent="0.2">
      <c r="A429" s="1">
        <v>44655.593055555553</v>
      </c>
      <c r="B429">
        <v>3.009E-3</v>
      </c>
      <c r="C429">
        <v>5.1207500000000003E-3</v>
      </c>
      <c r="D429" s="2"/>
      <c r="E429">
        <v>1.873167E-3</v>
      </c>
      <c r="G429">
        <v>267</v>
      </c>
      <c r="H429">
        <v>138</v>
      </c>
      <c r="I429">
        <f t="shared" si="13"/>
        <v>0.80340299999999998</v>
      </c>
      <c r="J429">
        <f t="shared" si="12"/>
        <v>0.7066635</v>
      </c>
    </row>
    <row r="430" spans="1:10" x14ac:dyDescent="0.2">
      <c r="A430" s="1">
        <v>44655.594444444447</v>
      </c>
      <c r="B430">
        <v>3.0868330000000002E-3</v>
      </c>
      <c r="C430">
        <v>6.9800829999999998E-3</v>
      </c>
      <c r="D430" s="2"/>
      <c r="E430">
        <v>3.7555829999999998E-3</v>
      </c>
      <c r="G430">
        <v>175</v>
      </c>
      <c r="H430">
        <v>93</v>
      </c>
      <c r="I430">
        <f t="shared" si="13"/>
        <v>0.54019577500000004</v>
      </c>
      <c r="J430">
        <f t="shared" si="12"/>
        <v>0.64914771900000001</v>
      </c>
    </row>
    <row r="431" spans="1:10" x14ac:dyDescent="0.2">
      <c r="A431" s="1">
        <v>44655.595833333333</v>
      </c>
      <c r="B431">
        <v>2.8839170000000002E-3</v>
      </c>
      <c r="C431">
        <v>3.6775000000000002E-3</v>
      </c>
      <c r="D431" s="2"/>
      <c r="E431">
        <v>6.6874999999999997E-4</v>
      </c>
      <c r="G431">
        <v>173</v>
      </c>
      <c r="H431">
        <v>171</v>
      </c>
      <c r="I431">
        <f t="shared" si="13"/>
        <v>0.49891764100000002</v>
      </c>
      <c r="J431">
        <f t="shared" si="12"/>
        <v>0.62885250000000004</v>
      </c>
    </row>
    <row r="432" spans="1:10" x14ac:dyDescent="0.2">
      <c r="A432" s="1">
        <v>44655.597222222219</v>
      </c>
      <c r="B432">
        <v>3.2876670000000002E-3</v>
      </c>
      <c r="C432">
        <v>1.119E-2</v>
      </c>
      <c r="D432" s="2"/>
      <c r="E432">
        <v>7.7575830000000002E-3</v>
      </c>
      <c r="G432">
        <v>196</v>
      </c>
      <c r="H432">
        <v>106</v>
      </c>
      <c r="I432">
        <f t="shared" si="13"/>
        <v>0.64438273200000007</v>
      </c>
      <c r="J432">
        <f t="shared" si="12"/>
        <v>1.18614</v>
      </c>
    </row>
    <row r="433" spans="1:10" x14ac:dyDescent="0.2">
      <c r="A433" s="1">
        <v>44655.598611111112</v>
      </c>
      <c r="B433">
        <v>3.3855830000000002E-3</v>
      </c>
      <c r="C433">
        <v>1.0272999999999999E-2</v>
      </c>
      <c r="D433" s="2"/>
      <c r="E433">
        <v>6.7075829999999996E-3</v>
      </c>
      <c r="G433">
        <v>281</v>
      </c>
      <c r="H433">
        <v>107</v>
      </c>
      <c r="I433">
        <f t="shared" si="13"/>
        <v>0.95134882300000001</v>
      </c>
      <c r="J433">
        <f t="shared" si="12"/>
        <v>1.0992109999999999</v>
      </c>
    </row>
    <row r="434" spans="1:10" x14ac:dyDescent="0.2">
      <c r="A434" s="1">
        <v>44655.6</v>
      </c>
      <c r="B434">
        <v>3.3644999999999999E-3</v>
      </c>
      <c r="C434">
        <v>1.1673833E-2</v>
      </c>
      <c r="D434" s="2"/>
      <c r="E434">
        <v>8.1651669999999992E-3</v>
      </c>
      <c r="G434">
        <v>186</v>
      </c>
      <c r="H434">
        <v>132</v>
      </c>
      <c r="I434">
        <f t="shared" si="13"/>
        <v>0.62579699999999994</v>
      </c>
      <c r="J434">
        <f t="shared" si="12"/>
        <v>1.5409459560000001</v>
      </c>
    </row>
    <row r="435" spans="1:10" x14ac:dyDescent="0.2">
      <c r="A435" s="1">
        <v>44655.601388888892</v>
      </c>
      <c r="B435">
        <v>3.1687500000000001E-3</v>
      </c>
      <c r="C435">
        <v>7.3264999999999997E-3</v>
      </c>
      <c r="D435" s="2"/>
      <c r="E435">
        <v>4.0147500000000001E-3</v>
      </c>
      <c r="G435">
        <v>143</v>
      </c>
      <c r="H435">
        <v>149</v>
      </c>
      <c r="I435">
        <f t="shared" si="13"/>
        <v>0.45313125000000004</v>
      </c>
      <c r="J435">
        <f t="shared" si="12"/>
        <v>1.0916485</v>
      </c>
    </row>
    <row r="436" spans="1:10" x14ac:dyDescent="0.2">
      <c r="A436" s="1">
        <v>44655.602777777778</v>
      </c>
      <c r="B436">
        <v>3.1584170000000002E-3</v>
      </c>
      <c r="C436">
        <v>6.7384999999999997E-3</v>
      </c>
      <c r="D436" s="2"/>
      <c r="E436">
        <v>3.4429170000000002E-3</v>
      </c>
      <c r="G436">
        <v>133</v>
      </c>
      <c r="H436">
        <v>151</v>
      </c>
      <c r="I436">
        <f t="shared" si="13"/>
        <v>0.42006946100000003</v>
      </c>
      <c r="J436">
        <f t="shared" si="12"/>
        <v>1.0175135</v>
      </c>
    </row>
    <row r="437" spans="1:10" x14ac:dyDescent="0.2">
      <c r="A437" s="1">
        <v>44655.604166666664</v>
      </c>
      <c r="B437">
        <v>2.9574169999999999E-3</v>
      </c>
      <c r="C437">
        <v>5.4204170000000003E-3</v>
      </c>
      <c r="D437" s="2"/>
      <c r="E437">
        <v>2.307333E-3</v>
      </c>
      <c r="G437">
        <v>188</v>
      </c>
      <c r="H437">
        <v>154</v>
      </c>
      <c r="I437">
        <f t="shared" si="13"/>
        <v>0.555994396</v>
      </c>
      <c r="J437">
        <f t="shared" si="12"/>
        <v>0.83474421800000009</v>
      </c>
    </row>
    <row r="438" spans="1:10" x14ac:dyDescent="0.2">
      <c r="A438" s="1">
        <v>44655.605555555558</v>
      </c>
      <c r="B438">
        <v>3.1756670000000001E-3</v>
      </c>
      <c r="C438">
        <v>1.0598833E-2</v>
      </c>
      <c r="D438" s="2"/>
      <c r="E438">
        <v>7.2650830000000003E-3</v>
      </c>
      <c r="G438">
        <v>104</v>
      </c>
      <c r="H438">
        <v>85</v>
      </c>
      <c r="I438">
        <f t="shared" si="13"/>
        <v>0.33026936800000001</v>
      </c>
      <c r="J438">
        <f t="shared" si="12"/>
        <v>0.90090080500000003</v>
      </c>
    </row>
    <row r="439" spans="1:10" x14ac:dyDescent="0.2">
      <c r="A439" s="1">
        <v>44655.606944444444</v>
      </c>
      <c r="B439">
        <v>3.2118329999999999E-3</v>
      </c>
      <c r="C439">
        <v>8.9334170000000008E-3</v>
      </c>
      <c r="D439" s="2"/>
      <c r="E439">
        <v>5.601333E-3</v>
      </c>
      <c r="G439">
        <v>239</v>
      </c>
      <c r="H439">
        <v>113</v>
      </c>
      <c r="I439">
        <f t="shared" si="13"/>
        <v>0.76762808699999996</v>
      </c>
      <c r="J439">
        <f t="shared" si="12"/>
        <v>1.0094761210000001</v>
      </c>
    </row>
    <row r="440" spans="1:10" x14ac:dyDescent="0.2">
      <c r="A440" s="1">
        <v>44655.60833333333</v>
      </c>
      <c r="B440">
        <v>3.2828330000000002E-3</v>
      </c>
      <c r="C440">
        <v>1.1609E-2</v>
      </c>
      <c r="D440" s="2"/>
      <c r="E440">
        <v>8.1657499999999994E-3</v>
      </c>
      <c r="G440">
        <v>249</v>
      </c>
      <c r="H440">
        <v>106</v>
      </c>
      <c r="I440">
        <f t="shared" si="13"/>
        <v>0.81742541700000004</v>
      </c>
      <c r="J440">
        <f t="shared" si="12"/>
        <v>1.2305539999999999</v>
      </c>
    </row>
    <row r="441" spans="1:10" x14ac:dyDescent="0.2">
      <c r="A441" s="1">
        <v>44655.609722222223</v>
      </c>
      <c r="B441">
        <v>3.0915830000000002E-3</v>
      </c>
      <c r="C441">
        <v>7.6022499999999996E-3</v>
      </c>
      <c r="D441" s="2"/>
      <c r="E441">
        <v>4.38325E-3</v>
      </c>
      <c r="G441">
        <v>236</v>
      </c>
      <c r="H441">
        <v>180</v>
      </c>
      <c r="I441">
        <f t="shared" si="13"/>
        <v>0.72961358800000009</v>
      </c>
      <c r="J441">
        <f t="shared" si="12"/>
        <v>1.3684049999999999</v>
      </c>
    </row>
    <row r="442" spans="1:10" x14ac:dyDescent="0.2">
      <c r="A442" s="1">
        <v>44655.611111111109</v>
      </c>
      <c r="B442">
        <v>3.1285000000000002E-3</v>
      </c>
      <c r="C442">
        <v>6.6004169999999999E-3</v>
      </c>
      <c r="D442" s="2"/>
      <c r="E442">
        <v>3.3359169999999999E-3</v>
      </c>
      <c r="G442">
        <v>204</v>
      </c>
      <c r="H442">
        <v>160</v>
      </c>
      <c r="I442">
        <f t="shared" si="13"/>
        <v>0.63821400000000006</v>
      </c>
      <c r="J442">
        <f t="shared" si="12"/>
        <v>1.05606672</v>
      </c>
    </row>
    <row r="443" spans="1:10" x14ac:dyDescent="0.2">
      <c r="A443" s="1">
        <v>44655.612500000003</v>
      </c>
      <c r="B443">
        <v>3.3990829999999998E-3</v>
      </c>
      <c r="C443">
        <v>8.1566669999999994E-3</v>
      </c>
      <c r="D443" s="2"/>
      <c r="E443">
        <v>4.6502499999999999E-3</v>
      </c>
      <c r="G443">
        <v>114</v>
      </c>
      <c r="H443">
        <v>154</v>
      </c>
      <c r="I443">
        <f t="shared" si="13"/>
        <v>0.38749546199999996</v>
      </c>
      <c r="J443">
        <f t="shared" si="12"/>
        <v>1.256126718</v>
      </c>
    </row>
    <row r="444" spans="1:10" x14ac:dyDescent="0.2">
      <c r="A444" s="1">
        <v>44655.613888888889</v>
      </c>
      <c r="B444">
        <v>3.1357500000000001E-3</v>
      </c>
      <c r="C444">
        <v>6.4239170000000003E-3</v>
      </c>
      <c r="D444" s="2"/>
      <c r="E444">
        <v>3.1776669999999999E-3</v>
      </c>
      <c r="G444">
        <v>222</v>
      </c>
      <c r="H444">
        <v>133</v>
      </c>
      <c r="I444">
        <f t="shared" si="13"/>
        <v>0.69613650000000005</v>
      </c>
      <c r="J444">
        <f t="shared" si="12"/>
        <v>0.85438096100000005</v>
      </c>
    </row>
    <row r="445" spans="1:10" x14ac:dyDescent="0.2">
      <c r="A445" s="1">
        <v>44655.615277777775</v>
      </c>
      <c r="B445">
        <v>3.4715000000000002E-3</v>
      </c>
      <c r="C445">
        <v>1.0610916999999999E-2</v>
      </c>
      <c r="D445" s="2"/>
      <c r="E445">
        <v>6.9859170000000003E-3</v>
      </c>
      <c r="G445">
        <v>187</v>
      </c>
      <c r="H445">
        <v>126</v>
      </c>
      <c r="I445">
        <f t="shared" si="13"/>
        <v>0.64917049999999998</v>
      </c>
      <c r="J445">
        <f t="shared" si="12"/>
        <v>1.3369755419999998</v>
      </c>
    </row>
    <row r="446" spans="1:10" x14ac:dyDescent="0.2">
      <c r="A446" s="1">
        <v>44655.616666666669</v>
      </c>
      <c r="B446">
        <v>3.0371669999999999E-3</v>
      </c>
      <c r="C446">
        <v>4.6813330000000002E-3</v>
      </c>
      <c r="D446" s="2"/>
      <c r="E446">
        <v>1.5087500000000001E-3</v>
      </c>
      <c r="G446">
        <v>143</v>
      </c>
      <c r="H446">
        <v>161</v>
      </c>
      <c r="I446">
        <f t="shared" si="13"/>
        <v>0.43431488099999999</v>
      </c>
      <c r="J446">
        <f t="shared" si="12"/>
        <v>0.75369461300000007</v>
      </c>
    </row>
    <row r="447" spans="1:10" x14ac:dyDescent="0.2">
      <c r="A447" s="1">
        <v>44655.618055555555</v>
      </c>
      <c r="B447">
        <v>3.108333E-3</v>
      </c>
      <c r="C447">
        <v>5.109667E-3</v>
      </c>
      <c r="D447" s="2"/>
      <c r="E447">
        <v>1.866833E-3</v>
      </c>
      <c r="G447">
        <v>181</v>
      </c>
      <c r="H447">
        <v>180</v>
      </c>
      <c r="I447">
        <f t="shared" si="13"/>
        <v>0.56260827300000005</v>
      </c>
      <c r="J447">
        <f t="shared" si="12"/>
        <v>0.91974005999999997</v>
      </c>
    </row>
    <row r="448" spans="1:10" x14ac:dyDescent="0.2">
      <c r="A448" s="1">
        <v>44655.619444444441</v>
      </c>
      <c r="B448">
        <v>3.2164170000000001E-3</v>
      </c>
      <c r="C448">
        <v>9.3415830000000005E-3</v>
      </c>
      <c r="D448" s="2"/>
      <c r="E448">
        <v>5.9627500000000002E-3</v>
      </c>
      <c r="G448">
        <v>179</v>
      </c>
      <c r="H448">
        <v>129</v>
      </c>
      <c r="I448">
        <f t="shared" si="13"/>
        <v>0.57573864299999999</v>
      </c>
      <c r="J448">
        <f t="shared" si="12"/>
        <v>1.2050642070000002</v>
      </c>
    </row>
    <row r="449" spans="1:10" x14ac:dyDescent="0.2">
      <c r="A449" s="1">
        <v>44655.620833333334</v>
      </c>
      <c r="B449">
        <v>3.4438329999999999E-3</v>
      </c>
      <c r="C449">
        <v>1.3329832999999999E-2</v>
      </c>
      <c r="D449" s="2"/>
      <c r="E449">
        <v>9.7280830000000002E-3</v>
      </c>
      <c r="G449">
        <v>134</v>
      </c>
      <c r="H449">
        <v>199</v>
      </c>
      <c r="I449">
        <f t="shared" si="13"/>
        <v>0.46147362199999997</v>
      </c>
      <c r="J449">
        <f t="shared" si="12"/>
        <v>2.6526367669999997</v>
      </c>
    </row>
    <row r="450" spans="1:10" x14ac:dyDescent="0.2">
      <c r="A450" s="1">
        <v>44655.62222222222</v>
      </c>
      <c r="B450">
        <v>3.5399170000000001E-3</v>
      </c>
      <c r="C450">
        <v>1.1656916999999999E-2</v>
      </c>
      <c r="D450" s="2"/>
      <c r="E450">
        <v>7.9609169999999996E-3</v>
      </c>
      <c r="G450">
        <v>256</v>
      </c>
      <c r="H450">
        <v>133</v>
      </c>
      <c r="I450">
        <f t="shared" si="13"/>
        <v>0.90621875200000002</v>
      </c>
      <c r="J450">
        <f t="shared" ref="J450:J513" si="14">H450*C450</f>
        <v>1.5503699609999999</v>
      </c>
    </row>
    <row r="451" spans="1:10" x14ac:dyDescent="0.2">
      <c r="A451" s="1">
        <v>44655.623611111114</v>
      </c>
      <c r="B451">
        <v>3.6094170000000002E-3</v>
      </c>
      <c r="C451">
        <v>1.2091167E-2</v>
      </c>
      <c r="D451" s="2"/>
      <c r="E451">
        <v>8.3185829999999992E-3</v>
      </c>
      <c r="G451">
        <v>245</v>
      </c>
      <c r="H451">
        <v>194</v>
      </c>
      <c r="I451">
        <f t="shared" ref="I451:I514" si="15">G451*B451</f>
        <v>0.88430716500000006</v>
      </c>
      <c r="J451">
        <f t="shared" si="14"/>
        <v>2.3456863979999998</v>
      </c>
    </row>
    <row r="452" spans="1:10" x14ac:dyDescent="0.2">
      <c r="A452" s="1">
        <v>44655.625</v>
      </c>
      <c r="B452">
        <v>3.7299170000000001E-3</v>
      </c>
      <c r="C452">
        <v>1.6366833000000001E-2</v>
      </c>
      <c r="D452" s="2"/>
      <c r="E452">
        <v>1.252375E-2</v>
      </c>
      <c r="G452">
        <v>101</v>
      </c>
      <c r="H452">
        <v>178</v>
      </c>
      <c r="I452">
        <f t="shared" si="15"/>
        <v>0.37672161700000001</v>
      </c>
      <c r="J452">
        <f t="shared" si="14"/>
        <v>2.9132962740000004</v>
      </c>
    </row>
    <row r="453" spans="1:10" x14ac:dyDescent="0.2">
      <c r="A453" s="1">
        <v>44655.626388888886</v>
      </c>
      <c r="B453">
        <v>3.624333E-3</v>
      </c>
      <c r="C453">
        <v>1.3775917E-2</v>
      </c>
      <c r="D453" s="2"/>
      <c r="E453">
        <v>1.0010833E-2</v>
      </c>
      <c r="G453">
        <v>210</v>
      </c>
      <c r="H453">
        <v>157</v>
      </c>
      <c r="I453">
        <f t="shared" si="15"/>
        <v>0.76110993000000005</v>
      </c>
      <c r="J453">
        <f t="shared" si="14"/>
        <v>2.1628189689999999</v>
      </c>
    </row>
    <row r="454" spans="1:10" x14ac:dyDescent="0.2">
      <c r="A454" s="1">
        <v>44655.62777777778</v>
      </c>
      <c r="B454">
        <v>3.5270829999999999E-3</v>
      </c>
      <c r="C454">
        <v>1.47505E-2</v>
      </c>
      <c r="D454" s="2"/>
      <c r="E454">
        <v>1.110675E-2</v>
      </c>
      <c r="G454">
        <v>264</v>
      </c>
      <c r="H454">
        <v>124</v>
      </c>
      <c r="I454">
        <f t="shared" si="15"/>
        <v>0.93114991199999997</v>
      </c>
      <c r="J454">
        <f t="shared" si="14"/>
        <v>1.829062</v>
      </c>
    </row>
    <row r="455" spans="1:10" x14ac:dyDescent="0.2">
      <c r="A455" s="1">
        <v>44655.629166666666</v>
      </c>
      <c r="B455">
        <v>3.3560830000000002E-3</v>
      </c>
      <c r="C455">
        <v>9.6349169999999998E-3</v>
      </c>
      <c r="D455" s="2"/>
      <c r="E455">
        <v>6.1603329999999996E-3</v>
      </c>
      <c r="G455">
        <v>237</v>
      </c>
      <c r="H455">
        <v>153</v>
      </c>
      <c r="I455">
        <f t="shared" si="15"/>
        <v>0.79539167100000008</v>
      </c>
      <c r="J455">
        <f t="shared" si="14"/>
        <v>1.4741423009999999</v>
      </c>
    </row>
    <row r="456" spans="1:10" x14ac:dyDescent="0.2">
      <c r="A456" s="1">
        <v>44655.630555555559</v>
      </c>
      <c r="B456">
        <v>2.705917E-3</v>
      </c>
      <c r="C456">
        <v>4.6449999999999998E-3</v>
      </c>
      <c r="D456" s="2"/>
      <c r="E456">
        <v>1.8068330000000001E-3</v>
      </c>
      <c r="G456">
        <v>297</v>
      </c>
      <c r="H456">
        <v>136</v>
      </c>
      <c r="I456">
        <f t="shared" si="15"/>
        <v>0.80365734899999997</v>
      </c>
      <c r="J456">
        <f t="shared" si="14"/>
        <v>0.63171999999999995</v>
      </c>
    </row>
    <row r="457" spans="1:10" x14ac:dyDescent="0.2">
      <c r="A457" s="1">
        <v>44655.631944444445</v>
      </c>
      <c r="B457">
        <v>3.6146669999999998E-3</v>
      </c>
      <c r="C457">
        <v>1.418725E-2</v>
      </c>
      <c r="D457" s="2"/>
      <c r="E457">
        <v>1.0410833E-2</v>
      </c>
      <c r="G457">
        <v>257</v>
      </c>
      <c r="H457">
        <v>167</v>
      </c>
      <c r="I457">
        <f t="shared" si="15"/>
        <v>0.92896941899999996</v>
      </c>
      <c r="J457">
        <f t="shared" si="14"/>
        <v>2.3692707500000001</v>
      </c>
    </row>
    <row r="458" spans="1:10" x14ac:dyDescent="0.2">
      <c r="A458" s="1">
        <v>44655.633333333331</v>
      </c>
      <c r="B458">
        <v>3.322167E-3</v>
      </c>
      <c r="C458">
        <v>7.3164170000000004E-3</v>
      </c>
      <c r="D458" s="2"/>
      <c r="E458">
        <v>3.8505000000000002E-3</v>
      </c>
      <c r="G458">
        <v>253</v>
      </c>
      <c r="H458">
        <v>116</v>
      </c>
      <c r="I458">
        <f t="shared" si="15"/>
        <v>0.84050825100000004</v>
      </c>
      <c r="J458">
        <f t="shared" si="14"/>
        <v>0.84870437200000004</v>
      </c>
    </row>
    <row r="459" spans="1:10" x14ac:dyDescent="0.2">
      <c r="A459" s="1">
        <v>44655.634722222225</v>
      </c>
      <c r="B459">
        <v>4.204083E-3</v>
      </c>
      <c r="C459">
        <v>2.5207166999999999E-2</v>
      </c>
      <c r="D459" s="2"/>
      <c r="E459">
        <v>2.0948833E-2</v>
      </c>
      <c r="G459">
        <v>209</v>
      </c>
      <c r="H459">
        <v>95</v>
      </c>
      <c r="I459">
        <f t="shared" si="15"/>
        <v>0.87865334699999997</v>
      </c>
      <c r="J459">
        <f t="shared" si="14"/>
        <v>2.3946808649999998</v>
      </c>
    </row>
    <row r="460" spans="1:10" x14ac:dyDescent="0.2">
      <c r="A460" s="1">
        <v>44655.636111111111</v>
      </c>
      <c r="B460">
        <v>3.9184170000000004E-3</v>
      </c>
      <c r="C460">
        <v>1.752925E-2</v>
      </c>
      <c r="D460" s="2"/>
      <c r="E460">
        <v>1.3546333000000001E-2</v>
      </c>
      <c r="G460">
        <v>158</v>
      </c>
      <c r="H460">
        <v>124</v>
      </c>
      <c r="I460">
        <f t="shared" si="15"/>
        <v>0.61910988600000005</v>
      </c>
      <c r="J460">
        <f t="shared" si="14"/>
        <v>2.1736269999999998</v>
      </c>
    </row>
    <row r="461" spans="1:10" x14ac:dyDescent="0.2">
      <c r="A461" s="1">
        <v>44655.637499999997</v>
      </c>
      <c r="B461">
        <v>3.140917E-3</v>
      </c>
      <c r="C461">
        <v>8.3595000000000006E-3</v>
      </c>
      <c r="D461" s="2"/>
      <c r="E461">
        <v>5.1132499999999997E-3</v>
      </c>
      <c r="G461">
        <v>202</v>
      </c>
      <c r="H461">
        <v>118</v>
      </c>
      <c r="I461">
        <f t="shared" si="15"/>
        <v>0.63446523399999999</v>
      </c>
      <c r="J461">
        <f t="shared" si="14"/>
        <v>0.9864210000000001</v>
      </c>
    </row>
    <row r="462" spans="1:10" x14ac:dyDescent="0.2">
      <c r="A462" s="1">
        <v>44655.638888888891</v>
      </c>
      <c r="B462">
        <v>3.265333E-3</v>
      </c>
      <c r="C462">
        <v>1.1918417000000001E-2</v>
      </c>
      <c r="D462" s="2"/>
      <c r="E462">
        <v>8.4648329999999997E-3</v>
      </c>
      <c r="G462">
        <v>121</v>
      </c>
      <c r="H462">
        <v>121</v>
      </c>
      <c r="I462">
        <f t="shared" si="15"/>
        <v>0.39510529300000002</v>
      </c>
      <c r="J462">
        <f t="shared" si="14"/>
        <v>1.4421284570000001</v>
      </c>
    </row>
    <row r="463" spans="1:10" x14ac:dyDescent="0.2">
      <c r="A463" s="1">
        <v>44655.640277777777</v>
      </c>
      <c r="B463">
        <v>3.2850829999999998E-3</v>
      </c>
      <c r="C463">
        <v>1.1025E-2</v>
      </c>
      <c r="D463" s="2"/>
      <c r="E463">
        <v>7.5927499999999997E-3</v>
      </c>
      <c r="G463">
        <v>273</v>
      </c>
      <c r="H463">
        <v>141</v>
      </c>
      <c r="I463">
        <f t="shared" si="15"/>
        <v>0.89682765899999994</v>
      </c>
      <c r="J463">
        <f t="shared" si="14"/>
        <v>1.5545249999999999</v>
      </c>
    </row>
    <row r="464" spans="1:10" x14ac:dyDescent="0.2">
      <c r="A464" s="1">
        <v>44655.64166666667</v>
      </c>
      <c r="B464">
        <v>3.339917E-3</v>
      </c>
      <c r="C464">
        <v>1.1046667E-2</v>
      </c>
      <c r="D464" s="2"/>
      <c r="E464">
        <v>7.5716669999999998E-3</v>
      </c>
      <c r="G464">
        <v>251</v>
      </c>
      <c r="H464">
        <v>175</v>
      </c>
      <c r="I464">
        <f t="shared" si="15"/>
        <v>0.83831916699999998</v>
      </c>
      <c r="J464">
        <f t="shared" si="14"/>
        <v>1.933166725</v>
      </c>
    </row>
    <row r="465" spans="1:10" x14ac:dyDescent="0.2">
      <c r="A465" s="1">
        <v>44655.643055555556</v>
      </c>
      <c r="B465">
        <v>3.294333E-3</v>
      </c>
      <c r="C465">
        <v>8.4518330000000006E-3</v>
      </c>
      <c r="D465" s="2"/>
      <c r="E465">
        <v>4.9565829999999996E-3</v>
      </c>
      <c r="G465">
        <v>172</v>
      </c>
      <c r="H465">
        <v>115</v>
      </c>
      <c r="I465">
        <f t="shared" si="15"/>
        <v>0.56662527600000001</v>
      </c>
      <c r="J465">
        <f t="shared" si="14"/>
        <v>0.9719607950000001</v>
      </c>
    </row>
    <row r="466" spans="1:10" x14ac:dyDescent="0.2">
      <c r="A466" s="1">
        <v>44655.644444444442</v>
      </c>
      <c r="B466">
        <v>3.4914170000000001E-3</v>
      </c>
      <c r="C466">
        <v>1.1488417000000001E-2</v>
      </c>
      <c r="D466" s="2"/>
      <c r="E466">
        <v>7.7971669999999998E-3</v>
      </c>
      <c r="G466">
        <v>154</v>
      </c>
      <c r="H466">
        <v>85</v>
      </c>
      <c r="I466">
        <f t="shared" si="15"/>
        <v>0.53767821800000004</v>
      </c>
      <c r="J466">
        <f t="shared" si="14"/>
        <v>0.97651544500000009</v>
      </c>
    </row>
    <row r="467" spans="1:10" x14ac:dyDescent="0.2">
      <c r="A467" s="1">
        <v>44655.645833333336</v>
      </c>
      <c r="B467">
        <v>3.6007499999999998E-3</v>
      </c>
      <c r="C467">
        <v>1.5505916999999999E-2</v>
      </c>
      <c r="D467" s="2"/>
      <c r="E467">
        <v>1.17655E-2</v>
      </c>
      <c r="G467">
        <v>255</v>
      </c>
      <c r="H467">
        <v>97</v>
      </c>
      <c r="I467">
        <f t="shared" si="15"/>
        <v>0.9181912499999999</v>
      </c>
      <c r="J467">
        <f t="shared" si="14"/>
        <v>1.5040739489999999</v>
      </c>
    </row>
    <row r="468" spans="1:10" x14ac:dyDescent="0.2">
      <c r="A468" s="1">
        <v>44655.647222222222</v>
      </c>
      <c r="B468">
        <v>4.3669169999999997E-3</v>
      </c>
      <c r="C468">
        <v>2.316675E-2</v>
      </c>
      <c r="D468" s="2"/>
      <c r="E468">
        <v>1.8680667000000001E-2</v>
      </c>
      <c r="G468">
        <v>238</v>
      </c>
      <c r="H468">
        <v>75</v>
      </c>
      <c r="I468">
        <f t="shared" si="15"/>
        <v>1.0393262459999999</v>
      </c>
      <c r="J468">
        <f t="shared" si="14"/>
        <v>1.73750625</v>
      </c>
    </row>
    <row r="469" spans="1:10" x14ac:dyDescent="0.2">
      <c r="A469" s="1">
        <v>44655.648611111108</v>
      </c>
      <c r="B469">
        <v>3.7122499999999998E-3</v>
      </c>
      <c r="C469">
        <v>1.2937417E-2</v>
      </c>
      <c r="D469" s="2"/>
      <c r="E469">
        <v>9.0909170000000004E-3</v>
      </c>
      <c r="G469">
        <v>183</v>
      </c>
      <c r="H469">
        <v>197</v>
      </c>
      <c r="I469">
        <f t="shared" si="15"/>
        <v>0.67934174999999997</v>
      </c>
      <c r="J469">
        <f t="shared" si="14"/>
        <v>2.548671149</v>
      </c>
    </row>
    <row r="470" spans="1:10" x14ac:dyDescent="0.2">
      <c r="A470" s="1">
        <v>44655.65</v>
      </c>
      <c r="B470">
        <v>3.7871670000000001E-3</v>
      </c>
      <c r="C470">
        <v>1.5046083E-2</v>
      </c>
      <c r="D470" s="2"/>
      <c r="E470">
        <v>1.1146833E-2</v>
      </c>
      <c r="G470">
        <v>105</v>
      </c>
      <c r="H470">
        <v>113</v>
      </c>
      <c r="I470">
        <f t="shared" si="15"/>
        <v>0.39765253500000003</v>
      </c>
      <c r="J470">
        <f t="shared" si="14"/>
        <v>1.7002073790000001</v>
      </c>
    </row>
    <row r="471" spans="1:10" x14ac:dyDescent="0.2">
      <c r="A471" s="1">
        <v>44655.651388888888</v>
      </c>
      <c r="B471">
        <v>3.6977500000000001E-3</v>
      </c>
      <c r="C471">
        <v>1.8069667000000001E-2</v>
      </c>
      <c r="D471" s="2"/>
      <c r="E471">
        <v>1.4247167E-2</v>
      </c>
      <c r="G471">
        <v>242</v>
      </c>
      <c r="H471">
        <v>84</v>
      </c>
      <c r="I471">
        <f t="shared" si="15"/>
        <v>0.89485550000000003</v>
      </c>
      <c r="J471">
        <f t="shared" si="14"/>
        <v>1.5178520280000001</v>
      </c>
    </row>
    <row r="472" spans="1:10" x14ac:dyDescent="0.2">
      <c r="A472" s="1">
        <v>44655.652777777781</v>
      </c>
      <c r="B472">
        <v>4.2295830000000003E-3</v>
      </c>
      <c r="C472">
        <v>2.1618833E-2</v>
      </c>
      <c r="D472" s="2"/>
      <c r="E472">
        <v>1.722425E-2</v>
      </c>
      <c r="G472">
        <v>247</v>
      </c>
      <c r="H472">
        <v>198</v>
      </c>
      <c r="I472">
        <f t="shared" si="15"/>
        <v>1.0447070010000001</v>
      </c>
      <c r="J472">
        <f t="shared" si="14"/>
        <v>4.2805289340000003</v>
      </c>
    </row>
    <row r="473" spans="1:10" x14ac:dyDescent="0.2">
      <c r="A473" s="1">
        <v>44655.654166666667</v>
      </c>
      <c r="B473">
        <v>4.5812500000000003E-3</v>
      </c>
      <c r="C473">
        <v>3.2014500000000001E-2</v>
      </c>
      <c r="D473" s="2"/>
      <c r="E473">
        <v>2.7296582999999999E-2</v>
      </c>
      <c r="G473">
        <v>145</v>
      </c>
      <c r="H473">
        <v>179</v>
      </c>
      <c r="I473">
        <f t="shared" si="15"/>
        <v>0.66428125000000005</v>
      </c>
      <c r="J473">
        <f t="shared" si="14"/>
        <v>5.7305955000000006</v>
      </c>
    </row>
    <row r="474" spans="1:10" x14ac:dyDescent="0.2">
      <c r="A474" s="1">
        <v>44655.655555555553</v>
      </c>
      <c r="B474">
        <v>4.1340830000000002E-3</v>
      </c>
      <c r="C474">
        <v>2.2356917E-2</v>
      </c>
      <c r="D474" s="2"/>
      <c r="E474">
        <v>1.8054166999999999E-2</v>
      </c>
      <c r="G474">
        <v>281</v>
      </c>
      <c r="H474">
        <v>151</v>
      </c>
      <c r="I474">
        <f t="shared" si="15"/>
        <v>1.1616773230000002</v>
      </c>
      <c r="J474">
        <f t="shared" si="14"/>
        <v>3.3758944670000002</v>
      </c>
    </row>
    <row r="475" spans="1:10" x14ac:dyDescent="0.2">
      <c r="A475" s="1">
        <v>44655.656944444447</v>
      </c>
      <c r="B475">
        <v>3.70375E-3</v>
      </c>
      <c r="C475">
        <v>1.307175E-2</v>
      </c>
      <c r="D475" s="2"/>
      <c r="E475">
        <v>9.2235830000000005E-3</v>
      </c>
      <c r="G475">
        <v>157</v>
      </c>
      <c r="H475">
        <v>173</v>
      </c>
      <c r="I475">
        <f t="shared" si="15"/>
        <v>0.58148875</v>
      </c>
      <c r="J475">
        <f t="shared" si="14"/>
        <v>2.2614127499999999</v>
      </c>
    </row>
    <row r="476" spans="1:10" x14ac:dyDescent="0.2">
      <c r="A476" s="1">
        <v>44655.658333333333</v>
      </c>
      <c r="B476">
        <v>3.472667E-3</v>
      </c>
      <c r="C476">
        <v>1.0872E-2</v>
      </c>
      <c r="D476" s="2"/>
      <c r="E476">
        <v>7.2234999999999999E-3</v>
      </c>
      <c r="G476">
        <v>169</v>
      </c>
      <c r="H476">
        <v>178</v>
      </c>
      <c r="I476">
        <f t="shared" si="15"/>
        <v>0.58688072300000005</v>
      </c>
      <c r="J476">
        <f t="shared" si="14"/>
        <v>1.935216</v>
      </c>
    </row>
    <row r="477" spans="1:10" x14ac:dyDescent="0.2">
      <c r="A477" s="1">
        <v>44655.659722222219</v>
      </c>
      <c r="B477">
        <v>3.2682499999999999E-3</v>
      </c>
      <c r="C477">
        <v>8.1696670000000002E-3</v>
      </c>
      <c r="D477" s="2"/>
      <c r="E477">
        <v>4.7684169999999996E-3</v>
      </c>
      <c r="G477">
        <v>140</v>
      </c>
      <c r="H477">
        <v>191</v>
      </c>
      <c r="I477">
        <f t="shared" si="15"/>
        <v>0.45755499999999999</v>
      </c>
      <c r="J477">
        <f t="shared" si="14"/>
        <v>1.5604063969999999</v>
      </c>
    </row>
    <row r="478" spans="1:10" x14ac:dyDescent="0.2">
      <c r="A478" s="1">
        <v>44655.661111111112</v>
      </c>
      <c r="B478">
        <v>3.4645000000000001E-3</v>
      </c>
      <c r="C478">
        <v>9.8932499999999993E-3</v>
      </c>
      <c r="D478" s="2"/>
      <c r="E478">
        <v>6.2700830000000001E-3</v>
      </c>
      <c r="G478">
        <v>202</v>
      </c>
      <c r="H478">
        <v>189</v>
      </c>
      <c r="I478">
        <f t="shared" si="15"/>
        <v>0.69982900000000003</v>
      </c>
      <c r="J478">
        <f t="shared" si="14"/>
        <v>1.86982425</v>
      </c>
    </row>
    <row r="479" spans="1:10" x14ac:dyDescent="0.2">
      <c r="A479" s="1">
        <v>44655.662499999999</v>
      </c>
      <c r="B479">
        <v>3.8541669999999999E-3</v>
      </c>
      <c r="C479">
        <v>1.8051749999999998E-2</v>
      </c>
      <c r="D479" s="2"/>
      <c r="E479">
        <v>1.4066416999999999E-2</v>
      </c>
      <c r="G479">
        <v>190</v>
      </c>
      <c r="H479">
        <v>95</v>
      </c>
      <c r="I479">
        <f t="shared" si="15"/>
        <v>0.73229173000000003</v>
      </c>
      <c r="J479">
        <f t="shared" si="14"/>
        <v>1.7149162499999999</v>
      </c>
    </row>
    <row r="480" spans="1:10" x14ac:dyDescent="0.2">
      <c r="A480" s="1">
        <v>44655.663888888892</v>
      </c>
      <c r="B480">
        <v>3.2824170000000001E-3</v>
      </c>
      <c r="C480">
        <v>7.7996669999999997E-3</v>
      </c>
      <c r="D480" s="2"/>
      <c r="E480">
        <v>4.3604999999999998E-3</v>
      </c>
      <c r="G480">
        <v>124</v>
      </c>
      <c r="H480">
        <v>135</v>
      </c>
      <c r="I480">
        <f t="shared" si="15"/>
        <v>0.40701970800000004</v>
      </c>
      <c r="J480">
        <f t="shared" si="14"/>
        <v>1.052955045</v>
      </c>
    </row>
    <row r="481" spans="1:10" x14ac:dyDescent="0.2">
      <c r="A481" s="1">
        <v>44655.665277777778</v>
      </c>
      <c r="B481">
        <v>3.2769169999999999E-3</v>
      </c>
      <c r="C481">
        <v>6.2699169999999999E-3</v>
      </c>
      <c r="D481" s="2"/>
      <c r="E481">
        <v>2.8470829999999998E-3</v>
      </c>
      <c r="G481">
        <v>225</v>
      </c>
      <c r="H481">
        <v>147</v>
      </c>
      <c r="I481">
        <f t="shared" si="15"/>
        <v>0.73730632499999993</v>
      </c>
      <c r="J481">
        <f t="shared" si="14"/>
        <v>0.92167779900000002</v>
      </c>
    </row>
    <row r="482" spans="1:10" x14ac:dyDescent="0.2">
      <c r="A482" s="1">
        <v>44655.666666666664</v>
      </c>
      <c r="B482">
        <v>4.3601669999999999E-3</v>
      </c>
      <c r="C482">
        <v>2.9325166999999999E-2</v>
      </c>
      <c r="D482" s="2"/>
      <c r="E482">
        <v>2.4836667E-2</v>
      </c>
      <c r="G482">
        <v>120</v>
      </c>
      <c r="H482">
        <v>137</v>
      </c>
      <c r="I482">
        <f t="shared" si="15"/>
        <v>0.52322004</v>
      </c>
      <c r="J482">
        <f t="shared" si="14"/>
        <v>4.0175478790000003</v>
      </c>
    </row>
    <row r="483" spans="1:10" x14ac:dyDescent="0.2">
      <c r="A483" s="1">
        <v>44655.668055555558</v>
      </c>
      <c r="B483">
        <v>3.691167E-3</v>
      </c>
      <c r="C483">
        <v>1.52905E-2</v>
      </c>
      <c r="D483" s="2"/>
      <c r="E483">
        <v>1.1464416999999999E-2</v>
      </c>
      <c r="G483">
        <v>234</v>
      </c>
      <c r="H483">
        <v>112</v>
      </c>
      <c r="I483">
        <f t="shared" si="15"/>
        <v>0.86373307799999999</v>
      </c>
      <c r="J483">
        <f t="shared" si="14"/>
        <v>1.7125360000000001</v>
      </c>
    </row>
    <row r="484" spans="1:10" x14ac:dyDescent="0.2">
      <c r="A484" s="1">
        <v>44655.669444444444</v>
      </c>
      <c r="B484">
        <v>3.5876670000000001E-3</v>
      </c>
      <c r="C484">
        <v>1.4399749999999999E-2</v>
      </c>
      <c r="D484" s="2"/>
      <c r="E484">
        <v>1.0689583000000001E-2</v>
      </c>
      <c r="G484">
        <v>279</v>
      </c>
      <c r="H484">
        <v>163</v>
      </c>
      <c r="I484">
        <f t="shared" si="15"/>
        <v>1.0009590930000001</v>
      </c>
      <c r="J484">
        <f t="shared" si="14"/>
        <v>2.3471592499999998</v>
      </c>
    </row>
    <row r="485" spans="1:10" x14ac:dyDescent="0.2">
      <c r="A485" s="1">
        <v>44655.67083333333</v>
      </c>
      <c r="B485">
        <v>3.6540000000000001E-3</v>
      </c>
      <c r="C485">
        <v>1.3976083E-2</v>
      </c>
      <c r="D485" s="2"/>
      <c r="E485">
        <v>1.018325E-2</v>
      </c>
      <c r="G485">
        <v>126</v>
      </c>
      <c r="H485">
        <v>141</v>
      </c>
      <c r="I485">
        <f t="shared" si="15"/>
        <v>0.46040400000000004</v>
      </c>
      <c r="J485">
        <f t="shared" si="14"/>
        <v>1.9706277030000001</v>
      </c>
    </row>
    <row r="486" spans="1:10" x14ac:dyDescent="0.2">
      <c r="A486" s="1">
        <v>44655.672222222223</v>
      </c>
      <c r="B486">
        <v>3.2807499999999998E-3</v>
      </c>
      <c r="C486">
        <v>9.9194999999999995E-3</v>
      </c>
      <c r="D486" s="2"/>
      <c r="E486">
        <v>6.5329170000000001E-3</v>
      </c>
      <c r="G486">
        <v>214</v>
      </c>
      <c r="H486">
        <v>88</v>
      </c>
      <c r="I486">
        <f t="shared" si="15"/>
        <v>0.7020805</v>
      </c>
      <c r="J486">
        <f t="shared" si="14"/>
        <v>0.87291599999999991</v>
      </c>
    </row>
    <row r="487" spans="1:10" x14ac:dyDescent="0.2">
      <c r="A487" s="1">
        <v>44655.673611111109</v>
      </c>
      <c r="B487">
        <v>3.5530829999999998E-3</v>
      </c>
      <c r="C487">
        <v>1.21625E-2</v>
      </c>
      <c r="D487" s="2"/>
      <c r="E487">
        <v>8.4356670000000009E-3</v>
      </c>
      <c r="G487">
        <v>280</v>
      </c>
      <c r="H487">
        <v>177</v>
      </c>
      <c r="I487">
        <f t="shared" si="15"/>
        <v>0.99486323999999993</v>
      </c>
      <c r="J487">
        <f t="shared" si="14"/>
        <v>2.1527625000000001</v>
      </c>
    </row>
    <row r="488" spans="1:10" x14ac:dyDescent="0.2">
      <c r="A488" s="1">
        <v>44655.675000000003</v>
      </c>
      <c r="B488">
        <v>4.1677499999999996E-3</v>
      </c>
      <c r="C488">
        <v>2.6692332999999999E-2</v>
      </c>
      <c r="D488" s="2"/>
      <c r="E488">
        <v>2.2385167000000001E-2</v>
      </c>
      <c r="G488">
        <v>170</v>
      </c>
      <c r="H488">
        <v>125</v>
      </c>
      <c r="I488">
        <f t="shared" si="15"/>
        <v>0.70851749999999991</v>
      </c>
      <c r="J488">
        <f t="shared" si="14"/>
        <v>3.3365416249999997</v>
      </c>
    </row>
    <row r="489" spans="1:10" x14ac:dyDescent="0.2">
      <c r="A489" s="1">
        <v>44655.676388888889</v>
      </c>
      <c r="B489">
        <v>3.6246669999999998E-3</v>
      </c>
      <c r="C489">
        <v>1.556125E-2</v>
      </c>
      <c r="D489" s="2"/>
      <c r="E489">
        <v>1.1809833E-2</v>
      </c>
      <c r="G489">
        <v>275</v>
      </c>
      <c r="H489">
        <v>137</v>
      </c>
      <c r="I489">
        <f t="shared" si="15"/>
        <v>0.99678342499999995</v>
      </c>
      <c r="J489">
        <f t="shared" si="14"/>
        <v>2.1318912500000002</v>
      </c>
    </row>
    <row r="490" spans="1:10" x14ac:dyDescent="0.2">
      <c r="A490" s="1">
        <v>44655.677777777775</v>
      </c>
      <c r="B490">
        <v>3.7082500000000002E-3</v>
      </c>
      <c r="C490">
        <v>1.6075833000000001E-2</v>
      </c>
      <c r="D490" s="2"/>
      <c r="E490">
        <v>1.2213999999999999E-2</v>
      </c>
      <c r="G490">
        <v>110</v>
      </c>
      <c r="H490">
        <v>100</v>
      </c>
      <c r="I490">
        <f t="shared" si="15"/>
        <v>0.40790750000000003</v>
      </c>
      <c r="J490">
        <f t="shared" si="14"/>
        <v>1.6075833000000002</v>
      </c>
    </row>
    <row r="491" spans="1:10" x14ac:dyDescent="0.2">
      <c r="A491" s="1">
        <v>44655.679166666669</v>
      </c>
      <c r="B491">
        <v>3.562333E-3</v>
      </c>
      <c r="C491">
        <v>1.226475E-2</v>
      </c>
      <c r="D491" s="2"/>
      <c r="E491">
        <v>8.5397500000000005E-3</v>
      </c>
      <c r="G491">
        <v>176</v>
      </c>
      <c r="H491">
        <v>159</v>
      </c>
      <c r="I491">
        <f t="shared" si="15"/>
        <v>0.62697060800000004</v>
      </c>
      <c r="J491">
        <f t="shared" si="14"/>
        <v>1.9500952499999999</v>
      </c>
    </row>
    <row r="492" spans="1:10" x14ac:dyDescent="0.2">
      <c r="A492" s="1">
        <v>44655.680555555555</v>
      </c>
      <c r="B492">
        <v>3.7421669999999998E-3</v>
      </c>
      <c r="C492">
        <v>1.7632917000000001E-2</v>
      </c>
      <c r="D492" s="2"/>
      <c r="E492">
        <v>1.3717750000000001E-2</v>
      </c>
      <c r="G492">
        <v>217</v>
      </c>
      <c r="H492">
        <v>197</v>
      </c>
      <c r="I492">
        <f t="shared" si="15"/>
        <v>0.81205023899999995</v>
      </c>
      <c r="J492">
        <f t="shared" si="14"/>
        <v>3.4736846490000004</v>
      </c>
    </row>
    <row r="493" spans="1:10" x14ac:dyDescent="0.2">
      <c r="A493" s="1">
        <v>44655.681944444441</v>
      </c>
      <c r="B493">
        <v>3.7806670000000001E-3</v>
      </c>
      <c r="C493">
        <v>1.7809333E-2</v>
      </c>
      <c r="D493" s="2"/>
      <c r="E493">
        <v>1.3872917E-2</v>
      </c>
      <c r="G493">
        <v>154</v>
      </c>
      <c r="H493">
        <v>148</v>
      </c>
      <c r="I493">
        <f t="shared" si="15"/>
        <v>0.58222271800000003</v>
      </c>
      <c r="J493">
        <f t="shared" si="14"/>
        <v>2.6357812840000001</v>
      </c>
    </row>
    <row r="494" spans="1:10" x14ac:dyDescent="0.2">
      <c r="A494" s="1">
        <v>44655.683333333334</v>
      </c>
      <c r="B494">
        <v>3.8760829999999998E-3</v>
      </c>
      <c r="C494">
        <v>1.7000332999999999E-2</v>
      </c>
      <c r="D494" s="2"/>
      <c r="E494">
        <v>1.298325E-2</v>
      </c>
      <c r="G494">
        <v>215</v>
      </c>
      <c r="H494">
        <v>84</v>
      </c>
      <c r="I494">
        <f t="shared" si="15"/>
        <v>0.83335784499999999</v>
      </c>
      <c r="J494">
        <f t="shared" si="14"/>
        <v>1.428027972</v>
      </c>
    </row>
    <row r="495" spans="1:10" x14ac:dyDescent="0.2">
      <c r="A495" s="1">
        <v>44655.68472222222</v>
      </c>
      <c r="B495">
        <v>3.734083E-3</v>
      </c>
      <c r="C495">
        <v>1.3377999999999999E-2</v>
      </c>
      <c r="D495" s="2"/>
      <c r="E495">
        <v>9.492917E-3</v>
      </c>
      <c r="G495">
        <v>229</v>
      </c>
      <c r="H495">
        <v>177</v>
      </c>
      <c r="I495">
        <f t="shared" si="15"/>
        <v>0.85510500700000003</v>
      </c>
      <c r="J495">
        <f t="shared" si="14"/>
        <v>2.3679060000000001</v>
      </c>
    </row>
    <row r="496" spans="1:10" x14ac:dyDescent="0.2">
      <c r="A496" s="1">
        <v>44655.686111111114</v>
      </c>
      <c r="B496">
        <v>3.695917E-3</v>
      </c>
      <c r="C496">
        <v>1.2319167000000001E-2</v>
      </c>
      <c r="D496" s="2"/>
      <c r="E496">
        <v>8.4560829999999997E-3</v>
      </c>
      <c r="G496">
        <v>249</v>
      </c>
      <c r="H496">
        <v>134</v>
      </c>
      <c r="I496">
        <f t="shared" si="15"/>
        <v>0.92028333299999998</v>
      </c>
      <c r="J496">
        <f t="shared" si="14"/>
        <v>1.650768378</v>
      </c>
    </row>
    <row r="497" spans="1:10" x14ac:dyDescent="0.2">
      <c r="A497" s="1">
        <v>44655.6875</v>
      </c>
      <c r="B497">
        <v>3.8626670000000002E-3</v>
      </c>
      <c r="C497">
        <v>1.8308250000000002E-2</v>
      </c>
      <c r="D497" s="2"/>
      <c r="E497">
        <v>1.4290166999999999E-2</v>
      </c>
      <c r="G497">
        <v>287</v>
      </c>
      <c r="H497">
        <v>174</v>
      </c>
      <c r="I497">
        <f t="shared" si="15"/>
        <v>1.1085854290000001</v>
      </c>
      <c r="J497">
        <f t="shared" si="14"/>
        <v>3.1856355000000001</v>
      </c>
    </row>
    <row r="498" spans="1:10" x14ac:dyDescent="0.2">
      <c r="A498" s="1">
        <v>44655.688888888886</v>
      </c>
      <c r="B498">
        <v>3.6684999999999999E-3</v>
      </c>
      <c r="C498">
        <v>1.5531167E-2</v>
      </c>
      <c r="D498" s="2"/>
      <c r="E498">
        <v>1.1697582999999999E-2</v>
      </c>
      <c r="G498">
        <v>149</v>
      </c>
      <c r="H498">
        <v>163</v>
      </c>
      <c r="I498">
        <f t="shared" si="15"/>
        <v>0.5466065</v>
      </c>
      <c r="J498">
        <f t="shared" si="14"/>
        <v>2.531580221</v>
      </c>
    </row>
    <row r="499" spans="1:10" x14ac:dyDescent="0.2">
      <c r="A499" s="1">
        <v>44655.69027777778</v>
      </c>
      <c r="B499">
        <v>4.0588330000000004E-3</v>
      </c>
      <c r="C499">
        <v>2.1634500000000001E-2</v>
      </c>
      <c r="D499" s="2"/>
      <c r="E499">
        <v>1.7408166999999999E-2</v>
      </c>
      <c r="G499">
        <v>165</v>
      </c>
      <c r="H499">
        <v>140</v>
      </c>
      <c r="I499">
        <f t="shared" si="15"/>
        <v>0.66970744500000001</v>
      </c>
      <c r="J499">
        <f t="shared" si="14"/>
        <v>3.0288300000000001</v>
      </c>
    </row>
    <row r="500" spans="1:10" x14ac:dyDescent="0.2">
      <c r="A500" s="1">
        <v>44655.691666666666</v>
      </c>
      <c r="B500">
        <v>3.9004999999999999E-3</v>
      </c>
      <c r="C500">
        <v>1.7769666999999999E-2</v>
      </c>
      <c r="D500" s="2"/>
      <c r="E500">
        <v>1.3733166999999999E-2</v>
      </c>
      <c r="G500">
        <v>129</v>
      </c>
      <c r="H500">
        <v>195</v>
      </c>
      <c r="I500">
        <f t="shared" si="15"/>
        <v>0.50316450000000001</v>
      </c>
      <c r="J500">
        <f t="shared" si="14"/>
        <v>3.4650850649999998</v>
      </c>
    </row>
    <row r="501" spans="1:10" x14ac:dyDescent="0.2">
      <c r="A501" s="1">
        <v>44655.693055555559</v>
      </c>
      <c r="B501">
        <v>3.5481670000000001E-3</v>
      </c>
      <c r="C501">
        <v>1.29975E-2</v>
      </c>
      <c r="D501" s="2"/>
      <c r="E501">
        <v>9.2773330000000005E-3</v>
      </c>
      <c r="G501">
        <v>287</v>
      </c>
      <c r="H501">
        <v>182</v>
      </c>
      <c r="I501">
        <f t="shared" si="15"/>
        <v>1.0183239290000001</v>
      </c>
      <c r="J501">
        <f t="shared" si="14"/>
        <v>2.365545</v>
      </c>
    </row>
    <row r="502" spans="1:10" x14ac:dyDescent="0.2">
      <c r="A502" s="1">
        <v>44655.694444444445</v>
      </c>
      <c r="B502">
        <v>4.5717500000000003E-3</v>
      </c>
      <c r="C502">
        <v>2.9766917E-2</v>
      </c>
      <c r="D502" s="2"/>
      <c r="E502">
        <v>2.5058082999999998E-2</v>
      </c>
      <c r="G502">
        <v>231</v>
      </c>
      <c r="H502">
        <v>87</v>
      </c>
      <c r="I502">
        <f t="shared" si="15"/>
        <v>1.05607425</v>
      </c>
      <c r="J502">
        <f t="shared" si="14"/>
        <v>2.589721779</v>
      </c>
    </row>
    <row r="503" spans="1:10" x14ac:dyDescent="0.2">
      <c r="A503" s="1">
        <v>44655.695833333331</v>
      </c>
      <c r="B503">
        <v>3.7090830000000002E-3</v>
      </c>
      <c r="C503">
        <v>1.5631916999999999E-2</v>
      </c>
      <c r="D503" s="2"/>
      <c r="E503">
        <v>1.1764666999999999E-2</v>
      </c>
      <c r="G503">
        <v>238</v>
      </c>
      <c r="H503">
        <v>192</v>
      </c>
      <c r="I503">
        <f t="shared" si="15"/>
        <v>0.88276175400000001</v>
      </c>
      <c r="J503">
        <f t="shared" si="14"/>
        <v>3.001328064</v>
      </c>
    </row>
    <row r="504" spans="1:10" x14ac:dyDescent="0.2">
      <c r="A504" s="1">
        <v>44655.697222222225</v>
      </c>
      <c r="B504">
        <v>3.7912499999999999E-3</v>
      </c>
      <c r="C504">
        <v>1.7411833000000002E-2</v>
      </c>
      <c r="D504" s="2"/>
      <c r="E504">
        <v>1.346875E-2</v>
      </c>
      <c r="G504">
        <v>165</v>
      </c>
      <c r="H504">
        <v>109</v>
      </c>
      <c r="I504">
        <f t="shared" si="15"/>
        <v>0.62555625000000004</v>
      </c>
      <c r="J504">
        <f t="shared" si="14"/>
        <v>1.8978897970000002</v>
      </c>
    </row>
    <row r="505" spans="1:10" x14ac:dyDescent="0.2">
      <c r="A505" s="1">
        <v>44655.698611111111</v>
      </c>
      <c r="B505">
        <v>4.050667E-3</v>
      </c>
      <c r="C505">
        <v>1.6926582999999999E-2</v>
      </c>
      <c r="D505" s="2"/>
      <c r="E505">
        <v>1.2732333E-2</v>
      </c>
      <c r="G505">
        <v>183</v>
      </c>
      <c r="H505">
        <v>141</v>
      </c>
      <c r="I505">
        <f t="shared" si="15"/>
        <v>0.74127206099999998</v>
      </c>
      <c r="J505">
        <f t="shared" si="14"/>
        <v>2.3866482029999996</v>
      </c>
    </row>
    <row r="506" spans="1:10" x14ac:dyDescent="0.2">
      <c r="A506" s="1">
        <v>44655.7</v>
      </c>
      <c r="B506">
        <v>3.6064170000000002E-3</v>
      </c>
      <c r="C506">
        <v>1.5804333E-2</v>
      </c>
      <c r="D506" s="2"/>
      <c r="E506">
        <v>1.20625E-2</v>
      </c>
      <c r="G506">
        <v>158</v>
      </c>
      <c r="H506">
        <v>148</v>
      </c>
      <c r="I506">
        <f t="shared" si="15"/>
        <v>0.56981388600000005</v>
      </c>
      <c r="J506">
        <f t="shared" si="14"/>
        <v>2.3390412839999999</v>
      </c>
    </row>
    <row r="507" spans="1:10" x14ac:dyDescent="0.2">
      <c r="A507" s="1">
        <v>44655.701388888891</v>
      </c>
      <c r="B507">
        <v>3.7507500000000002E-3</v>
      </c>
      <c r="C507">
        <v>1.5626582999999999E-2</v>
      </c>
      <c r="D507" s="2"/>
      <c r="E507">
        <v>1.1713667000000001E-2</v>
      </c>
      <c r="G507">
        <v>124</v>
      </c>
      <c r="H507">
        <v>154</v>
      </c>
      <c r="I507">
        <f t="shared" si="15"/>
        <v>0.46509300000000003</v>
      </c>
      <c r="J507">
        <f t="shared" si="14"/>
        <v>2.4064937820000001</v>
      </c>
    </row>
    <row r="508" spans="1:10" x14ac:dyDescent="0.2">
      <c r="A508" s="1">
        <v>44655.702777777777</v>
      </c>
      <c r="B508">
        <v>3.7682499999999999E-3</v>
      </c>
      <c r="C508">
        <v>1.5501249999999999E-2</v>
      </c>
      <c r="D508" s="2"/>
      <c r="E508">
        <v>1.1598917E-2</v>
      </c>
      <c r="G508">
        <v>141</v>
      </c>
      <c r="H508">
        <v>176</v>
      </c>
      <c r="I508">
        <f t="shared" si="15"/>
        <v>0.53132325000000002</v>
      </c>
      <c r="J508">
        <f t="shared" si="14"/>
        <v>2.7282199999999999</v>
      </c>
    </row>
    <row r="509" spans="1:10" x14ac:dyDescent="0.2">
      <c r="A509" s="1">
        <v>44655.70416666667</v>
      </c>
      <c r="B509">
        <v>3.8187500000000001E-3</v>
      </c>
      <c r="C509">
        <v>1.6379500000000002E-2</v>
      </c>
      <c r="D509" s="2"/>
      <c r="E509">
        <v>1.2410582999999999E-2</v>
      </c>
      <c r="G509">
        <v>208</v>
      </c>
      <c r="H509">
        <v>177</v>
      </c>
      <c r="I509">
        <f t="shared" si="15"/>
        <v>0.79430000000000001</v>
      </c>
      <c r="J509">
        <f t="shared" si="14"/>
        <v>2.8991715000000005</v>
      </c>
    </row>
    <row r="510" spans="1:10" x14ac:dyDescent="0.2">
      <c r="A510" s="1">
        <v>44655.705555555556</v>
      </c>
      <c r="B510">
        <v>4.1502500000000003E-3</v>
      </c>
      <c r="C510">
        <v>1.9524666999999999E-2</v>
      </c>
      <c r="D510" s="2"/>
      <c r="E510">
        <v>1.5191583E-2</v>
      </c>
      <c r="G510">
        <v>121</v>
      </c>
      <c r="H510">
        <v>142</v>
      </c>
      <c r="I510">
        <f t="shared" si="15"/>
        <v>0.50218024999999999</v>
      </c>
      <c r="J510">
        <f t="shared" si="14"/>
        <v>2.7725027139999998</v>
      </c>
    </row>
    <row r="511" spans="1:10" x14ac:dyDescent="0.2">
      <c r="A511" s="1">
        <v>44655.706944444442</v>
      </c>
      <c r="B511">
        <v>3.8422500000000002E-3</v>
      </c>
      <c r="C511">
        <v>1.924725E-2</v>
      </c>
      <c r="D511" s="2"/>
      <c r="E511">
        <v>1.530225E-2</v>
      </c>
      <c r="G511">
        <v>176</v>
      </c>
      <c r="H511">
        <v>170</v>
      </c>
      <c r="I511">
        <f t="shared" si="15"/>
        <v>0.67623600000000006</v>
      </c>
      <c r="J511">
        <f t="shared" si="14"/>
        <v>3.2720324999999999</v>
      </c>
    </row>
    <row r="512" spans="1:10" x14ac:dyDescent="0.2">
      <c r="A512" s="1">
        <v>44655.708333333336</v>
      </c>
      <c r="B512">
        <v>4.5389999999999996E-3</v>
      </c>
      <c r="C512">
        <v>3.0790167E-2</v>
      </c>
      <c r="D512" s="2"/>
      <c r="E512">
        <v>2.6117417E-2</v>
      </c>
      <c r="G512">
        <v>283</v>
      </c>
      <c r="H512">
        <v>76</v>
      </c>
      <c r="I512">
        <f t="shared" si="15"/>
        <v>1.2845369999999998</v>
      </c>
      <c r="J512">
        <f t="shared" si="14"/>
        <v>2.340052692</v>
      </c>
    </row>
    <row r="513" spans="1:10" x14ac:dyDescent="0.2">
      <c r="A513" s="1">
        <v>44655.709722222222</v>
      </c>
      <c r="B513">
        <v>4.7423329999999996E-3</v>
      </c>
      <c r="C513">
        <v>3.2008166999999997E-2</v>
      </c>
      <c r="D513" s="2"/>
      <c r="E513">
        <v>2.7112500000000001E-2</v>
      </c>
      <c r="G513">
        <v>251</v>
      </c>
      <c r="H513">
        <v>145</v>
      </c>
      <c r="I513">
        <f t="shared" si="15"/>
        <v>1.1903255829999999</v>
      </c>
      <c r="J513">
        <f t="shared" si="14"/>
        <v>4.641184215</v>
      </c>
    </row>
    <row r="514" spans="1:10" x14ac:dyDescent="0.2">
      <c r="A514" s="1">
        <v>44655.711111111108</v>
      </c>
      <c r="B514">
        <v>3.8474999999999998E-3</v>
      </c>
      <c r="C514">
        <v>1.97225E-2</v>
      </c>
      <c r="D514" s="2"/>
      <c r="E514">
        <v>1.5745417000000001E-2</v>
      </c>
      <c r="G514">
        <v>188</v>
      </c>
      <c r="H514">
        <v>91</v>
      </c>
      <c r="I514">
        <f t="shared" si="15"/>
        <v>0.72332999999999992</v>
      </c>
      <c r="J514">
        <f t="shared" ref="J514:J577" si="16">H514*C514</f>
        <v>1.7947474999999999</v>
      </c>
    </row>
    <row r="515" spans="1:10" x14ac:dyDescent="0.2">
      <c r="A515" s="1">
        <v>44655.712500000001</v>
      </c>
      <c r="B515">
        <v>3.7321670000000002E-3</v>
      </c>
      <c r="C515">
        <v>1.48255E-2</v>
      </c>
      <c r="D515" s="2"/>
      <c r="E515">
        <v>1.096275E-2</v>
      </c>
      <c r="G515">
        <v>229</v>
      </c>
      <c r="H515">
        <v>147</v>
      </c>
      <c r="I515">
        <f t="shared" ref="I515:I578" si="17">G515*B515</f>
        <v>0.85466624300000005</v>
      </c>
      <c r="J515">
        <f t="shared" si="16"/>
        <v>2.1793485000000001</v>
      </c>
    </row>
    <row r="516" spans="1:10" x14ac:dyDescent="0.2">
      <c r="A516" s="1">
        <v>44655.713888888888</v>
      </c>
      <c r="B516">
        <v>5.0437499999999996E-3</v>
      </c>
      <c r="C516">
        <v>3.5327417E-2</v>
      </c>
      <c r="D516" s="2"/>
      <c r="E516">
        <v>3.0151417E-2</v>
      </c>
      <c r="G516">
        <v>288</v>
      </c>
      <c r="H516">
        <v>113</v>
      </c>
      <c r="I516">
        <f t="shared" si="17"/>
        <v>1.4525999999999999</v>
      </c>
      <c r="J516">
        <f t="shared" si="16"/>
        <v>3.991998121</v>
      </c>
    </row>
    <row r="517" spans="1:10" x14ac:dyDescent="0.2">
      <c r="A517" s="1">
        <v>44655.715277777781</v>
      </c>
      <c r="B517">
        <v>4.2922500000000001E-3</v>
      </c>
      <c r="C517">
        <v>2.5850082999999999E-2</v>
      </c>
      <c r="D517" s="2"/>
      <c r="E517">
        <v>2.1419166999999999E-2</v>
      </c>
      <c r="G517">
        <v>239</v>
      </c>
      <c r="H517">
        <v>158</v>
      </c>
      <c r="I517">
        <f t="shared" si="17"/>
        <v>1.0258477500000001</v>
      </c>
      <c r="J517">
        <f t="shared" si="16"/>
        <v>4.0843131139999995</v>
      </c>
    </row>
    <row r="518" spans="1:10" x14ac:dyDescent="0.2">
      <c r="A518" s="1">
        <v>44655.716666666667</v>
      </c>
      <c r="B518">
        <v>4.6700830000000002E-3</v>
      </c>
      <c r="C518">
        <v>3.3623082999999998E-2</v>
      </c>
      <c r="D518" s="2"/>
      <c r="E518">
        <v>2.8824583000000001E-2</v>
      </c>
      <c r="G518">
        <v>224</v>
      </c>
      <c r="H518">
        <v>94</v>
      </c>
      <c r="I518">
        <f t="shared" si="17"/>
        <v>1.0460985920000001</v>
      </c>
      <c r="J518">
        <f t="shared" si="16"/>
        <v>3.1605698019999999</v>
      </c>
    </row>
    <row r="519" spans="1:10" x14ac:dyDescent="0.2">
      <c r="A519" s="1">
        <v>44655.718055555553</v>
      </c>
      <c r="B519">
        <v>3.9939169999999996E-3</v>
      </c>
      <c r="C519">
        <v>1.8009917E-2</v>
      </c>
      <c r="D519" s="2"/>
      <c r="E519">
        <v>1.3872249999999999E-2</v>
      </c>
      <c r="G519">
        <v>223</v>
      </c>
      <c r="H519">
        <v>145</v>
      </c>
      <c r="I519">
        <f t="shared" si="17"/>
        <v>0.89064349099999995</v>
      </c>
      <c r="J519">
        <f t="shared" si="16"/>
        <v>2.6114379649999999</v>
      </c>
    </row>
    <row r="520" spans="1:10" x14ac:dyDescent="0.2">
      <c r="A520" s="1">
        <v>44655.719444444447</v>
      </c>
      <c r="B520">
        <v>4.0954169999999996E-3</v>
      </c>
      <c r="C520">
        <v>1.9687916999999999E-2</v>
      </c>
      <c r="D520" s="2"/>
      <c r="E520">
        <v>1.5476416999999999E-2</v>
      </c>
      <c r="G520">
        <v>139</v>
      </c>
      <c r="H520">
        <v>187</v>
      </c>
      <c r="I520">
        <f t="shared" si="17"/>
        <v>0.5692629629999999</v>
      </c>
      <c r="J520">
        <f t="shared" si="16"/>
        <v>3.6816404789999999</v>
      </c>
    </row>
    <row r="521" spans="1:10" x14ac:dyDescent="0.2">
      <c r="A521" s="1">
        <v>44655.720833333333</v>
      </c>
      <c r="B521">
        <v>3.9044169999999999E-3</v>
      </c>
      <c r="C521">
        <v>1.6566667E-2</v>
      </c>
      <c r="D521" s="2"/>
      <c r="E521">
        <v>1.2513833E-2</v>
      </c>
      <c r="G521">
        <v>213</v>
      </c>
      <c r="H521">
        <v>103</v>
      </c>
      <c r="I521">
        <f t="shared" si="17"/>
        <v>0.83164082099999992</v>
      </c>
      <c r="J521">
        <f t="shared" si="16"/>
        <v>1.7063667010000001</v>
      </c>
    </row>
    <row r="522" spans="1:10" x14ac:dyDescent="0.2">
      <c r="A522" s="1">
        <v>44655.722222222219</v>
      </c>
      <c r="B522">
        <v>3.9198330000000002E-3</v>
      </c>
      <c r="C522">
        <v>1.9692833E-2</v>
      </c>
      <c r="D522" s="2"/>
      <c r="E522">
        <v>1.5643332999999999E-2</v>
      </c>
      <c r="G522">
        <v>178</v>
      </c>
      <c r="H522">
        <v>144</v>
      </c>
      <c r="I522">
        <f t="shared" si="17"/>
        <v>0.69773027399999998</v>
      </c>
      <c r="J522">
        <f t="shared" si="16"/>
        <v>2.8357679519999999</v>
      </c>
    </row>
    <row r="523" spans="1:10" x14ac:dyDescent="0.2">
      <c r="A523" s="1">
        <v>44655.723611111112</v>
      </c>
      <c r="B523">
        <v>3.4910000000000002E-3</v>
      </c>
      <c r="C523">
        <v>1.4031917E-2</v>
      </c>
      <c r="D523" s="2"/>
      <c r="E523">
        <v>1.0394499999999999E-2</v>
      </c>
      <c r="G523">
        <v>233</v>
      </c>
      <c r="H523">
        <v>129</v>
      </c>
      <c r="I523">
        <f t="shared" si="17"/>
        <v>0.81340299999999999</v>
      </c>
      <c r="J523">
        <f t="shared" si="16"/>
        <v>1.810117293</v>
      </c>
    </row>
    <row r="524" spans="1:10" x14ac:dyDescent="0.2">
      <c r="A524" s="1">
        <v>44655.724999999999</v>
      </c>
      <c r="B524">
        <v>3.8494169999999999E-3</v>
      </c>
      <c r="C524">
        <v>1.6333667E-2</v>
      </c>
      <c r="D524" s="2"/>
      <c r="E524">
        <v>1.2336667000000001E-2</v>
      </c>
      <c r="G524">
        <v>248</v>
      </c>
      <c r="H524">
        <v>123</v>
      </c>
      <c r="I524">
        <f t="shared" si="17"/>
        <v>0.95465541600000003</v>
      </c>
      <c r="J524">
        <f t="shared" si="16"/>
        <v>2.0090410410000001</v>
      </c>
    </row>
    <row r="525" spans="1:10" x14ac:dyDescent="0.2">
      <c r="A525" s="1">
        <v>44655.726388888892</v>
      </c>
      <c r="B525">
        <v>4.057583E-3</v>
      </c>
      <c r="C525">
        <v>1.9355667E-2</v>
      </c>
      <c r="D525" s="2"/>
      <c r="E525">
        <v>1.5157667E-2</v>
      </c>
      <c r="G525">
        <v>120</v>
      </c>
      <c r="H525">
        <v>169</v>
      </c>
      <c r="I525">
        <f t="shared" si="17"/>
        <v>0.48690995999999998</v>
      </c>
      <c r="J525">
        <f t="shared" si="16"/>
        <v>3.2711077230000001</v>
      </c>
    </row>
    <row r="526" spans="1:10" x14ac:dyDescent="0.2">
      <c r="A526" s="1">
        <v>44655.727777777778</v>
      </c>
      <c r="B526">
        <v>4.1092500000000001E-3</v>
      </c>
      <c r="C526">
        <v>2.1088666999999998E-2</v>
      </c>
      <c r="D526" s="2"/>
      <c r="E526">
        <v>1.6820083E-2</v>
      </c>
      <c r="G526">
        <v>280</v>
      </c>
      <c r="H526">
        <v>110</v>
      </c>
      <c r="I526">
        <f t="shared" si="17"/>
        <v>1.15059</v>
      </c>
      <c r="J526">
        <f t="shared" si="16"/>
        <v>2.3197533699999999</v>
      </c>
    </row>
    <row r="527" spans="1:10" x14ac:dyDescent="0.2">
      <c r="A527" s="1">
        <v>44655.729166666664</v>
      </c>
      <c r="B527">
        <v>4.0441670000000004E-3</v>
      </c>
      <c r="C527">
        <v>2.0628250000000001E-2</v>
      </c>
      <c r="D527" s="2"/>
      <c r="E527">
        <v>1.64335E-2</v>
      </c>
      <c r="G527">
        <v>101</v>
      </c>
      <c r="H527">
        <v>170</v>
      </c>
      <c r="I527">
        <f t="shared" si="17"/>
        <v>0.40846086700000006</v>
      </c>
      <c r="J527">
        <f t="shared" si="16"/>
        <v>3.5068025</v>
      </c>
    </row>
    <row r="528" spans="1:10" x14ac:dyDescent="0.2">
      <c r="A528" s="1">
        <v>44655.730555555558</v>
      </c>
      <c r="B528">
        <v>2.781833E-3</v>
      </c>
      <c r="C528">
        <v>7.5515000000000001E-3</v>
      </c>
      <c r="D528" s="2"/>
      <c r="E528">
        <v>4.651667E-3</v>
      </c>
      <c r="G528">
        <v>100</v>
      </c>
      <c r="H528">
        <v>138</v>
      </c>
      <c r="I528">
        <f t="shared" si="17"/>
        <v>0.27818330000000002</v>
      </c>
      <c r="J528">
        <f t="shared" si="16"/>
        <v>1.0421070000000001</v>
      </c>
    </row>
    <row r="529" spans="1:10" x14ac:dyDescent="0.2">
      <c r="A529" s="1">
        <v>44655.731944444444</v>
      </c>
      <c r="B529">
        <v>2.16125E-3</v>
      </c>
      <c r="C529">
        <v>2.501667E-3</v>
      </c>
      <c r="D529" s="2"/>
      <c r="E529">
        <v>2.24083E-4</v>
      </c>
      <c r="G529">
        <v>166</v>
      </c>
      <c r="H529">
        <v>134</v>
      </c>
      <c r="I529">
        <f t="shared" si="17"/>
        <v>0.35876750000000002</v>
      </c>
      <c r="J529">
        <f t="shared" si="16"/>
        <v>0.33522337800000002</v>
      </c>
    </row>
    <row r="530" spans="1:10" x14ac:dyDescent="0.2">
      <c r="A530" s="1">
        <v>44655.73333333333</v>
      </c>
      <c r="B530">
        <v>2.209333E-3</v>
      </c>
      <c r="C530">
        <v>2.6888329999999998E-3</v>
      </c>
      <c r="D530" s="2"/>
      <c r="E530">
        <v>3.5283299999999999E-4</v>
      </c>
      <c r="G530">
        <v>289</v>
      </c>
      <c r="H530">
        <v>153</v>
      </c>
      <c r="I530">
        <f t="shared" si="17"/>
        <v>0.63849723699999994</v>
      </c>
      <c r="J530">
        <f t="shared" si="16"/>
        <v>0.41139144899999996</v>
      </c>
    </row>
    <row r="531" spans="1:10" x14ac:dyDescent="0.2">
      <c r="A531" s="1">
        <v>44655.734722222223</v>
      </c>
      <c r="B531">
        <v>2.4612499999999999E-3</v>
      </c>
      <c r="C531">
        <v>7.33025E-3</v>
      </c>
      <c r="D531" s="2"/>
      <c r="E531">
        <v>4.7534999999999999E-3</v>
      </c>
      <c r="G531">
        <v>126</v>
      </c>
      <c r="H531">
        <v>162</v>
      </c>
      <c r="I531">
        <f t="shared" si="17"/>
        <v>0.31011749999999999</v>
      </c>
      <c r="J531">
        <f t="shared" si="16"/>
        <v>1.1875005000000001</v>
      </c>
    </row>
    <row r="532" spans="1:10" x14ac:dyDescent="0.2">
      <c r="A532" s="1">
        <v>44655.736111111109</v>
      </c>
      <c r="B532">
        <v>2.866417E-3</v>
      </c>
      <c r="C532">
        <v>1.2068166999999999E-2</v>
      </c>
      <c r="D532" s="2"/>
      <c r="E532">
        <v>9.0950000000000007E-3</v>
      </c>
      <c r="G532">
        <v>220</v>
      </c>
      <c r="H532">
        <v>88</v>
      </c>
      <c r="I532">
        <f t="shared" si="17"/>
        <v>0.63061173999999998</v>
      </c>
      <c r="J532">
        <f t="shared" si="16"/>
        <v>1.0619986959999999</v>
      </c>
    </row>
    <row r="533" spans="1:10" x14ac:dyDescent="0.2">
      <c r="A533" s="1">
        <v>44655.737500000003</v>
      </c>
      <c r="B533">
        <v>3.8435000000000001E-3</v>
      </c>
      <c r="C533">
        <v>2.1440667E-2</v>
      </c>
      <c r="D533" s="2"/>
      <c r="E533">
        <v>1.7476333E-2</v>
      </c>
      <c r="G533">
        <v>270</v>
      </c>
      <c r="H533">
        <v>151</v>
      </c>
      <c r="I533">
        <f t="shared" si="17"/>
        <v>1.0377450000000001</v>
      </c>
      <c r="J533">
        <f t="shared" si="16"/>
        <v>3.2375407169999999</v>
      </c>
    </row>
    <row r="534" spans="1:10" x14ac:dyDescent="0.2">
      <c r="A534" s="1">
        <v>44655.738888888889</v>
      </c>
      <c r="B534">
        <v>3.5491670000000002E-3</v>
      </c>
      <c r="C534">
        <v>1.2149583E-2</v>
      </c>
      <c r="D534" s="2"/>
      <c r="E534">
        <v>8.4888329999999994E-3</v>
      </c>
      <c r="G534">
        <v>100</v>
      </c>
      <c r="H534">
        <v>157</v>
      </c>
      <c r="I534">
        <f t="shared" si="17"/>
        <v>0.35491670000000003</v>
      </c>
      <c r="J534">
        <f t="shared" si="16"/>
        <v>1.9074845310000001</v>
      </c>
    </row>
    <row r="535" spans="1:10" x14ac:dyDescent="0.2">
      <c r="A535" s="1">
        <v>44655.740277777775</v>
      </c>
      <c r="B535">
        <v>4.0293330000000004E-3</v>
      </c>
      <c r="C535">
        <v>2.3409916999999999E-2</v>
      </c>
      <c r="D535" s="2"/>
      <c r="E535">
        <v>1.9268750000000001E-2</v>
      </c>
      <c r="G535">
        <v>213</v>
      </c>
      <c r="H535">
        <v>86</v>
      </c>
      <c r="I535">
        <f t="shared" si="17"/>
        <v>0.85824792900000013</v>
      </c>
      <c r="J535">
        <f t="shared" si="16"/>
        <v>2.0132528619999999</v>
      </c>
    </row>
    <row r="536" spans="1:10" x14ac:dyDescent="0.2">
      <c r="A536" s="1">
        <v>44655.741666666669</v>
      </c>
      <c r="B536">
        <v>4.2174170000000002E-3</v>
      </c>
      <c r="C536">
        <v>2.4693416999999999E-2</v>
      </c>
      <c r="D536" s="2"/>
      <c r="E536">
        <v>2.0349167000000001E-2</v>
      </c>
      <c r="G536">
        <v>140</v>
      </c>
      <c r="H536">
        <v>82</v>
      </c>
      <c r="I536">
        <f t="shared" si="17"/>
        <v>0.59043838000000004</v>
      </c>
      <c r="J536">
        <f t="shared" si="16"/>
        <v>2.0248601939999999</v>
      </c>
    </row>
    <row r="537" spans="1:10" x14ac:dyDescent="0.2">
      <c r="A537" s="1">
        <v>44655.743055555555</v>
      </c>
      <c r="B537">
        <v>4.1010830000000002E-3</v>
      </c>
      <c r="C537">
        <v>1.8768416999999999E-2</v>
      </c>
      <c r="D537" s="2"/>
      <c r="E537">
        <v>1.4550417E-2</v>
      </c>
      <c r="G537">
        <v>122</v>
      </c>
      <c r="H537">
        <v>197</v>
      </c>
      <c r="I537">
        <f t="shared" si="17"/>
        <v>0.50033212599999999</v>
      </c>
      <c r="J537">
        <f t="shared" si="16"/>
        <v>3.6973781489999999</v>
      </c>
    </row>
    <row r="538" spans="1:10" x14ac:dyDescent="0.2">
      <c r="A538" s="1">
        <v>44655.744444444441</v>
      </c>
      <c r="B538">
        <v>4.6123329999999997E-3</v>
      </c>
      <c r="C538">
        <v>2.9555999999999999E-2</v>
      </c>
      <c r="D538" s="2"/>
      <c r="E538">
        <v>2.4817333E-2</v>
      </c>
      <c r="G538">
        <v>278</v>
      </c>
      <c r="H538">
        <v>142</v>
      </c>
      <c r="I538">
        <f t="shared" si="17"/>
        <v>1.2822285739999999</v>
      </c>
      <c r="J538">
        <f t="shared" si="16"/>
        <v>4.1969519999999996</v>
      </c>
    </row>
    <row r="539" spans="1:10" x14ac:dyDescent="0.2">
      <c r="A539" s="1">
        <v>44655.745833333334</v>
      </c>
      <c r="B539">
        <v>4.5717500000000003E-3</v>
      </c>
      <c r="C539">
        <v>2.7191916999999999E-2</v>
      </c>
      <c r="D539" s="2"/>
      <c r="E539">
        <v>2.2474582999999999E-2</v>
      </c>
      <c r="G539">
        <v>267</v>
      </c>
      <c r="H539">
        <v>147</v>
      </c>
      <c r="I539">
        <f t="shared" si="17"/>
        <v>1.2206572500000001</v>
      </c>
      <c r="J539">
        <f t="shared" si="16"/>
        <v>3.997211799</v>
      </c>
    </row>
    <row r="540" spans="1:10" x14ac:dyDescent="0.2">
      <c r="A540" s="1">
        <v>44655.74722222222</v>
      </c>
      <c r="B540">
        <v>4.3955000000000001E-3</v>
      </c>
      <c r="C540">
        <v>2.5467333000000002E-2</v>
      </c>
      <c r="D540" s="2"/>
      <c r="E540">
        <v>2.0951417E-2</v>
      </c>
      <c r="G540">
        <v>288</v>
      </c>
      <c r="H540">
        <v>171</v>
      </c>
      <c r="I540">
        <f t="shared" si="17"/>
        <v>1.2659039999999999</v>
      </c>
      <c r="J540">
        <f t="shared" si="16"/>
        <v>4.3549139430000006</v>
      </c>
    </row>
    <row r="541" spans="1:10" x14ac:dyDescent="0.2">
      <c r="A541" s="1">
        <v>44655.748611111114</v>
      </c>
      <c r="B541">
        <v>4.2916669999999999E-3</v>
      </c>
      <c r="C541">
        <v>3.2686E-2</v>
      </c>
      <c r="D541" s="2"/>
      <c r="E541">
        <v>2.8272833000000001E-2</v>
      </c>
      <c r="G541">
        <v>196</v>
      </c>
      <c r="H541">
        <v>192</v>
      </c>
      <c r="I541">
        <f t="shared" si="17"/>
        <v>0.84116673200000003</v>
      </c>
      <c r="J541">
        <f t="shared" si="16"/>
        <v>6.2757120000000004</v>
      </c>
    </row>
    <row r="542" spans="1:10" x14ac:dyDescent="0.2">
      <c r="A542" s="1">
        <v>44655.75</v>
      </c>
      <c r="B542">
        <v>2.2268330000000001E-3</v>
      </c>
      <c r="C542">
        <v>3.0620830000000002E-3</v>
      </c>
      <c r="D542" s="2"/>
      <c r="E542">
        <v>7.1874999999999999E-4</v>
      </c>
      <c r="G542">
        <v>297</v>
      </c>
      <c r="H542">
        <v>77</v>
      </c>
      <c r="I542">
        <f t="shared" si="17"/>
        <v>0.66136940100000008</v>
      </c>
      <c r="J542">
        <f t="shared" si="16"/>
        <v>0.23578039100000001</v>
      </c>
    </row>
    <row r="543" spans="1:10" x14ac:dyDescent="0.2">
      <c r="A543" s="1">
        <v>44655.751388888886</v>
      </c>
      <c r="B543">
        <v>4.4172500000000002E-3</v>
      </c>
      <c r="C543">
        <v>2.7956917000000001E-2</v>
      </c>
      <c r="D543" s="2"/>
      <c r="E543">
        <v>2.3402167000000001E-2</v>
      </c>
      <c r="G543">
        <v>208</v>
      </c>
      <c r="H543">
        <v>107</v>
      </c>
      <c r="I543">
        <f t="shared" si="17"/>
        <v>0.91878800000000005</v>
      </c>
      <c r="J543">
        <f t="shared" si="16"/>
        <v>2.9913901190000001</v>
      </c>
    </row>
    <row r="544" spans="1:10" x14ac:dyDescent="0.2">
      <c r="A544" s="1">
        <v>44655.75277777778</v>
      </c>
      <c r="B544">
        <v>4.0473330000000002E-3</v>
      </c>
      <c r="C544">
        <v>2.2547417E-2</v>
      </c>
      <c r="D544" s="2"/>
      <c r="E544">
        <v>1.8370582999999999E-2</v>
      </c>
      <c r="G544">
        <v>189</v>
      </c>
      <c r="H544">
        <v>132</v>
      </c>
      <c r="I544">
        <f t="shared" si="17"/>
        <v>0.76494593700000002</v>
      </c>
      <c r="J544">
        <f t="shared" si="16"/>
        <v>2.9762590439999999</v>
      </c>
    </row>
    <row r="545" spans="1:10" x14ac:dyDescent="0.2">
      <c r="A545" s="1">
        <v>44655.754166666666</v>
      </c>
      <c r="B545">
        <v>4.0840829999999996E-3</v>
      </c>
      <c r="C545">
        <v>2.2578250000000001E-2</v>
      </c>
      <c r="D545" s="2"/>
      <c r="E545">
        <v>1.8357667000000001E-2</v>
      </c>
      <c r="G545">
        <v>139</v>
      </c>
      <c r="H545">
        <v>142</v>
      </c>
      <c r="I545">
        <f t="shared" si="17"/>
        <v>0.56768753699999996</v>
      </c>
      <c r="J545">
        <f t="shared" si="16"/>
        <v>3.2061115</v>
      </c>
    </row>
    <row r="546" spans="1:10" x14ac:dyDescent="0.2">
      <c r="A546" s="1">
        <v>44655.755555555559</v>
      </c>
      <c r="B546">
        <v>3.640417E-3</v>
      </c>
      <c r="C546">
        <v>1.0654917E-2</v>
      </c>
      <c r="D546" s="2"/>
      <c r="E546">
        <v>6.860583E-3</v>
      </c>
      <c r="G546">
        <v>220</v>
      </c>
      <c r="H546">
        <v>87</v>
      </c>
      <c r="I546">
        <f t="shared" si="17"/>
        <v>0.80089173999999996</v>
      </c>
      <c r="J546">
        <f t="shared" si="16"/>
        <v>0.926977779</v>
      </c>
    </row>
    <row r="547" spans="1:10" x14ac:dyDescent="0.2">
      <c r="A547" s="1">
        <v>44655.756944444445</v>
      </c>
      <c r="B547">
        <v>4.6024170000000001E-3</v>
      </c>
      <c r="C547">
        <v>3.3614417000000001E-2</v>
      </c>
      <c r="D547" s="2"/>
      <c r="E547">
        <v>2.8847667E-2</v>
      </c>
      <c r="G547">
        <v>295</v>
      </c>
      <c r="H547">
        <v>134</v>
      </c>
      <c r="I547">
        <f t="shared" si="17"/>
        <v>1.3577130150000001</v>
      </c>
      <c r="J547">
        <f t="shared" si="16"/>
        <v>4.5043318780000003</v>
      </c>
    </row>
    <row r="548" spans="1:10" x14ac:dyDescent="0.2">
      <c r="A548" s="1">
        <v>44655.758333333331</v>
      </c>
      <c r="B548">
        <v>3.5769999999999999E-3</v>
      </c>
      <c r="C548">
        <v>1.0941417E-2</v>
      </c>
      <c r="D548" s="2"/>
      <c r="E548">
        <v>7.2186669999999998E-3</v>
      </c>
      <c r="G548">
        <v>220</v>
      </c>
      <c r="H548">
        <v>112</v>
      </c>
      <c r="I548">
        <f t="shared" si="17"/>
        <v>0.78693999999999997</v>
      </c>
      <c r="J548">
        <f t="shared" si="16"/>
        <v>1.2254387040000001</v>
      </c>
    </row>
    <row r="549" spans="1:10" x14ac:dyDescent="0.2">
      <c r="A549" s="1">
        <v>44655.759722222225</v>
      </c>
      <c r="B549">
        <v>4.48125E-3</v>
      </c>
      <c r="C549">
        <v>2.9083500000000002E-2</v>
      </c>
      <c r="D549" s="2"/>
      <c r="E549">
        <v>2.4479750000000002E-2</v>
      </c>
      <c r="G549">
        <v>298</v>
      </c>
      <c r="H549">
        <v>185</v>
      </c>
      <c r="I549">
        <f t="shared" si="17"/>
        <v>1.3354124999999999</v>
      </c>
      <c r="J549">
        <f t="shared" si="16"/>
        <v>5.3804475000000007</v>
      </c>
    </row>
    <row r="550" spans="1:10" x14ac:dyDescent="0.2">
      <c r="A550" s="1">
        <v>44655.761111111111</v>
      </c>
      <c r="B550">
        <v>4.2906669999999997E-3</v>
      </c>
      <c r="C550">
        <v>2.7008000000000001E-2</v>
      </c>
      <c r="D550" s="2"/>
      <c r="E550">
        <v>2.2596167E-2</v>
      </c>
      <c r="G550">
        <v>122</v>
      </c>
      <c r="H550">
        <v>121</v>
      </c>
      <c r="I550">
        <f t="shared" si="17"/>
        <v>0.52346137399999992</v>
      </c>
      <c r="J550">
        <f t="shared" si="16"/>
        <v>3.2679680000000002</v>
      </c>
    </row>
    <row r="551" spans="1:10" x14ac:dyDescent="0.2">
      <c r="A551" s="1">
        <v>44655.762499999997</v>
      </c>
      <c r="B551">
        <v>5.6724169999999999E-3</v>
      </c>
      <c r="C551">
        <v>5.5306416999999997E-2</v>
      </c>
      <c r="D551" s="2"/>
      <c r="E551">
        <v>4.9504667000000002E-2</v>
      </c>
      <c r="G551">
        <v>147</v>
      </c>
      <c r="H551">
        <v>155</v>
      </c>
      <c r="I551">
        <f t="shared" si="17"/>
        <v>0.83384529900000004</v>
      </c>
      <c r="J551">
        <f t="shared" si="16"/>
        <v>8.572494635</v>
      </c>
    </row>
    <row r="552" spans="1:10" x14ac:dyDescent="0.2">
      <c r="A552" s="1">
        <v>44655.763888888891</v>
      </c>
      <c r="B552">
        <v>5.0330000000000001E-3</v>
      </c>
      <c r="C552">
        <v>3.6710832999999998E-2</v>
      </c>
      <c r="D552" s="2"/>
      <c r="E552">
        <v>3.1536500000000002E-2</v>
      </c>
      <c r="G552">
        <v>296</v>
      </c>
      <c r="H552">
        <v>170</v>
      </c>
      <c r="I552">
        <f t="shared" si="17"/>
        <v>1.489768</v>
      </c>
      <c r="J552">
        <f t="shared" si="16"/>
        <v>6.2408416099999995</v>
      </c>
    </row>
    <row r="553" spans="1:10" x14ac:dyDescent="0.2">
      <c r="A553" s="1">
        <v>44655.765277777777</v>
      </c>
      <c r="B553">
        <v>5.0611670000000001E-3</v>
      </c>
      <c r="C553">
        <v>3.8330916999999999E-2</v>
      </c>
      <c r="D553" s="2"/>
      <c r="E553">
        <v>3.3184582999999997E-2</v>
      </c>
      <c r="G553">
        <v>195</v>
      </c>
      <c r="H553">
        <v>150</v>
      </c>
      <c r="I553">
        <f t="shared" si="17"/>
        <v>0.98692756500000001</v>
      </c>
      <c r="J553">
        <f t="shared" si="16"/>
        <v>5.7496375500000001</v>
      </c>
    </row>
    <row r="554" spans="1:10" x14ac:dyDescent="0.2">
      <c r="A554" s="1">
        <v>44655.76666666667</v>
      </c>
      <c r="B554">
        <v>3.3490830000000001E-3</v>
      </c>
      <c r="C554">
        <v>1.6501083E-2</v>
      </c>
      <c r="D554" s="2"/>
      <c r="E554">
        <v>1.3043582999999999E-2</v>
      </c>
      <c r="G554">
        <v>183</v>
      </c>
      <c r="H554">
        <v>159</v>
      </c>
      <c r="I554">
        <f t="shared" si="17"/>
        <v>0.61288218900000002</v>
      </c>
      <c r="J554">
        <f t="shared" si="16"/>
        <v>2.6236721969999999</v>
      </c>
    </row>
    <row r="555" spans="1:10" x14ac:dyDescent="0.2">
      <c r="A555" s="1">
        <v>44655.768055555556</v>
      </c>
      <c r="B555">
        <v>3.9063329999999997E-3</v>
      </c>
      <c r="C555">
        <v>2.3419167000000001E-2</v>
      </c>
      <c r="D555" s="2"/>
      <c r="E555">
        <v>1.9402167000000001E-2</v>
      </c>
      <c r="G555">
        <v>137</v>
      </c>
      <c r="H555">
        <v>117</v>
      </c>
      <c r="I555">
        <f t="shared" si="17"/>
        <v>0.53516762099999993</v>
      </c>
      <c r="J555">
        <f t="shared" si="16"/>
        <v>2.7400425390000001</v>
      </c>
    </row>
    <row r="556" spans="1:10" x14ac:dyDescent="0.2">
      <c r="A556" s="1">
        <v>44655.769444444442</v>
      </c>
      <c r="B556">
        <v>4.8197500000000002E-3</v>
      </c>
      <c r="C556">
        <v>3.8029832999999999E-2</v>
      </c>
      <c r="D556" s="2"/>
      <c r="E556">
        <v>3.3117750000000001E-2</v>
      </c>
      <c r="G556">
        <v>246</v>
      </c>
      <c r="H556">
        <v>85</v>
      </c>
      <c r="I556">
        <f t="shared" si="17"/>
        <v>1.1856585000000002</v>
      </c>
      <c r="J556">
        <f t="shared" si="16"/>
        <v>3.2325358049999999</v>
      </c>
    </row>
    <row r="557" spans="1:10" x14ac:dyDescent="0.2">
      <c r="A557" s="1">
        <v>44655.770833333336</v>
      </c>
      <c r="B557">
        <v>4.3493330000000004E-3</v>
      </c>
      <c r="C557">
        <v>2.6244666999999999E-2</v>
      </c>
      <c r="D557" s="2"/>
      <c r="E557">
        <v>2.1793666999999999E-2</v>
      </c>
      <c r="G557">
        <v>259</v>
      </c>
      <c r="H557">
        <v>165</v>
      </c>
      <c r="I557">
        <f t="shared" si="17"/>
        <v>1.1264772470000002</v>
      </c>
      <c r="J557">
        <f t="shared" si="16"/>
        <v>4.3303700549999995</v>
      </c>
    </row>
    <row r="558" spans="1:10" x14ac:dyDescent="0.2">
      <c r="A558" s="1">
        <v>44655.772222222222</v>
      </c>
      <c r="B558">
        <v>4.7425000000000002E-3</v>
      </c>
      <c r="C558">
        <v>3.6138917E-2</v>
      </c>
      <c r="D558" s="2"/>
      <c r="E558">
        <v>3.1273000000000002E-2</v>
      </c>
      <c r="G558">
        <v>181</v>
      </c>
      <c r="H558">
        <v>149</v>
      </c>
      <c r="I558">
        <f t="shared" si="17"/>
        <v>0.8583925</v>
      </c>
      <c r="J558">
        <f t="shared" si="16"/>
        <v>5.3846986330000002</v>
      </c>
    </row>
    <row r="559" spans="1:10" x14ac:dyDescent="0.2">
      <c r="A559" s="1">
        <v>44655.773611111108</v>
      </c>
      <c r="B559">
        <v>4.4724170000000002E-3</v>
      </c>
      <c r="C559">
        <v>3.1032750000000001E-2</v>
      </c>
      <c r="D559" s="2"/>
      <c r="E559">
        <v>2.6422417E-2</v>
      </c>
      <c r="G559">
        <v>140</v>
      </c>
      <c r="H559">
        <v>190</v>
      </c>
      <c r="I559">
        <f t="shared" si="17"/>
        <v>0.62613837999999999</v>
      </c>
      <c r="J559">
        <f t="shared" si="16"/>
        <v>5.8962225000000004</v>
      </c>
    </row>
    <row r="560" spans="1:10" x14ac:dyDescent="0.2">
      <c r="A560" s="1">
        <v>44655.775000000001</v>
      </c>
      <c r="B560">
        <v>4.1846670000000004E-3</v>
      </c>
      <c r="C560">
        <v>2.467625E-2</v>
      </c>
      <c r="D560" s="2"/>
      <c r="E560">
        <v>2.0354582999999999E-2</v>
      </c>
      <c r="G560">
        <v>250</v>
      </c>
      <c r="H560">
        <v>166</v>
      </c>
      <c r="I560">
        <f t="shared" si="17"/>
        <v>1.04616675</v>
      </c>
      <c r="J560">
        <f t="shared" si="16"/>
        <v>4.0962575000000001</v>
      </c>
    </row>
    <row r="561" spans="1:10" x14ac:dyDescent="0.2">
      <c r="A561" s="1">
        <v>44655.776388888888</v>
      </c>
      <c r="B561">
        <v>4.8634170000000001E-3</v>
      </c>
      <c r="C561">
        <v>3.6132667E-2</v>
      </c>
      <c r="D561" s="2"/>
      <c r="E561">
        <v>3.1169499999999999E-2</v>
      </c>
      <c r="G561">
        <v>184</v>
      </c>
      <c r="H561">
        <v>96</v>
      </c>
      <c r="I561">
        <f t="shared" si="17"/>
        <v>0.89486872800000006</v>
      </c>
      <c r="J561">
        <f t="shared" si="16"/>
        <v>3.4687360319999998</v>
      </c>
    </row>
    <row r="562" spans="1:10" x14ac:dyDescent="0.2">
      <c r="A562" s="1">
        <v>44655.777777777781</v>
      </c>
      <c r="B562">
        <v>5.5224999999999996E-3</v>
      </c>
      <c r="C562">
        <v>5.0628582999999998E-2</v>
      </c>
      <c r="D562" s="2"/>
      <c r="E562">
        <v>4.5031333E-2</v>
      </c>
      <c r="G562">
        <v>102</v>
      </c>
      <c r="H562">
        <v>126</v>
      </c>
      <c r="I562">
        <f t="shared" si="17"/>
        <v>0.56329499999999999</v>
      </c>
      <c r="J562">
        <f t="shared" si="16"/>
        <v>6.3792014579999998</v>
      </c>
    </row>
    <row r="563" spans="1:10" x14ac:dyDescent="0.2">
      <c r="A563" s="1">
        <v>44655.779166666667</v>
      </c>
      <c r="B563">
        <v>4.0385000000000004E-3</v>
      </c>
      <c r="C563">
        <v>2.2337583000000001E-2</v>
      </c>
      <c r="D563" s="2"/>
      <c r="E563">
        <v>1.8218082999999999E-2</v>
      </c>
      <c r="G563">
        <v>287</v>
      </c>
      <c r="H563">
        <v>106</v>
      </c>
      <c r="I563">
        <f t="shared" si="17"/>
        <v>1.1590495000000001</v>
      </c>
      <c r="J563">
        <f t="shared" si="16"/>
        <v>2.3677837980000001</v>
      </c>
    </row>
    <row r="564" spans="1:10" x14ac:dyDescent="0.2">
      <c r="A564" s="1">
        <v>44655.780555555553</v>
      </c>
      <c r="B564">
        <v>4.2140830000000004E-3</v>
      </c>
      <c r="C564">
        <v>2.1419832999999999E-2</v>
      </c>
      <c r="D564" s="2"/>
      <c r="E564">
        <v>1.7046749999999999E-2</v>
      </c>
      <c r="G564">
        <v>227</v>
      </c>
      <c r="H564">
        <v>167</v>
      </c>
      <c r="I564">
        <f t="shared" si="17"/>
        <v>0.95659684100000009</v>
      </c>
      <c r="J564">
        <f t="shared" si="16"/>
        <v>3.5771121109999999</v>
      </c>
    </row>
    <row r="565" spans="1:10" x14ac:dyDescent="0.2">
      <c r="A565" s="1">
        <v>44655.781944444447</v>
      </c>
      <c r="B565">
        <v>4.3235000000000001E-3</v>
      </c>
      <c r="C565">
        <v>2.8087417E-2</v>
      </c>
      <c r="D565" s="2"/>
      <c r="E565">
        <v>2.3649666999999999E-2</v>
      </c>
      <c r="G565">
        <v>272</v>
      </c>
      <c r="H565">
        <v>156</v>
      </c>
      <c r="I565">
        <f t="shared" si="17"/>
        <v>1.1759919999999999</v>
      </c>
      <c r="J565">
        <f t="shared" si="16"/>
        <v>4.3816370520000003</v>
      </c>
    </row>
    <row r="566" spans="1:10" x14ac:dyDescent="0.2">
      <c r="A566" s="1">
        <v>44655.783333333333</v>
      </c>
      <c r="B566">
        <v>3.8106669999999998E-3</v>
      </c>
      <c r="C566">
        <v>1.6563250000000002E-2</v>
      </c>
      <c r="D566" s="2"/>
      <c r="E566">
        <v>1.2643583E-2</v>
      </c>
      <c r="G566">
        <v>110</v>
      </c>
      <c r="H566">
        <v>144</v>
      </c>
      <c r="I566">
        <f t="shared" si="17"/>
        <v>0.41917336999999999</v>
      </c>
      <c r="J566">
        <f t="shared" si="16"/>
        <v>2.3851080000000002</v>
      </c>
    </row>
    <row r="567" spans="1:10" x14ac:dyDescent="0.2">
      <c r="A567" s="1">
        <v>44655.784722222219</v>
      </c>
      <c r="B567">
        <v>3.617917E-3</v>
      </c>
      <c r="C567">
        <v>1.7743417000000001E-2</v>
      </c>
      <c r="D567" s="2"/>
      <c r="E567">
        <v>1.398725E-2</v>
      </c>
      <c r="G567">
        <v>125</v>
      </c>
      <c r="H567">
        <v>142</v>
      </c>
      <c r="I567">
        <f t="shared" si="17"/>
        <v>0.45223962499999998</v>
      </c>
      <c r="J567">
        <f t="shared" si="16"/>
        <v>2.519565214</v>
      </c>
    </row>
    <row r="568" spans="1:10" x14ac:dyDescent="0.2">
      <c r="A568" s="1">
        <v>44655.786111111112</v>
      </c>
      <c r="B568">
        <v>4.1931670000000002E-3</v>
      </c>
      <c r="C568">
        <v>2.4266416999999998E-2</v>
      </c>
      <c r="D568" s="2"/>
      <c r="E568">
        <v>1.9963749999999999E-2</v>
      </c>
      <c r="G568">
        <v>186</v>
      </c>
      <c r="H568">
        <v>144</v>
      </c>
      <c r="I568">
        <f t="shared" si="17"/>
        <v>0.77992906200000001</v>
      </c>
      <c r="J568">
        <f t="shared" si="16"/>
        <v>3.4943640479999996</v>
      </c>
    </row>
    <row r="569" spans="1:10" x14ac:dyDescent="0.2">
      <c r="A569" s="1">
        <v>44655.787499999999</v>
      </c>
      <c r="B569">
        <v>4.5737499999999997E-3</v>
      </c>
      <c r="C569">
        <v>2.8247499999999998E-2</v>
      </c>
      <c r="D569" s="2"/>
      <c r="E569">
        <v>2.3566500000000001E-2</v>
      </c>
      <c r="G569">
        <v>172</v>
      </c>
      <c r="H569">
        <v>118</v>
      </c>
      <c r="I569">
        <f t="shared" si="17"/>
        <v>0.78668499999999997</v>
      </c>
      <c r="J569">
        <f t="shared" si="16"/>
        <v>3.333205</v>
      </c>
    </row>
    <row r="570" spans="1:10" x14ac:dyDescent="0.2">
      <c r="A570" s="1">
        <v>44655.788888888892</v>
      </c>
      <c r="B570">
        <v>4.4788329999999998E-3</v>
      </c>
      <c r="C570">
        <v>2.6994166999999999E-2</v>
      </c>
      <c r="D570" s="2"/>
      <c r="E570">
        <v>2.2390582999999999E-2</v>
      </c>
      <c r="G570">
        <v>103</v>
      </c>
      <c r="H570">
        <v>127</v>
      </c>
      <c r="I570">
        <f t="shared" si="17"/>
        <v>0.46131979899999997</v>
      </c>
      <c r="J570">
        <f t="shared" si="16"/>
        <v>3.4282592090000001</v>
      </c>
    </row>
    <row r="571" spans="1:10" x14ac:dyDescent="0.2">
      <c r="A571" s="1">
        <v>44655.790277777778</v>
      </c>
      <c r="B571">
        <v>4.1448329999999997E-3</v>
      </c>
      <c r="C571">
        <v>2.2755833E-2</v>
      </c>
      <c r="D571" s="2"/>
      <c r="E571">
        <v>1.850825E-2</v>
      </c>
      <c r="G571">
        <v>240</v>
      </c>
      <c r="H571">
        <v>119</v>
      </c>
      <c r="I571">
        <f t="shared" si="17"/>
        <v>0.99475991999999991</v>
      </c>
      <c r="J571">
        <f t="shared" si="16"/>
        <v>2.7079441269999998</v>
      </c>
    </row>
    <row r="572" spans="1:10" x14ac:dyDescent="0.2">
      <c r="A572" s="1">
        <v>44655.791666666664</v>
      </c>
      <c r="B572">
        <v>4.7701669999999996E-3</v>
      </c>
      <c r="C572">
        <v>3.6837333E-2</v>
      </c>
      <c r="D572" s="2"/>
      <c r="E572">
        <v>3.1967916999999998E-2</v>
      </c>
      <c r="G572">
        <v>216</v>
      </c>
      <c r="H572">
        <v>113</v>
      </c>
      <c r="I572">
        <f t="shared" si="17"/>
        <v>1.030356072</v>
      </c>
      <c r="J572">
        <f t="shared" si="16"/>
        <v>4.1626186289999998</v>
      </c>
    </row>
    <row r="573" spans="1:10" x14ac:dyDescent="0.2">
      <c r="A573" s="1">
        <v>44655.793055555558</v>
      </c>
      <c r="B573">
        <v>4.6176669999999998E-3</v>
      </c>
      <c r="C573">
        <v>3.1307666999999997E-2</v>
      </c>
      <c r="D573" s="2"/>
      <c r="E573">
        <v>2.6589249999999998E-2</v>
      </c>
      <c r="G573">
        <v>228</v>
      </c>
      <c r="H573">
        <v>175</v>
      </c>
      <c r="I573">
        <f t="shared" si="17"/>
        <v>1.0528280759999999</v>
      </c>
      <c r="J573">
        <f t="shared" si="16"/>
        <v>5.4788417249999997</v>
      </c>
    </row>
    <row r="574" spans="1:10" x14ac:dyDescent="0.2">
      <c r="A574" s="1">
        <v>44655.794444444444</v>
      </c>
      <c r="B574">
        <v>3.2805830000000001E-3</v>
      </c>
      <c r="C574">
        <v>1.8147083000000001E-2</v>
      </c>
      <c r="D574" s="2"/>
      <c r="E574">
        <v>1.4796999999999999E-2</v>
      </c>
      <c r="G574">
        <v>127</v>
      </c>
      <c r="H574">
        <v>133</v>
      </c>
      <c r="I574">
        <f t="shared" si="17"/>
        <v>0.41663404100000001</v>
      </c>
      <c r="J574">
        <f t="shared" si="16"/>
        <v>2.4135620390000003</v>
      </c>
    </row>
    <row r="575" spans="1:10" x14ac:dyDescent="0.2">
      <c r="A575" s="1">
        <v>44655.79583333333</v>
      </c>
      <c r="B575">
        <v>3.7717499999999999E-3</v>
      </c>
      <c r="C575">
        <v>2.2713082999999998E-2</v>
      </c>
      <c r="D575" s="2"/>
      <c r="E575">
        <v>1.8822083E-2</v>
      </c>
      <c r="G575">
        <v>139</v>
      </c>
      <c r="H575">
        <v>128</v>
      </c>
      <c r="I575">
        <f t="shared" si="17"/>
        <v>0.52427325000000002</v>
      </c>
      <c r="J575">
        <f t="shared" si="16"/>
        <v>2.9072746239999998</v>
      </c>
    </row>
    <row r="576" spans="1:10" x14ac:dyDescent="0.2">
      <c r="A576" s="1">
        <v>44655.797222222223</v>
      </c>
      <c r="B576">
        <v>3.1002500000000001E-3</v>
      </c>
      <c r="C576">
        <v>1.1160750000000001E-2</v>
      </c>
      <c r="D576" s="2"/>
      <c r="E576">
        <v>7.95125E-3</v>
      </c>
      <c r="G576">
        <v>180</v>
      </c>
      <c r="H576">
        <v>101</v>
      </c>
      <c r="I576">
        <f t="shared" si="17"/>
        <v>0.55804500000000001</v>
      </c>
      <c r="J576">
        <f t="shared" si="16"/>
        <v>1.1272357500000001</v>
      </c>
    </row>
    <row r="577" spans="1:10" x14ac:dyDescent="0.2">
      <c r="A577" s="1">
        <v>44655.798611111109</v>
      </c>
      <c r="B577">
        <v>4.3364170000000004E-3</v>
      </c>
      <c r="C577">
        <v>2.4460833000000001E-2</v>
      </c>
      <c r="D577" s="2"/>
      <c r="E577">
        <v>1.9939917000000001E-2</v>
      </c>
      <c r="G577">
        <v>161</v>
      </c>
      <c r="H577">
        <v>139</v>
      </c>
      <c r="I577">
        <f t="shared" si="17"/>
        <v>0.6981631370000001</v>
      </c>
      <c r="J577">
        <f t="shared" si="16"/>
        <v>3.4000557870000003</v>
      </c>
    </row>
    <row r="578" spans="1:10" x14ac:dyDescent="0.2">
      <c r="A578" s="1">
        <v>44655.8</v>
      </c>
      <c r="B578">
        <v>4.2828329999999998E-3</v>
      </c>
      <c r="C578">
        <v>2.7786917000000001E-2</v>
      </c>
      <c r="D578" s="2"/>
      <c r="E578">
        <v>2.3394083E-2</v>
      </c>
      <c r="G578">
        <v>139</v>
      </c>
      <c r="H578">
        <v>86</v>
      </c>
      <c r="I578">
        <f t="shared" si="17"/>
        <v>0.59531378699999993</v>
      </c>
      <c r="J578">
        <f t="shared" ref="J578:J641" si="18">H578*C578</f>
        <v>2.3896748620000001</v>
      </c>
    </row>
    <row r="579" spans="1:10" x14ac:dyDescent="0.2">
      <c r="A579" s="1">
        <v>44655.801388888889</v>
      </c>
      <c r="B579">
        <v>4.4764169999999999E-3</v>
      </c>
      <c r="C579">
        <v>3.2370416999999999E-2</v>
      </c>
      <c r="D579" s="2"/>
      <c r="E579">
        <v>2.7821249999999999E-2</v>
      </c>
      <c r="G579">
        <v>253</v>
      </c>
      <c r="H579">
        <v>173</v>
      </c>
      <c r="I579">
        <f t="shared" ref="I579:I642" si="19">G579*B579</f>
        <v>1.1325335009999999</v>
      </c>
      <c r="J579">
        <f t="shared" si="18"/>
        <v>5.6000821409999997</v>
      </c>
    </row>
    <row r="580" spans="1:10" x14ac:dyDescent="0.2">
      <c r="A580" s="1">
        <v>44655.802777777775</v>
      </c>
      <c r="B580">
        <v>4.3715000000000004E-3</v>
      </c>
      <c r="C580">
        <v>2.7818583000000001E-2</v>
      </c>
      <c r="D580" s="2"/>
      <c r="E580">
        <v>2.3348832999999999E-2</v>
      </c>
      <c r="G580">
        <v>195</v>
      </c>
      <c r="H580">
        <v>172</v>
      </c>
      <c r="I580">
        <f t="shared" si="19"/>
        <v>0.8524425000000001</v>
      </c>
      <c r="J580">
        <f t="shared" si="18"/>
        <v>4.7847962759999998</v>
      </c>
    </row>
    <row r="581" spans="1:10" x14ac:dyDescent="0.2">
      <c r="A581" s="1">
        <v>44655.804166666669</v>
      </c>
      <c r="B581">
        <v>3.9621669999999999E-3</v>
      </c>
      <c r="C581">
        <v>1.8018666999999999E-2</v>
      </c>
      <c r="D581" s="2"/>
      <c r="E581">
        <v>1.3918750000000001E-2</v>
      </c>
      <c r="G581">
        <v>204</v>
      </c>
      <c r="H581">
        <v>156</v>
      </c>
      <c r="I581">
        <f t="shared" si="19"/>
        <v>0.80828206800000002</v>
      </c>
      <c r="J581">
        <f t="shared" si="18"/>
        <v>2.8109120519999999</v>
      </c>
    </row>
    <row r="582" spans="1:10" x14ac:dyDescent="0.2">
      <c r="A582" s="1">
        <v>44655.805555555555</v>
      </c>
      <c r="B582">
        <v>4.4338329999999999E-3</v>
      </c>
      <c r="C582">
        <v>3.3475749999999999E-2</v>
      </c>
      <c r="D582" s="2"/>
      <c r="E582">
        <v>2.8944917000000001E-2</v>
      </c>
      <c r="G582">
        <v>115</v>
      </c>
      <c r="H582">
        <v>138</v>
      </c>
      <c r="I582">
        <f t="shared" si="19"/>
        <v>0.50989079500000001</v>
      </c>
      <c r="J582">
        <f t="shared" si="18"/>
        <v>4.6196535000000001</v>
      </c>
    </row>
    <row r="583" spans="1:10" x14ac:dyDescent="0.2">
      <c r="A583" s="1">
        <v>44655.806944444441</v>
      </c>
      <c r="B583">
        <v>4.5870829999999996E-3</v>
      </c>
      <c r="C583">
        <v>3.1350416999999998E-2</v>
      </c>
      <c r="D583" s="2"/>
      <c r="E583">
        <v>2.6670083000000001E-2</v>
      </c>
      <c r="G583">
        <v>154</v>
      </c>
      <c r="H583">
        <v>75</v>
      </c>
      <c r="I583">
        <f t="shared" si="19"/>
        <v>0.70641078199999996</v>
      </c>
      <c r="J583">
        <f t="shared" si="18"/>
        <v>2.3512812749999998</v>
      </c>
    </row>
    <row r="584" spans="1:10" x14ac:dyDescent="0.2">
      <c r="A584" s="1">
        <v>44655.808333333334</v>
      </c>
      <c r="B584">
        <v>4.5030829999999997E-3</v>
      </c>
      <c r="C584">
        <v>3.0176250000000002E-2</v>
      </c>
      <c r="D584" s="2"/>
      <c r="E584">
        <v>2.5558167E-2</v>
      </c>
      <c r="G584">
        <v>247</v>
      </c>
      <c r="H584">
        <v>123</v>
      </c>
      <c r="I584">
        <f t="shared" si="19"/>
        <v>1.1122615009999999</v>
      </c>
      <c r="J584">
        <f t="shared" si="18"/>
        <v>3.7116787500000004</v>
      </c>
    </row>
    <row r="585" spans="1:10" x14ac:dyDescent="0.2">
      <c r="A585" s="1">
        <v>44655.80972222222</v>
      </c>
      <c r="B585">
        <v>4.3833329999999997E-3</v>
      </c>
      <c r="C585">
        <v>3.0226333000000001E-2</v>
      </c>
      <c r="D585" s="2"/>
      <c r="E585">
        <v>2.5739999999999999E-2</v>
      </c>
      <c r="G585">
        <v>170</v>
      </c>
      <c r="H585">
        <v>144</v>
      </c>
      <c r="I585">
        <f t="shared" si="19"/>
        <v>0.74516660999999995</v>
      </c>
      <c r="J585">
        <f t="shared" si="18"/>
        <v>4.352591952</v>
      </c>
    </row>
    <row r="586" spans="1:10" x14ac:dyDescent="0.2">
      <c r="A586" s="1">
        <v>44655.811111111114</v>
      </c>
      <c r="B586">
        <v>5.0301670000000003E-3</v>
      </c>
      <c r="C586">
        <v>4.3429166999999998E-2</v>
      </c>
      <c r="D586" s="2"/>
      <c r="E586">
        <v>3.8289749999999997E-2</v>
      </c>
      <c r="G586">
        <v>101</v>
      </c>
      <c r="H586">
        <v>182</v>
      </c>
      <c r="I586">
        <f t="shared" si="19"/>
        <v>0.50804686700000001</v>
      </c>
      <c r="J586">
        <f t="shared" si="18"/>
        <v>7.9041083939999996</v>
      </c>
    </row>
    <row r="587" spans="1:10" x14ac:dyDescent="0.2">
      <c r="A587" s="1">
        <v>44655.8125</v>
      </c>
      <c r="B587">
        <v>4.1086669999999999E-3</v>
      </c>
      <c r="C587">
        <v>2.181025E-2</v>
      </c>
      <c r="D587" s="2"/>
      <c r="E587">
        <v>1.7616083000000001E-2</v>
      </c>
      <c r="G587">
        <v>135</v>
      </c>
      <c r="H587">
        <v>182</v>
      </c>
      <c r="I587">
        <f t="shared" si="19"/>
        <v>0.55467004499999994</v>
      </c>
      <c r="J587">
        <f t="shared" si="18"/>
        <v>3.9694655000000001</v>
      </c>
    </row>
    <row r="588" spans="1:10" x14ac:dyDescent="0.2">
      <c r="A588" s="1">
        <v>44655.813888888886</v>
      </c>
      <c r="B588">
        <v>3.5048330000000002E-3</v>
      </c>
      <c r="C588">
        <v>1.2719833E-2</v>
      </c>
      <c r="D588" s="2"/>
      <c r="E588">
        <v>9.1225000000000004E-3</v>
      </c>
      <c r="G588">
        <v>255</v>
      </c>
      <c r="H588">
        <v>136</v>
      </c>
      <c r="I588">
        <f t="shared" si="19"/>
        <v>0.893732415</v>
      </c>
      <c r="J588">
        <f t="shared" si="18"/>
        <v>1.7298972880000001</v>
      </c>
    </row>
    <row r="589" spans="1:10" x14ac:dyDescent="0.2">
      <c r="A589" s="1">
        <v>44655.81527777778</v>
      </c>
      <c r="B589">
        <v>4.7226669999999998E-3</v>
      </c>
      <c r="C589">
        <v>3.5946499999999999E-2</v>
      </c>
      <c r="D589" s="2"/>
      <c r="E589">
        <v>3.1147583E-2</v>
      </c>
      <c r="G589">
        <v>255</v>
      </c>
      <c r="H589">
        <v>93</v>
      </c>
      <c r="I589">
        <f t="shared" si="19"/>
        <v>1.2042800849999999</v>
      </c>
      <c r="J589">
        <f t="shared" si="18"/>
        <v>3.3430244999999998</v>
      </c>
    </row>
    <row r="590" spans="1:10" x14ac:dyDescent="0.2">
      <c r="A590" s="1">
        <v>44655.816666666666</v>
      </c>
      <c r="B590">
        <v>4.6074999999999996E-3</v>
      </c>
      <c r="C590">
        <v>2.9483167000000001E-2</v>
      </c>
      <c r="D590" s="2"/>
      <c r="E590">
        <v>2.4786167000000001E-2</v>
      </c>
      <c r="G590">
        <v>229</v>
      </c>
      <c r="H590">
        <v>130</v>
      </c>
      <c r="I590">
        <f t="shared" si="19"/>
        <v>1.0551174999999999</v>
      </c>
      <c r="J590">
        <f t="shared" si="18"/>
        <v>3.8328117100000001</v>
      </c>
    </row>
    <row r="591" spans="1:10" x14ac:dyDescent="0.2">
      <c r="A591" s="1">
        <v>44655.818055555559</v>
      </c>
      <c r="B591">
        <v>4.6820830000000001E-3</v>
      </c>
      <c r="C591">
        <v>3.7931917000000002E-2</v>
      </c>
      <c r="D591" s="2"/>
      <c r="E591">
        <v>3.3193332999999998E-2</v>
      </c>
      <c r="G591">
        <v>203</v>
      </c>
      <c r="H591">
        <v>190</v>
      </c>
      <c r="I591">
        <f t="shared" si="19"/>
        <v>0.950462849</v>
      </c>
      <c r="J591">
        <f t="shared" si="18"/>
        <v>7.2070642300000003</v>
      </c>
    </row>
    <row r="592" spans="1:10" x14ac:dyDescent="0.2">
      <c r="A592" s="1">
        <v>44655.819444444445</v>
      </c>
      <c r="B592">
        <v>2.2101669999999999E-3</v>
      </c>
      <c r="C592">
        <v>2.9167500000000001E-3</v>
      </c>
      <c r="D592" s="2"/>
      <c r="E592">
        <v>6.1233299999999995E-4</v>
      </c>
      <c r="G592">
        <v>162</v>
      </c>
      <c r="H592">
        <v>89</v>
      </c>
      <c r="I592">
        <f t="shared" si="19"/>
        <v>0.35804705399999998</v>
      </c>
      <c r="J592">
        <f t="shared" si="18"/>
        <v>0.25959074999999998</v>
      </c>
    </row>
    <row r="593" spans="1:10" x14ac:dyDescent="0.2">
      <c r="A593" s="1">
        <v>44655.820833333331</v>
      </c>
      <c r="B593">
        <v>3.82E-3</v>
      </c>
      <c r="C593">
        <v>1.7628417E-2</v>
      </c>
      <c r="D593" s="2"/>
      <c r="E593">
        <v>1.3692917000000001E-2</v>
      </c>
      <c r="G593">
        <v>158</v>
      </c>
      <c r="H593">
        <v>147</v>
      </c>
      <c r="I593">
        <f t="shared" si="19"/>
        <v>0.60355999999999999</v>
      </c>
      <c r="J593">
        <f t="shared" si="18"/>
        <v>2.5913772989999999</v>
      </c>
    </row>
    <row r="594" spans="1:10" x14ac:dyDescent="0.2">
      <c r="A594" s="1">
        <v>44655.822222222225</v>
      </c>
      <c r="B594">
        <v>4.5048329999999998E-3</v>
      </c>
      <c r="C594">
        <v>3.0590666999999998E-2</v>
      </c>
      <c r="D594" s="2"/>
      <c r="E594">
        <v>2.5960582999999999E-2</v>
      </c>
      <c r="G594">
        <v>267</v>
      </c>
      <c r="H594">
        <v>90</v>
      </c>
      <c r="I594">
        <f t="shared" si="19"/>
        <v>1.2027904109999998</v>
      </c>
      <c r="J594">
        <f t="shared" si="18"/>
        <v>2.7531600299999996</v>
      </c>
    </row>
    <row r="595" spans="1:10" x14ac:dyDescent="0.2">
      <c r="A595" s="1">
        <v>44655.823611111111</v>
      </c>
      <c r="B595">
        <v>4.2238329999999998E-3</v>
      </c>
      <c r="C595">
        <v>2.5946166999999999E-2</v>
      </c>
      <c r="D595" s="2"/>
      <c r="E595">
        <v>2.1632083E-2</v>
      </c>
      <c r="G595">
        <v>284</v>
      </c>
      <c r="H595">
        <v>88</v>
      </c>
      <c r="I595">
        <f t="shared" si="19"/>
        <v>1.199568572</v>
      </c>
      <c r="J595">
        <f t="shared" si="18"/>
        <v>2.283262696</v>
      </c>
    </row>
    <row r="596" spans="1:10" x14ac:dyDescent="0.2">
      <c r="A596" s="1">
        <v>44655.824999999997</v>
      </c>
      <c r="B596">
        <v>4.0874170000000003E-3</v>
      </c>
      <c r="C596">
        <v>2.4229582999999999E-2</v>
      </c>
      <c r="D596" s="2"/>
      <c r="E596">
        <v>2.0047167000000001E-2</v>
      </c>
      <c r="G596">
        <v>131</v>
      </c>
      <c r="H596">
        <v>168</v>
      </c>
      <c r="I596">
        <f t="shared" si="19"/>
        <v>0.53545162700000004</v>
      </c>
      <c r="J596">
        <f t="shared" si="18"/>
        <v>4.0705699439999998</v>
      </c>
    </row>
    <row r="597" spans="1:10" x14ac:dyDescent="0.2">
      <c r="A597" s="1">
        <v>44655.826388888891</v>
      </c>
      <c r="B597">
        <v>3.9274169999999999E-3</v>
      </c>
      <c r="C597">
        <v>2.1852832999999999E-2</v>
      </c>
      <c r="D597" s="2"/>
      <c r="E597">
        <v>1.7818917E-2</v>
      </c>
      <c r="G597">
        <v>230</v>
      </c>
      <c r="H597">
        <v>94</v>
      </c>
      <c r="I597">
        <f t="shared" si="19"/>
        <v>0.90330590999999993</v>
      </c>
      <c r="J597">
        <f t="shared" si="18"/>
        <v>2.0541663020000001</v>
      </c>
    </row>
    <row r="598" spans="1:10" x14ac:dyDescent="0.2">
      <c r="A598" s="1">
        <v>44655.827777777777</v>
      </c>
      <c r="B598">
        <v>4.1332499999999998E-3</v>
      </c>
      <c r="C598">
        <v>2.3438166999999999E-2</v>
      </c>
      <c r="D598" s="2"/>
      <c r="E598">
        <v>1.9206417E-2</v>
      </c>
      <c r="G598">
        <v>242</v>
      </c>
      <c r="H598">
        <v>164</v>
      </c>
      <c r="I598">
        <f t="shared" si="19"/>
        <v>1.0002465</v>
      </c>
      <c r="J598">
        <f t="shared" si="18"/>
        <v>3.8438593879999998</v>
      </c>
    </row>
    <row r="599" spans="1:10" x14ac:dyDescent="0.2">
      <c r="A599" s="1">
        <v>44655.82916666667</v>
      </c>
      <c r="B599">
        <v>4.8099170000000004E-3</v>
      </c>
      <c r="C599">
        <v>3.5945583000000003E-2</v>
      </c>
      <c r="D599" s="2"/>
      <c r="E599">
        <v>3.1041666999999998E-2</v>
      </c>
      <c r="G599">
        <v>182</v>
      </c>
      <c r="H599">
        <v>172</v>
      </c>
      <c r="I599">
        <f t="shared" si="19"/>
        <v>0.8754048940000001</v>
      </c>
      <c r="J599">
        <f t="shared" si="18"/>
        <v>6.1826402760000008</v>
      </c>
    </row>
    <row r="600" spans="1:10" x14ac:dyDescent="0.2">
      <c r="A600" s="1">
        <v>44655.830555555556</v>
      </c>
      <c r="B600">
        <v>4.5844170000000004E-3</v>
      </c>
      <c r="C600">
        <v>3.1389832999999999E-2</v>
      </c>
      <c r="D600" s="2"/>
      <c r="E600">
        <v>2.6692917E-2</v>
      </c>
      <c r="G600">
        <v>246</v>
      </c>
      <c r="H600">
        <v>127</v>
      </c>
      <c r="I600">
        <f t="shared" si="19"/>
        <v>1.127766582</v>
      </c>
      <c r="J600">
        <f t="shared" si="18"/>
        <v>3.9865087909999999</v>
      </c>
    </row>
    <row r="601" spans="1:10" x14ac:dyDescent="0.2">
      <c r="A601" s="1">
        <v>44655.831944444442</v>
      </c>
      <c r="B601">
        <v>2.323833E-3</v>
      </c>
      <c r="C601">
        <v>4.9169169999999998E-3</v>
      </c>
      <c r="D601" s="2"/>
      <c r="E601">
        <v>2.4943330000000001E-3</v>
      </c>
      <c r="G601">
        <v>248</v>
      </c>
      <c r="H601">
        <v>83</v>
      </c>
      <c r="I601">
        <f t="shared" si="19"/>
        <v>0.57631058400000001</v>
      </c>
      <c r="J601">
        <f t="shared" si="18"/>
        <v>0.40810411099999999</v>
      </c>
    </row>
    <row r="602" spans="1:10" x14ac:dyDescent="0.2">
      <c r="A602" s="1">
        <v>44655.833333333336</v>
      </c>
      <c r="B602">
        <v>3.2195000000000001E-3</v>
      </c>
      <c r="C602">
        <v>1.2183667E-2</v>
      </c>
      <c r="D602" s="2"/>
      <c r="E602">
        <v>8.8309170000000006E-3</v>
      </c>
      <c r="G602">
        <v>207</v>
      </c>
      <c r="H602">
        <v>161</v>
      </c>
      <c r="I602">
        <f t="shared" si="19"/>
        <v>0.66643649999999999</v>
      </c>
      <c r="J602">
        <f t="shared" si="18"/>
        <v>1.9615703870000001</v>
      </c>
    </row>
    <row r="603" spans="1:10" x14ac:dyDescent="0.2">
      <c r="A603" s="1">
        <v>44655.834722222222</v>
      </c>
      <c r="B603">
        <v>4.5515E-3</v>
      </c>
      <c r="C603">
        <v>2.6349582999999999E-2</v>
      </c>
      <c r="D603" s="2"/>
      <c r="E603">
        <v>2.1699833000000002E-2</v>
      </c>
      <c r="G603">
        <v>109</v>
      </c>
      <c r="H603">
        <v>189</v>
      </c>
      <c r="I603">
        <f t="shared" si="19"/>
        <v>0.49611349999999999</v>
      </c>
      <c r="J603">
        <f t="shared" si="18"/>
        <v>4.9800711870000001</v>
      </c>
    </row>
    <row r="604" spans="1:10" x14ac:dyDescent="0.2">
      <c r="A604" s="1">
        <v>44655.836111111108</v>
      </c>
      <c r="B604">
        <v>5.7718329999999997E-3</v>
      </c>
      <c r="C604">
        <v>5.6455333000000003E-2</v>
      </c>
      <c r="D604" s="2"/>
      <c r="E604">
        <v>5.0570249999999997E-2</v>
      </c>
      <c r="G604">
        <v>213</v>
      </c>
      <c r="H604">
        <v>119</v>
      </c>
      <c r="I604">
        <f t="shared" si="19"/>
        <v>1.229400429</v>
      </c>
      <c r="J604">
        <f t="shared" si="18"/>
        <v>6.7181846270000003</v>
      </c>
    </row>
    <row r="605" spans="1:10" x14ac:dyDescent="0.2">
      <c r="A605" s="1">
        <v>44655.837500000001</v>
      </c>
      <c r="B605">
        <v>5.0037500000000004E-3</v>
      </c>
      <c r="C605">
        <v>3.9328000000000002E-2</v>
      </c>
      <c r="D605" s="2"/>
      <c r="E605">
        <v>3.4243000000000003E-2</v>
      </c>
      <c r="G605">
        <v>115</v>
      </c>
      <c r="H605">
        <v>146</v>
      </c>
      <c r="I605">
        <f t="shared" si="19"/>
        <v>0.57543125000000006</v>
      </c>
      <c r="J605">
        <f t="shared" si="18"/>
        <v>5.7418880000000003</v>
      </c>
    </row>
    <row r="606" spans="1:10" x14ac:dyDescent="0.2">
      <c r="A606" s="1">
        <v>44655.838888888888</v>
      </c>
      <c r="B606">
        <v>4.5081670000000004E-3</v>
      </c>
      <c r="C606">
        <v>3.1379166999999999E-2</v>
      </c>
      <c r="D606" s="2"/>
      <c r="E606">
        <v>2.6706750000000001E-2</v>
      </c>
      <c r="G606">
        <v>118</v>
      </c>
      <c r="H606">
        <v>109</v>
      </c>
      <c r="I606">
        <f t="shared" si="19"/>
        <v>0.53196370600000009</v>
      </c>
      <c r="J606">
        <f t="shared" si="18"/>
        <v>3.4203292030000001</v>
      </c>
    </row>
    <row r="607" spans="1:10" x14ac:dyDescent="0.2">
      <c r="A607" s="1">
        <v>44655.840277777781</v>
      </c>
      <c r="B607">
        <v>3.866333E-3</v>
      </c>
      <c r="C607">
        <v>1.8407333000000001E-2</v>
      </c>
      <c r="D607" s="2"/>
      <c r="E607">
        <v>1.4402750000000001E-2</v>
      </c>
      <c r="G607">
        <v>173</v>
      </c>
      <c r="H607">
        <v>183</v>
      </c>
      <c r="I607">
        <f t="shared" si="19"/>
        <v>0.66887560899999998</v>
      </c>
      <c r="J607">
        <f t="shared" si="18"/>
        <v>3.3685419390000004</v>
      </c>
    </row>
    <row r="608" spans="1:10" x14ac:dyDescent="0.2">
      <c r="A608" s="1">
        <v>44655.841666666667</v>
      </c>
      <c r="B608">
        <v>3.8157500000000001E-3</v>
      </c>
      <c r="C608">
        <v>1.5485166999999999E-2</v>
      </c>
      <c r="D608" s="2"/>
      <c r="E608">
        <v>1.1544166999999999E-2</v>
      </c>
      <c r="G608">
        <v>158</v>
      </c>
      <c r="H608">
        <v>165</v>
      </c>
      <c r="I608">
        <f t="shared" si="19"/>
        <v>0.60288850000000005</v>
      </c>
      <c r="J608">
        <f t="shared" si="18"/>
        <v>2.5550525550000001</v>
      </c>
    </row>
    <row r="609" spans="1:10" x14ac:dyDescent="0.2">
      <c r="A609" s="1">
        <v>44655.843055555553</v>
      </c>
      <c r="B609">
        <v>4.2255000000000001E-3</v>
      </c>
      <c r="C609">
        <v>2.4736250000000001E-2</v>
      </c>
      <c r="D609" s="2"/>
      <c r="E609">
        <v>2.04085E-2</v>
      </c>
      <c r="G609">
        <v>119</v>
      </c>
      <c r="H609">
        <v>115</v>
      </c>
      <c r="I609">
        <f t="shared" si="19"/>
        <v>0.50283449999999996</v>
      </c>
      <c r="J609">
        <f t="shared" si="18"/>
        <v>2.8446687500000003</v>
      </c>
    </row>
    <row r="610" spans="1:10" x14ac:dyDescent="0.2">
      <c r="A610" s="1">
        <v>44655.844444444447</v>
      </c>
      <c r="B610">
        <v>4.9837500000000003E-3</v>
      </c>
      <c r="C610">
        <v>3.8475916999999998E-2</v>
      </c>
      <c r="D610" s="2"/>
      <c r="E610">
        <v>3.3404416999999999E-2</v>
      </c>
      <c r="G610">
        <v>227</v>
      </c>
      <c r="H610">
        <v>179</v>
      </c>
      <c r="I610">
        <f t="shared" si="19"/>
        <v>1.13131125</v>
      </c>
      <c r="J610">
        <f t="shared" si="18"/>
        <v>6.8871891429999996</v>
      </c>
    </row>
    <row r="611" spans="1:10" x14ac:dyDescent="0.2">
      <c r="A611" s="1">
        <v>44655.845833333333</v>
      </c>
      <c r="B611">
        <v>4.4888330000000002E-3</v>
      </c>
      <c r="C611">
        <v>3.0372083000000001E-2</v>
      </c>
      <c r="D611" s="2"/>
      <c r="E611">
        <v>2.5801999999999999E-2</v>
      </c>
      <c r="G611">
        <v>277</v>
      </c>
      <c r="H611">
        <v>194</v>
      </c>
      <c r="I611">
        <f t="shared" si="19"/>
        <v>1.243406741</v>
      </c>
      <c r="J611">
        <f t="shared" si="18"/>
        <v>5.8921841019999999</v>
      </c>
    </row>
    <row r="612" spans="1:10" x14ac:dyDescent="0.2">
      <c r="A612" s="1">
        <v>44655.847222222219</v>
      </c>
      <c r="B612">
        <v>4.941417E-3</v>
      </c>
      <c r="C612">
        <v>4.1183999999999998E-2</v>
      </c>
      <c r="D612" s="2"/>
      <c r="E612">
        <v>3.6127832999999998E-2</v>
      </c>
      <c r="G612">
        <v>110</v>
      </c>
      <c r="H612">
        <v>177</v>
      </c>
      <c r="I612">
        <f t="shared" si="19"/>
        <v>0.54355587000000005</v>
      </c>
      <c r="J612">
        <f t="shared" si="18"/>
        <v>7.289568</v>
      </c>
    </row>
    <row r="613" spans="1:10" x14ac:dyDescent="0.2">
      <c r="A613" s="1">
        <v>44655.848611111112</v>
      </c>
      <c r="B613">
        <v>4.1580000000000002E-3</v>
      </c>
      <c r="C613">
        <v>2.1872583000000001E-2</v>
      </c>
      <c r="D613" s="2"/>
      <c r="E613">
        <v>1.7620582999999999E-2</v>
      </c>
      <c r="G613">
        <v>155</v>
      </c>
      <c r="H613">
        <v>78</v>
      </c>
      <c r="I613">
        <f t="shared" si="19"/>
        <v>0.64449000000000001</v>
      </c>
      <c r="J613">
        <f t="shared" si="18"/>
        <v>1.7060614740000002</v>
      </c>
    </row>
    <row r="614" spans="1:10" x14ac:dyDescent="0.2">
      <c r="A614" s="1">
        <v>44655.85</v>
      </c>
      <c r="B614">
        <v>4.9646669999999999E-3</v>
      </c>
      <c r="C614">
        <v>4.1918917E-2</v>
      </c>
      <c r="D614" s="2"/>
      <c r="E614">
        <v>3.6862499999999999E-2</v>
      </c>
      <c r="G614">
        <v>291</v>
      </c>
      <c r="H614">
        <v>179</v>
      </c>
      <c r="I614">
        <f t="shared" si="19"/>
        <v>1.444718097</v>
      </c>
      <c r="J614">
        <f t="shared" si="18"/>
        <v>7.5034861429999999</v>
      </c>
    </row>
    <row r="615" spans="1:10" x14ac:dyDescent="0.2">
      <c r="A615" s="1">
        <v>44655.851388888892</v>
      </c>
      <c r="B615">
        <v>3.9350000000000001E-3</v>
      </c>
      <c r="C615">
        <v>2.4386082999999999E-2</v>
      </c>
      <c r="D615" s="2"/>
      <c r="E615">
        <v>2.0347332999999999E-2</v>
      </c>
      <c r="G615">
        <v>143</v>
      </c>
      <c r="H615">
        <v>108</v>
      </c>
      <c r="I615">
        <f t="shared" si="19"/>
        <v>0.56270500000000001</v>
      </c>
      <c r="J615">
        <f t="shared" si="18"/>
        <v>2.6336969639999999</v>
      </c>
    </row>
    <row r="616" spans="1:10" x14ac:dyDescent="0.2">
      <c r="A616" s="1">
        <v>44655.852777777778</v>
      </c>
      <c r="B616">
        <v>3.5457499999999999E-3</v>
      </c>
      <c r="C616">
        <v>1.8084167000000002E-2</v>
      </c>
      <c r="D616" s="2"/>
      <c r="E616">
        <v>1.4392167000000001E-2</v>
      </c>
      <c r="G616">
        <v>211</v>
      </c>
      <c r="H616">
        <v>139</v>
      </c>
      <c r="I616">
        <f t="shared" si="19"/>
        <v>0.74815324999999999</v>
      </c>
      <c r="J616">
        <f t="shared" si="18"/>
        <v>2.5136992130000002</v>
      </c>
    </row>
    <row r="617" spans="1:10" x14ac:dyDescent="0.2">
      <c r="A617" s="1">
        <v>44655.854166666664</v>
      </c>
      <c r="B617">
        <v>4.9040000000000004E-3</v>
      </c>
      <c r="C617">
        <v>4.0632333E-2</v>
      </c>
      <c r="D617" s="2"/>
      <c r="E617">
        <v>3.5605333000000003E-2</v>
      </c>
      <c r="G617">
        <v>169</v>
      </c>
      <c r="H617">
        <v>129</v>
      </c>
      <c r="I617">
        <f t="shared" si="19"/>
        <v>0.82877600000000007</v>
      </c>
      <c r="J617">
        <f t="shared" si="18"/>
        <v>5.2415709569999995</v>
      </c>
    </row>
    <row r="618" spans="1:10" x14ac:dyDescent="0.2">
      <c r="A618" s="1">
        <v>44655.855555555558</v>
      </c>
      <c r="B618">
        <v>4.6298329999999999E-3</v>
      </c>
      <c r="C618">
        <v>3.3625750000000003E-2</v>
      </c>
      <c r="D618" s="2"/>
      <c r="E618">
        <v>2.8913167E-2</v>
      </c>
      <c r="G618">
        <v>195</v>
      </c>
      <c r="H618">
        <v>176</v>
      </c>
      <c r="I618">
        <f t="shared" si="19"/>
        <v>0.902817435</v>
      </c>
      <c r="J618">
        <f t="shared" si="18"/>
        <v>5.9181320000000008</v>
      </c>
    </row>
    <row r="619" spans="1:10" x14ac:dyDescent="0.2">
      <c r="A619" s="1">
        <v>44655.856944444444</v>
      </c>
      <c r="B619">
        <v>4.45175E-3</v>
      </c>
      <c r="C619">
        <v>2.9325E-2</v>
      </c>
      <c r="D619" s="2"/>
      <c r="E619">
        <v>2.4794750000000001E-2</v>
      </c>
      <c r="G619">
        <v>238</v>
      </c>
      <c r="H619">
        <v>158</v>
      </c>
      <c r="I619">
        <f t="shared" si="19"/>
        <v>1.0595165</v>
      </c>
      <c r="J619">
        <f t="shared" si="18"/>
        <v>4.6333500000000001</v>
      </c>
    </row>
    <row r="620" spans="1:10" x14ac:dyDescent="0.2">
      <c r="A620" s="1">
        <v>44655.85833333333</v>
      </c>
      <c r="B620">
        <v>4.214583E-3</v>
      </c>
      <c r="C620">
        <v>2.7465E-2</v>
      </c>
      <c r="D620" s="2"/>
      <c r="E620">
        <v>2.3168917000000001E-2</v>
      </c>
      <c r="G620">
        <v>153</v>
      </c>
      <c r="H620">
        <v>187</v>
      </c>
      <c r="I620">
        <f t="shared" si="19"/>
        <v>0.64483119899999997</v>
      </c>
      <c r="J620">
        <f t="shared" si="18"/>
        <v>5.135955</v>
      </c>
    </row>
    <row r="621" spans="1:10" x14ac:dyDescent="0.2">
      <c r="A621" s="1">
        <v>44655.859722222223</v>
      </c>
      <c r="B621">
        <v>4.4182500000000003E-3</v>
      </c>
      <c r="C621">
        <v>2.9279166999999998E-2</v>
      </c>
      <c r="D621" s="2"/>
      <c r="E621">
        <v>2.4749667E-2</v>
      </c>
      <c r="G621">
        <v>265</v>
      </c>
      <c r="H621">
        <v>117</v>
      </c>
      <c r="I621">
        <f t="shared" si="19"/>
        <v>1.17083625</v>
      </c>
      <c r="J621">
        <f t="shared" si="18"/>
        <v>3.4256625389999997</v>
      </c>
    </row>
    <row r="622" spans="1:10" x14ac:dyDescent="0.2">
      <c r="A622" s="1">
        <v>44655.861111111109</v>
      </c>
      <c r="B622">
        <v>3.7360000000000002E-3</v>
      </c>
      <c r="C622">
        <v>1.8708417000000001E-2</v>
      </c>
      <c r="D622" s="2"/>
      <c r="E622">
        <v>1.4845917E-2</v>
      </c>
      <c r="G622">
        <v>167</v>
      </c>
      <c r="H622">
        <v>198</v>
      </c>
      <c r="I622">
        <f t="shared" si="19"/>
        <v>0.62391200000000002</v>
      </c>
      <c r="J622">
        <f t="shared" si="18"/>
        <v>3.7042665660000003</v>
      </c>
    </row>
    <row r="623" spans="1:10" x14ac:dyDescent="0.2">
      <c r="A623" s="1">
        <v>44655.862500000003</v>
      </c>
      <c r="B623">
        <v>5.446083E-3</v>
      </c>
      <c r="C623">
        <v>5.1299333000000003E-2</v>
      </c>
      <c r="D623" s="2"/>
      <c r="E623">
        <v>4.5775749999999997E-2</v>
      </c>
      <c r="G623">
        <v>188</v>
      </c>
      <c r="H623">
        <v>169</v>
      </c>
      <c r="I623">
        <f t="shared" si="19"/>
        <v>1.023863604</v>
      </c>
      <c r="J623">
        <f t="shared" si="18"/>
        <v>8.6695872769999998</v>
      </c>
    </row>
    <row r="624" spans="1:10" x14ac:dyDescent="0.2">
      <c r="A624" s="1">
        <v>44655.863888888889</v>
      </c>
      <c r="B624">
        <v>4.6425829999999996E-3</v>
      </c>
      <c r="C624">
        <v>3.7538916999999998E-2</v>
      </c>
      <c r="D624" s="2"/>
      <c r="E624">
        <v>3.2808083000000002E-2</v>
      </c>
      <c r="G624">
        <v>132</v>
      </c>
      <c r="H624">
        <v>192</v>
      </c>
      <c r="I624">
        <f t="shared" si="19"/>
        <v>0.61282095599999997</v>
      </c>
      <c r="J624">
        <f t="shared" si="18"/>
        <v>7.2074720639999992</v>
      </c>
    </row>
    <row r="625" spans="1:10" x14ac:dyDescent="0.2">
      <c r="A625" s="1">
        <v>44655.865277777775</v>
      </c>
      <c r="B625">
        <v>4.6808329999999997E-3</v>
      </c>
      <c r="C625">
        <v>3.9243417000000003E-2</v>
      </c>
      <c r="D625" s="2"/>
      <c r="E625">
        <v>3.4469332999999998E-2</v>
      </c>
      <c r="G625">
        <v>164</v>
      </c>
      <c r="H625">
        <v>158</v>
      </c>
      <c r="I625">
        <f t="shared" si="19"/>
        <v>0.7676566119999999</v>
      </c>
      <c r="J625">
        <f t="shared" si="18"/>
        <v>6.2004598860000009</v>
      </c>
    </row>
    <row r="626" spans="1:10" x14ac:dyDescent="0.2">
      <c r="A626" s="1">
        <v>44655.866666666669</v>
      </c>
      <c r="B626">
        <v>4.4657500000000001E-3</v>
      </c>
      <c r="C626">
        <v>2.8480417000000001E-2</v>
      </c>
      <c r="D626" s="2"/>
      <c r="E626">
        <v>2.3915167000000001E-2</v>
      </c>
      <c r="G626">
        <v>182</v>
      </c>
      <c r="H626">
        <v>89</v>
      </c>
      <c r="I626">
        <f t="shared" si="19"/>
        <v>0.81276650000000006</v>
      </c>
      <c r="J626">
        <f t="shared" si="18"/>
        <v>2.534757113</v>
      </c>
    </row>
    <row r="627" spans="1:10" x14ac:dyDescent="0.2">
      <c r="A627" s="1">
        <v>44655.868055555555</v>
      </c>
      <c r="B627">
        <v>4.4035000000000003E-3</v>
      </c>
      <c r="C627">
        <v>2.9485417E-2</v>
      </c>
      <c r="D627" s="2"/>
      <c r="E627">
        <v>2.4997917000000001E-2</v>
      </c>
      <c r="G627">
        <v>233</v>
      </c>
      <c r="H627">
        <v>114</v>
      </c>
      <c r="I627">
        <f t="shared" si="19"/>
        <v>1.0260155</v>
      </c>
      <c r="J627">
        <f t="shared" si="18"/>
        <v>3.3613375379999999</v>
      </c>
    </row>
    <row r="628" spans="1:10" x14ac:dyDescent="0.2">
      <c r="A628" s="1">
        <v>44655.869444444441</v>
      </c>
      <c r="B628">
        <v>4.5574999999999999E-3</v>
      </c>
      <c r="C628">
        <v>3.3640166999999999E-2</v>
      </c>
      <c r="D628" s="2"/>
      <c r="E628">
        <v>2.8984916999999999E-2</v>
      </c>
      <c r="G628">
        <v>224</v>
      </c>
      <c r="H628">
        <v>153</v>
      </c>
      <c r="I628">
        <f t="shared" si="19"/>
        <v>1.02088</v>
      </c>
      <c r="J628">
        <f t="shared" si="18"/>
        <v>5.146945551</v>
      </c>
    </row>
    <row r="629" spans="1:10" x14ac:dyDescent="0.2">
      <c r="A629" s="1">
        <v>44655.870833333334</v>
      </c>
      <c r="B629">
        <v>4.8960000000000002E-3</v>
      </c>
      <c r="C629">
        <v>3.9136417E-2</v>
      </c>
      <c r="D629" s="2"/>
      <c r="E629">
        <v>3.4146666999999999E-2</v>
      </c>
      <c r="G629">
        <v>120</v>
      </c>
      <c r="H629">
        <v>187</v>
      </c>
      <c r="I629">
        <f t="shared" si="19"/>
        <v>0.58752000000000004</v>
      </c>
      <c r="J629">
        <f t="shared" si="18"/>
        <v>7.3185099789999999</v>
      </c>
    </row>
    <row r="630" spans="1:10" x14ac:dyDescent="0.2">
      <c r="A630" s="1">
        <v>44655.87222222222</v>
      </c>
      <c r="B630">
        <v>4.5224999999999996E-3</v>
      </c>
      <c r="C630">
        <v>3.2331667000000001E-2</v>
      </c>
      <c r="D630" s="2"/>
      <c r="E630">
        <v>2.7727917000000001E-2</v>
      </c>
      <c r="G630">
        <v>218</v>
      </c>
      <c r="H630">
        <v>142</v>
      </c>
      <c r="I630">
        <f t="shared" si="19"/>
        <v>0.98590499999999992</v>
      </c>
      <c r="J630">
        <f t="shared" si="18"/>
        <v>4.5910967139999999</v>
      </c>
    </row>
    <row r="631" spans="1:10" x14ac:dyDescent="0.2">
      <c r="A631" s="1">
        <v>44655.873611111114</v>
      </c>
      <c r="B631">
        <v>4.0820830000000002E-3</v>
      </c>
      <c r="C631">
        <v>2.0881166999999999E-2</v>
      </c>
      <c r="D631" s="2"/>
      <c r="E631">
        <v>1.6718832999999999E-2</v>
      </c>
      <c r="G631">
        <v>124</v>
      </c>
      <c r="H631">
        <v>85</v>
      </c>
      <c r="I631">
        <f t="shared" si="19"/>
        <v>0.50617829199999997</v>
      </c>
      <c r="J631">
        <f t="shared" si="18"/>
        <v>1.7748991949999999</v>
      </c>
    </row>
    <row r="632" spans="1:10" x14ac:dyDescent="0.2">
      <c r="A632" s="1">
        <v>44655.875</v>
      </c>
      <c r="B632">
        <v>5.0811670000000001E-3</v>
      </c>
      <c r="C632">
        <v>4.1254332999999997E-2</v>
      </c>
      <c r="D632" s="2"/>
      <c r="E632">
        <v>3.6077917000000001E-2</v>
      </c>
      <c r="G632">
        <v>240</v>
      </c>
      <c r="H632">
        <v>151</v>
      </c>
      <c r="I632">
        <f t="shared" si="19"/>
        <v>1.2194800800000001</v>
      </c>
      <c r="J632">
        <f t="shared" si="18"/>
        <v>6.2294042829999992</v>
      </c>
    </row>
    <row r="633" spans="1:10" x14ac:dyDescent="0.2">
      <c r="A633" s="1">
        <v>44655.876388888886</v>
      </c>
      <c r="B633">
        <v>4.3755829999999997E-3</v>
      </c>
      <c r="C633">
        <v>2.518925E-2</v>
      </c>
      <c r="D633" s="2"/>
      <c r="E633">
        <v>2.0705417E-2</v>
      </c>
      <c r="G633">
        <v>285</v>
      </c>
      <c r="H633">
        <v>102</v>
      </c>
      <c r="I633">
        <f t="shared" si="19"/>
        <v>1.247041155</v>
      </c>
      <c r="J633">
        <f t="shared" si="18"/>
        <v>2.5693035000000002</v>
      </c>
    </row>
    <row r="634" spans="1:10" x14ac:dyDescent="0.2">
      <c r="A634" s="1">
        <v>44655.87777777778</v>
      </c>
      <c r="B634">
        <v>4.7033329999999996E-3</v>
      </c>
      <c r="C634">
        <v>3.2383666999999998E-2</v>
      </c>
      <c r="D634" s="2"/>
      <c r="E634">
        <v>2.7567082999999999E-2</v>
      </c>
      <c r="G634">
        <v>209</v>
      </c>
      <c r="H634">
        <v>115</v>
      </c>
      <c r="I634">
        <f t="shared" si="19"/>
        <v>0.98299659699999997</v>
      </c>
      <c r="J634">
        <f t="shared" si="18"/>
        <v>3.7241217049999999</v>
      </c>
    </row>
    <row r="635" spans="1:10" x14ac:dyDescent="0.2">
      <c r="A635" s="1">
        <v>44655.879166666666</v>
      </c>
      <c r="B635">
        <v>4.8668330000000001E-3</v>
      </c>
      <c r="C635">
        <v>4.0683667E-2</v>
      </c>
      <c r="D635" s="2"/>
      <c r="E635">
        <v>3.5726833E-2</v>
      </c>
      <c r="G635">
        <v>277</v>
      </c>
      <c r="H635">
        <v>127</v>
      </c>
      <c r="I635">
        <f t="shared" si="19"/>
        <v>1.348112741</v>
      </c>
      <c r="J635">
        <f t="shared" si="18"/>
        <v>5.1668257090000003</v>
      </c>
    </row>
    <row r="636" spans="1:10" x14ac:dyDescent="0.2">
      <c r="A636" s="1">
        <v>44655.880555555559</v>
      </c>
      <c r="B636">
        <v>4.3122500000000001E-3</v>
      </c>
      <c r="C636">
        <v>3.0148500000000002E-2</v>
      </c>
      <c r="D636" s="2"/>
      <c r="E636">
        <v>2.5760999999999999E-2</v>
      </c>
      <c r="G636">
        <v>117</v>
      </c>
      <c r="H636">
        <v>76</v>
      </c>
      <c r="I636">
        <f t="shared" si="19"/>
        <v>0.50453325000000004</v>
      </c>
      <c r="J636">
        <f t="shared" si="18"/>
        <v>2.2912859999999999</v>
      </c>
    </row>
    <row r="637" spans="1:10" x14ac:dyDescent="0.2">
      <c r="A637" s="1">
        <v>44655.881944444445</v>
      </c>
      <c r="B637">
        <v>4.303917E-3</v>
      </c>
      <c r="C637">
        <v>2.9928832999999998E-2</v>
      </c>
      <c r="D637" s="2"/>
      <c r="E637">
        <v>2.5510417000000001E-2</v>
      </c>
      <c r="G637">
        <v>203</v>
      </c>
      <c r="H637">
        <v>85</v>
      </c>
      <c r="I637">
        <f t="shared" si="19"/>
        <v>0.87369515099999995</v>
      </c>
      <c r="J637">
        <f t="shared" si="18"/>
        <v>2.5439508049999997</v>
      </c>
    </row>
    <row r="638" spans="1:10" x14ac:dyDescent="0.2">
      <c r="A638" s="1">
        <v>44655.883333333331</v>
      </c>
      <c r="B638">
        <v>5.6885E-3</v>
      </c>
      <c r="C638">
        <v>5.6437250000000001E-2</v>
      </c>
      <c r="D638" s="2"/>
      <c r="E638">
        <v>5.0686250000000002E-2</v>
      </c>
      <c r="G638">
        <v>159</v>
      </c>
      <c r="H638">
        <v>165</v>
      </c>
      <c r="I638">
        <f t="shared" si="19"/>
        <v>0.90447149999999998</v>
      </c>
      <c r="J638">
        <f t="shared" si="18"/>
        <v>9.3121462499999996</v>
      </c>
    </row>
    <row r="639" spans="1:10" x14ac:dyDescent="0.2">
      <c r="A639" s="1">
        <v>44655.884722222225</v>
      </c>
      <c r="B639">
        <v>5.9644169999999996E-3</v>
      </c>
      <c r="C639">
        <v>6.4082249999999993E-2</v>
      </c>
      <c r="D639" s="2"/>
      <c r="E639">
        <v>5.8022583000000003E-2</v>
      </c>
      <c r="G639">
        <v>178</v>
      </c>
      <c r="H639">
        <v>187</v>
      </c>
      <c r="I639">
        <f t="shared" si="19"/>
        <v>1.0616662259999998</v>
      </c>
      <c r="J639">
        <f t="shared" si="18"/>
        <v>11.983380749999998</v>
      </c>
    </row>
    <row r="640" spans="1:10" x14ac:dyDescent="0.2">
      <c r="A640" s="1">
        <v>44655.886111111111</v>
      </c>
      <c r="B640">
        <v>3.7105829999999999E-3</v>
      </c>
      <c r="C640">
        <v>2.6110332999999999E-2</v>
      </c>
      <c r="D640" s="2"/>
      <c r="E640">
        <v>2.2311500000000001E-2</v>
      </c>
      <c r="G640">
        <v>121</v>
      </c>
      <c r="H640">
        <v>116</v>
      </c>
      <c r="I640">
        <f t="shared" si="19"/>
        <v>0.44898054300000001</v>
      </c>
      <c r="J640">
        <f t="shared" si="18"/>
        <v>3.0287986280000001</v>
      </c>
    </row>
    <row r="641" spans="1:10" x14ac:dyDescent="0.2">
      <c r="A641" s="1">
        <v>44655.887499999997</v>
      </c>
      <c r="B641">
        <v>4.1636670000000002E-3</v>
      </c>
      <c r="C641">
        <v>2.5831832999999998E-2</v>
      </c>
      <c r="D641" s="2"/>
      <c r="E641">
        <v>2.1536416999999999E-2</v>
      </c>
      <c r="G641">
        <v>174</v>
      </c>
      <c r="H641">
        <v>175</v>
      </c>
      <c r="I641">
        <f t="shared" si="19"/>
        <v>0.72447805800000009</v>
      </c>
      <c r="J641">
        <f t="shared" si="18"/>
        <v>4.5205707749999995</v>
      </c>
    </row>
    <row r="642" spans="1:10" x14ac:dyDescent="0.2">
      <c r="A642" s="1">
        <v>44655.888888888891</v>
      </c>
      <c r="B642">
        <v>4.3717499999999998E-3</v>
      </c>
      <c r="C642">
        <v>2.9017417E-2</v>
      </c>
      <c r="D642" s="2"/>
      <c r="E642">
        <v>2.4553917000000001E-2</v>
      </c>
      <c r="G642">
        <v>124</v>
      </c>
      <c r="H642">
        <v>84</v>
      </c>
      <c r="I642">
        <f t="shared" si="19"/>
        <v>0.54209699999999994</v>
      </c>
      <c r="J642">
        <f t="shared" ref="J642:J705" si="20">H642*C642</f>
        <v>2.4374630279999998</v>
      </c>
    </row>
    <row r="643" spans="1:10" x14ac:dyDescent="0.2">
      <c r="A643" s="1">
        <v>44655.890277777777</v>
      </c>
      <c r="B643">
        <v>4.7171670000000004E-3</v>
      </c>
      <c r="C643">
        <v>3.6831750000000003E-2</v>
      </c>
      <c r="D643" s="2"/>
      <c r="E643">
        <v>3.2005082999999997E-2</v>
      </c>
      <c r="G643">
        <v>166</v>
      </c>
      <c r="H643">
        <v>110</v>
      </c>
      <c r="I643">
        <f t="shared" ref="I643:I706" si="21">G643*B643</f>
        <v>0.78304972200000011</v>
      </c>
      <c r="J643">
        <f t="shared" si="20"/>
        <v>4.0514925000000002</v>
      </c>
    </row>
    <row r="644" spans="1:10" x14ac:dyDescent="0.2">
      <c r="A644" s="1">
        <v>44655.89166666667</v>
      </c>
      <c r="B644">
        <v>4.8682500000000002E-3</v>
      </c>
      <c r="C644">
        <v>3.6249166999999999E-2</v>
      </c>
      <c r="D644" s="2"/>
      <c r="E644">
        <v>3.1293416999999997E-2</v>
      </c>
      <c r="G644">
        <v>292</v>
      </c>
      <c r="H644">
        <v>75</v>
      </c>
      <c r="I644">
        <f t="shared" si="21"/>
        <v>1.421529</v>
      </c>
      <c r="J644">
        <f t="shared" si="20"/>
        <v>2.718687525</v>
      </c>
    </row>
    <row r="645" spans="1:10" x14ac:dyDescent="0.2">
      <c r="A645" s="1">
        <v>44655.893055555556</v>
      </c>
      <c r="B645">
        <v>4.5872500000000002E-3</v>
      </c>
      <c r="C645">
        <v>2.9774417000000001E-2</v>
      </c>
      <c r="D645" s="2"/>
      <c r="E645">
        <v>2.5065166999999999E-2</v>
      </c>
      <c r="G645">
        <v>259</v>
      </c>
      <c r="H645">
        <v>110</v>
      </c>
      <c r="I645">
        <f t="shared" si="21"/>
        <v>1.1880977500000001</v>
      </c>
      <c r="J645">
        <f t="shared" si="20"/>
        <v>3.2751858700000001</v>
      </c>
    </row>
    <row r="646" spans="1:10" x14ac:dyDescent="0.2">
      <c r="A646" s="1">
        <v>44655.894444444442</v>
      </c>
      <c r="B646">
        <v>4.3781669999999996E-3</v>
      </c>
      <c r="C646">
        <v>3.3881750000000002E-2</v>
      </c>
      <c r="D646" s="2"/>
      <c r="E646">
        <v>2.9394832999999999E-2</v>
      </c>
      <c r="G646">
        <v>173</v>
      </c>
      <c r="H646">
        <v>138</v>
      </c>
      <c r="I646">
        <f t="shared" si="21"/>
        <v>0.75742289099999993</v>
      </c>
      <c r="J646">
        <f t="shared" si="20"/>
        <v>4.6756815000000005</v>
      </c>
    </row>
    <row r="647" spans="1:10" x14ac:dyDescent="0.2">
      <c r="A647" s="1">
        <v>44655.895833333336</v>
      </c>
      <c r="B647">
        <v>4.2747499999999999E-3</v>
      </c>
      <c r="C647">
        <v>3.1376750000000002E-2</v>
      </c>
      <c r="D647" s="2"/>
      <c r="E647">
        <v>2.700375E-2</v>
      </c>
      <c r="G647">
        <v>168</v>
      </c>
      <c r="H647">
        <v>139</v>
      </c>
      <c r="I647">
        <f t="shared" si="21"/>
        <v>0.71815799999999996</v>
      </c>
      <c r="J647">
        <f t="shared" si="20"/>
        <v>4.3613682499999999</v>
      </c>
    </row>
    <row r="648" spans="1:10" x14ac:dyDescent="0.2">
      <c r="A648" s="1">
        <v>44655.897222222222</v>
      </c>
      <c r="B648">
        <v>4.6488329999999998E-3</v>
      </c>
      <c r="C648">
        <v>3.4549083000000001E-2</v>
      </c>
      <c r="D648" s="2"/>
      <c r="E648">
        <v>2.9790750000000001E-2</v>
      </c>
      <c r="G648">
        <v>276</v>
      </c>
      <c r="H648">
        <v>165</v>
      </c>
      <c r="I648">
        <f t="shared" si="21"/>
        <v>1.2830779079999999</v>
      </c>
      <c r="J648">
        <f t="shared" si="20"/>
        <v>5.700598695</v>
      </c>
    </row>
    <row r="649" spans="1:10" x14ac:dyDescent="0.2">
      <c r="A649" s="1">
        <v>44655.898611111108</v>
      </c>
      <c r="B649">
        <v>5.0827499999999996E-3</v>
      </c>
      <c r="C649">
        <v>4.2604416999999999E-2</v>
      </c>
      <c r="D649" s="2"/>
      <c r="E649">
        <v>3.7430417000000001E-2</v>
      </c>
      <c r="G649">
        <v>116</v>
      </c>
      <c r="H649">
        <v>106</v>
      </c>
      <c r="I649">
        <f t="shared" si="21"/>
        <v>0.58959899999999998</v>
      </c>
      <c r="J649">
        <f t="shared" si="20"/>
        <v>4.5160682019999996</v>
      </c>
    </row>
    <row r="650" spans="1:10" x14ac:dyDescent="0.2">
      <c r="A650" s="1">
        <v>44655.9</v>
      </c>
      <c r="B650">
        <v>3.4370830000000001E-3</v>
      </c>
      <c r="C650">
        <v>2.0471083000000001E-2</v>
      </c>
      <c r="D650" s="2"/>
      <c r="E650">
        <v>1.692625E-2</v>
      </c>
      <c r="G650">
        <v>272</v>
      </c>
      <c r="H650">
        <v>135</v>
      </c>
      <c r="I650">
        <f t="shared" si="21"/>
        <v>0.93488657600000002</v>
      </c>
      <c r="J650">
        <f t="shared" si="20"/>
        <v>2.7635962050000002</v>
      </c>
    </row>
    <row r="651" spans="1:10" x14ac:dyDescent="0.2">
      <c r="A651" s="1">
        <v>44655.901388888888</v>
      </c>
      <c r="B651">
        <v>4.7444169999999999E-3</v>
      </c>
      <c r="C651">
        <v>3.5923166999999999E-2</v>
      </c>
      <c r="D651" s="2"/>
      <c r="E651">
        <v>3.1050000000000001E-2</v>
      </c>
      <c r="G651">
        <v>112</v>
      </c>
      <c r="H651">
        <v>119</v>
      </c>
      <c r="I651">
        <f t="shared" si="21"/>
        <v>0.53137470399999998</v>
      </c>
      <c r="J651">
        <f t="shared" si="20"/>
        <v>4.2748568730000001</v>
      </c>
    </row>
    <row r="652" spans="1:10" x14ac:dyDescent="0.2">
      <c r="A652" s="1">
        <v>44655.902777777781</v>
      </c>
      <c r="B652">
        <v>5.0547500000000002E-3</v>
      </c>
      <c r="C652">
        <v>4.7026417000000001E-2</v>
      </c>
      <c r="D652" s="2"/>
      <c r="E652">
        <v>4.1839666999999997E-2</v>
      </c>
      <c r="G652">
        <v>257</v>
      </c>
      <c r="H652">
        <v>161</v>
      </c>
      <c r="I652">
        <f t="shared" si="21"/>
        <v>1.2990707500000001</v>
      </c>
      <c r="J652">
        <f t="shared" si="20"/>
        <v>7.5712531370000002</v>
      </c>
    </row>
    <row r="653" spans="1:10" x14ac:dyDescent="0.2">
      <c r="A653" s="1">
        <v>44655.904166666667</v>
      </c>
      <c r="B653">
        <v>5.0954169999999997E-3</v>
      </c>
      <c r="C653">
        <v>4.4483000000000002E-2</v>
      </c>
      <c r="D653" s="2"/>
      <c r="E653">
        <v>3.9273333000000001E-2</v>
      </c>
      <c r="G653">
        <v>237</v>
      </c>
      <c r="H653">
        <v>99</v>
      </c>
      <c r="I653">
        <f t="shared" si="21"/>
        <v>1.207613829</v>
      </c>
      <c r="J653">
        <f t="shared" si="20"/>
        <v>4.4038170000000001</v>
      </c>
    </row>
    <row r="654" spans="1:10" x14ac:dyDescent="0.2">
      <c r="A654" s="1">
        <v>44655.905555555553</v>
      </c>
      <c r="B654">
        <v>5.3234170000000004E-3</v>
      </c>
      <c r="C654">
        <v>5.1457000000000003E-2</v>
      </c>
      <c r="D654" s="2"/>
      <c r="E654">
        <v>4.6010083E-2</v>
      </c>
      <c r="G654">
        <v>267</v>
      </c>
      <c r="H654">
        <v>80</v>
      </c>
      <c r="I654">
        <f t="shared" si="21"/>
        <v>1.421352339</v>
      </c>
      <c r="J654">
        <f t="shared" si="20"/>
        <v>4.1165599999999998</v>
      </c>
    </row>
    <row r="655" spans="1:10" x14ac:dyDescent="0.2">
      <c r="A655" s="1">
        <v>44655.906944444447</v>
      </c>
      <c r="B655">
        <v>5.6631670000000002E-3</v>
      </c>
      <c r="C655">
        <v>5.9981E-2</v>
      </c>
      <c r="D655" s="2"/>
      <c r="E655">
        <v>5.4245082999999999E-2</v>
      </c>
      <c r="G655">
        <v>105</v>
      </c>
      <c r="H655">
        <v>164</v>
      </c>
      <c r="I655">
        <f t="shared" si="21"/>
        <v>0.59463253500000002</v>
      </c>
      <c r="J655">
        <f t="shared" si="20"/>
        <v>9.8368839999999995</v>
      </c>
    </row>
    <row r="656" spans="1:10" x14ac:dyDescent="0.2">
      <c r="A656" s="1">
        <v>44655.908333333333</v>
      </c>
      <c r="B656">
        <v>5.0990829999999999E-3</v>
      </c>
      <c r="C656">
        <v>4.6189167000000003E-2</v>
      </c>
      <c r="D656" s="2"/>
      <c r="E656">
        <v>4.0989333000000003E-2</v>
      </c>
      <c r="G656">
        <v>166</v>
      </c>
      <c r="H656">
        <v>97</v>
      </c>
      <c r="I656">
        <f t="shared" si="21"/>
        <v>0.84644777800000004</v>
      </c>
      <c r="J656">
        <f t="shared" si="20"/>
        <v>4.4803491989999999</v>
      </c>
    </row>
    <row r="657" spans="1:10" x14ac:dyDescent="0.2">
      <c r="A657" s="1">
        <v>44655.909722222219</v>
      </c>
      <c r="B657">
        <v>4.3305000000000001E-3</v>
      </c>
      <c r="C657">
        <v>2.6508500000000001E-2</v>
      </c>
      <c r="D657" s="2"/>
      <c r="E657">
        <v>2.200475E-2</v>
      </c>
      <c r="G657">
        <v>127</v>
      </c>
      <c r="H657">
        <v>181</v>
      </c>
      <c r="I657">
        <f t="shared" si="21"/>
        <v>0.5499735</v>
      </c>
      <c r="J657">
        <f t="shared" si="20"/>
        <v>4.7980385000000005</v>
      </c>
    </row>
    <row r="658" spans="1:10" x14ac:dyDescent="0.2">
      <c r="A658" s="1">
        <v>44655.911111111112</v>
      </c>
      <c r="B658">
        <v>4.4885000000000003E-3</v>
      </c>
      <c r="C658">
        <v>3.1480582999999999E-2</v>
      </c>
      <c r="D658" s="2"/>
      <c r="E658">
        <v>2.6877583E-2</v>
      </c>
      <c r="G658">
        <v>283</v>
      </c>
      <c r="H658">
        <v>133</v>
      </c>
      <c r="I658">
        <f t="shared" si="21"/>
        <v>1.2702455000000001</v>
      </c>
      <c r="J658">
        <f t="shared" si="20"/>
        <v>4.1869175389999995</v>
      </c>
    </row>
    <row r="659" spans="1:10" x14ac:dyDescent="0.2">
      <c r="A659" s="1">
        <v>44655.912499999999</v>
      </c>
      <c r="B659">
        <v>4.5268330000000001E-3</v>
      </c>
      <c r="C659">
        <v>3.4450166999999997E-2</v>
      </c>
      <c r="D659" s="2"/>
      <c r="E659">
        <v>2.9824832999999999E-2</v>
      </c>
      <c r="G659">
        <v>293</v>
      </c>
      <c r="H659">
        <v>133</v>
      </c>
      <c r="I659">
        <f t="shared" si="21"/>
        <v>1.326362069</v>
      </c>
      <c r="J659">
        <f t="shared" si="20"/>
        <v>4.5818722109999994</v>
      </c>
    </row>
    <row r="660" spans="1:10" x14ac:dyDescent="0.2">
      <c r="A660" s="1">
        <v>44655.913888888892</v>
      </c>
      <c r="B660">
        <v>3.7414169999999999E-3</v>
      </c>
      <c r="C660">
        <v>1.5266750000000001E-2</v>
      </c>
      <c r="D660" s="2"/>
      <c r="E660">
        <v>1.1416333000000001E-2</v>
      </c>
      <c r="G660">
        <v>175</v>
      </c>
      <c r="H660">
        <v>85</v>
      </c>
      <c r="I660">
        <f t="shared" si="21"/>
        <v>0.65474797500000004</v>
      </c>
      <c r="J660">
        <f t="shared" si="20"/>
        <v>1.29767375</v>
      </c>
    </row>
    <row r="661" spans="1:10" x14ac:dyDescent="0.2">
      <c r="A661" s="1">
        <v>44655.915277777778</v>
      </c>
      <c r="B661">
        <v>3.5795000000000002E-3</v>
      </c>
      <c r="C661">
        <v>1.6370333000000001E-2</v>
      </c>
      <c r="D661" s="2"/>
      <c r="E661">
        <v>1.2649832999999999E-2</v>
      </c>
      <c r="G661">
        <v>191</v>
      </c>
      <c r="H661">
        <v>105</v>
      </c>
      <c r="I661">
        <f t="shared" si="21"/>
        <v>0.68368450000000003</v>
      </c>
      <c r="J661">
        <f t="shared" si="20"/>
        <v>1.718884965</v>
      </c>
    </row>
    <row r="662" spans="1:10" x14ac:dyDescent="0.2">
      <c r="A662" s="1">
        <v>44655.916666666664</v>
      </c>
      <c r="B662">
        <v>3.7977499999999999E-3</v>
      </c>
      <c r="C662">
        <v>2.1552583E-2</v>
      </c>
      <c r="D662" s="2"/>
      <c r="E662">
        <v>1.7594333E-2</v>
      </c>
      <c r="G662">
        <v>186</v>
      </c>
      <c r="H662">
        <v>75</v>
      </c>
      <c r="I662">
        <f t="shared" si="21"/>
        <v>0.7063815</v>
      </c>
      <c r="J662">
        <f t="shared" si="20"/>
        <v>1.6164437250000001</v>
      </c>
    </row>
    <row r="663" spans="1:10" x14ac:dyDescent="0.2">
      <c r="A663" s="1">
        <v>44655.918055555558</v>
      </c>
      <c r="B663">
        <v>4.407083E-3</v>
      </c>
      <c r="C663">
        <v>2.9054166999999999E-2</v>
      </c>
      <c r="D663" s="2"/>
      <c r="E663">
        <v>2.4513582999999999E-2</v>
      </c>
      <c r="G663">
        <v>293</v>
      </c>
      <c r="H663">
        <v>173</v>
      </c>
      <c r="I663">
        <f t="shared" si="21"/>
        <v>1.2912753189999999</v>
      </c>
      <c r="J663">
        <f t="shared" si="20"/>
        <v>5.026370891</v>
      </c>
    </row>
    <row r="664" spans="1:10" x14ac:dyDescent="0.2">
      <c r="A664" s="1">
        <v>44655.919444444444</v>
      </c>
      <c r="B664">
        <v>4.3988330000000004E-3</v>
      </c>
      <c r="C664">
        <v>2.5787999999999998E-2</v>
      </c>
      <c r="D664" s="2"/>
      <c r="E664">
        <v>2.1298167E-2</v>
      </c>
      <c r="G664">
        <v>124</v>
      </c>
      <c r="H664">
        <v>158</v>
      </c>
      <c r="I664">
        <f t="shared" si="21"/>
        <v>0.54545529200000009</v>
      </c>
      <c r="J664">
        <f t="shared" si="20"/>
        <v>4.0745040000000001</v>
      </c>
    </row>
    <row r="665" spans="1:10" x14ac:dyDescent="0.2">
      <c r="A665" s="1">
        <v>44655.92083333333</v>
      </c>
      <c r="B665">
        <v>4.0582500000000002E-3</v>
      </c>
      <c r="C665">
        <v>2.2991582999999999E-2</v>
      </c>
      <c r="D665" s="2"/>
      <c r="E665">
        <v>1.8805583000000001E-2</v>
      </c>
      <c r="G665">
        <v>275</v>
      </c>
      <c r="H665">
        <v>118</v>
      </c>
      <c r="I665">
        <f t="shared" si="21"/>
        <v>1.1160187500000001</v>
      </c>
      <c r="J665">
        <f t="shared" si="20"/>
        <v>2.713006794</v>
      </c>
    </row>
    <row r="666" spans="1:10" x14ac:dyDescent="0.2">
      <c r="A666" s="1">
        <v>44655.922222222223</v>
      </c>
      <c r="B666">
        <v>4.2033330000000001E-3</v>
      </c>
      <c r="C666">
        <v>2.3717499999999999E-2</v>
      </c>
      <c r="D666" s="2"/>
      <c r="E666">
        <v>1.9376667E-2</v>
      </c>
      <c r="G666">
        <v>135</v>
      </c>
      <c r="H666">
        <v>183</v>
      </c>
      <c r="I666">
        <f t="shared" si="21"/>
        <v>0.56744995500000006</v>
      </c>
      <c r="J666">
        <f t="shared" si="20"/>
        <v>4.3403025</v>
      </c>
    </row>
    <row r="667" spans="1:10" x14ac:dyDescent="0.2">
      <c r="A667" s="1">
        <v>44655.923611111109</v>
      </c>
      <c r="B667">
        <v>4.2783329999999996E-3</v>
      </c>
      <c r="C667">
        <v>2.6224082999999999E-2</v>
      </c>
      <c r="D667" s="2"/>
      <c r="E667">
        <v>2.1840499999999999E-2</v>
      </c>
      <c r="G667">
        <v>176</v>
      </c>
      <c r="H667">
        <v>167</v>
      </c>
      <c r="I667">
        <f t="shared" si="21"/>
        <v>0.75298660799999995</v>
      </c>
      <c r="J667">
        <f t="shared" si="20"/>
        <v>4.379421861</v>
      </c>
    </row>
    <row r="668" spans="1:10" x14ac:dyDescent="0.2">
      <c r="A668" s="1">
        <v>44655.925000000003</v>
      </c>
      <c r="B668">
        <v>4.2680000000000001E-3</v>
      </c>
      <c r="C668">
        <v>2.5590583E-2</v>
      </c>
      <c r="D668" s="2"/>
      <c r="E668">
        <v>2.1187582999999999E-2</v>
      </c>
      <c r="G668">
        <v>140</v>
      </c>
      <c r="H668">
        <v>80</v>
      </c>
      <c r="I668">
        <f t="shared" si="21"/>
        <v>0.59752000000000005</v>
      </c>
      <c r="J668">
        <f t="shared" si="20"/>
        <v>2.04724664</v>
      </c>
    </row>
    <row r="669" spans="1:10" x14ac:dyDescent="0.2">
      <c r="A669" s="1">
        <v>44655.926388888889</v>
      </c>
      <c r="B669">
        <v>4.562417E-3</v>
      </c>
      <c r="C669">
        <v>3.2650417000000001E-2</v>
      </c>
      <c r="D669" s="2"/>
      <c r="E669">
        <v>2.7944E-2</v>
      </c>
      <c r="G669">
        <v>199</v>
      </c>
      <c r="H669">
        <v>144</v>
      </c>
      <c r="I669">
        <f t="shared" si="21"/>
        <v>0.90792098300000001</v>
      </c>
      <c r="J669">
        <f t="shared" si="20"/>
        <v>4.7016600479999999</v>
      </c>
    </row>
    <row r="670" spans="1:10" x14ac:dyDescent="0.2">
      <c r="A670" s="1">
        <v>44655.927777777775</v>
      </c>
      <c r="B670">
        <v>3.6154170000000001E-3</v>
      </c>
      <c r="C670">
        <v>2.0324833E-2</v>
      </c>
      <c r="D670" s="2"/>
      <c r="E670">
        <v>1.6590917E-2</v>
      </c>
      <c r="G670">
        <v>108</v>
      </c>
      <c r="H670">
        <v>179</v>
      </c>
      <c r="I670">
        <f t="shared" si="21"/>
        <v>0.39046503599999999</v>
      </c>
      <c r="J670">
        <f t="shared" si="20"/>
        <v>3.6381451070000002</v>
      </c>
    </row>
    <row r="671" spans="1:10" x14ac:dyDescent="0.2">
      <c r="A671" s="1">
        <v>44655.929166666669</v>
      </c>
      <c r="B671">
        <v>4.7026669999999998E-3</v>
      </c>
      <c r="C671">
        <v>3.6388999999999998E-2</v>
      </c>
      <c r="D671" s="2"/>
      <c r="E671">
        <v>3.1585083E-2</v>
      </c>
      <c r="G671">
        <v>155</v>
      </c>
      <c r="H671">
        <v>84</v>
      </c>
      <c r="I671">
        <f t="shared" si="21"/>
        <v>0.72891338499999991</v>
      </c>
      <c r="J671">
        <f t="shared" si="20"/>
        <v>3.0566759999999999</v>
      </c>
    </row>
    <row r="672" spans="1:10" x14ac:dyDescent="0.2">
      <c r="A672" s="1">
        <v>44655.930555555555</v>
      </c>
      <c r="B672">
        <v>4.8400830000000002E-3</v>
      </c>
      <c r="C672">
        <v>4.169175E-2</v>
      </c>
      <c r="D672" s="2"/>
      <c r="E672">
        <v>3.6744167000000001E-2</v>
      </c>
      <c r="G672">
        <v>113</v>
      </c>
      <c r="H672">
        <v>121</v>
      </c>
      <c r="I672">
        <f t="shared" si="21"/>
        <v>0.54692937900000005</v>
      </c>
      <c r="J672">
        <f t="shared" si="20"/>
        <v>5.0447017499999998</v>
      </c>
    </row>
    <row r="673" spans="1:10" x14ac:dyDescent="0.2">
      <c r="A673" s="1">
        <v>44655.931944444441</v>
      </c>
      <c r="B673">
        <v>4.4870830000000002E-3</v>
      </c>
      <c r="C673">
        <v>2.8575666999999999E-2</v>
      </c>
      <c r="D673" s="2"/>
      <c r="E673">
        <v>2.3958582999999999E-2</v>
      </c>
      <c r="G673">
        <v>142</v>
      </c>
      <c r="H673">
        <v>154</v>
      </c>
      <c r="I673">
        <f t="shared" si="21"/>
        <v>0.63716578600000007</v>
      </c>
      <c r="J673">
        <f t="shared" si="20"/>
        <v>4.4006527179999999</v>
      </c>
    </row>
    <row r="674" spans="1:10" x14ac:dyDescent="0.2">
      <c r="A674" s="1">
        <v>44655.933333333334</v>
      </c>
      <c r="B674">
        <v>4.2976669999999998E-3</v>
      </c>
      <c r="C674">
        <v>2.7287333E-2</v>
      </c>
      <c r="D674" s="2"/>
      <c r="E674">
        <v>2.2855917E-2</v>
      </c>
      <c r="G674">
        <v>297</v>
      </c>
      <c r="H674">
        <v>153</v>
      </c>
      <c r="I674">
        <f t="shared" si="21"/>
        <v>1.276407099</v>
      </c>
      <c r="J674">
        <f t="shared" si="20"/>
        <v>4.1749619490000001</v>
      </c>
    </row>
    <row r="675" spans="1:10" x14ac:dyDescent="0.2">
      <c r="A675" s="1">
        <v>44655.93472222222</v>
      </c>
      <c r="B675">
        <v>3.6995830000000002E-3</v>
      </c>
      <c r="C675">
        <v>1.8238332999999999E-2</v>
      </c>
      <c r="D675" s="2"/>
      <c r="E675">
        <v>1.4392250000000001E-2</v>
      </c>
      <c r="G675">
        <v>227</v>
      </c>
      <c r="H675">
        <v>125</v>
      </c>
      <c r="I675">
        <f t="shared" si="21"/>
        <v>0.83980534100000004</v>
      </c>
      <c r="J675">
        <f t="shared" si="20"/>
        <v>2.2797916249999997</v>
      </c>
    </row>
    <row r="676" spans="1:10" x14ac:dyDescent="0.2">
      <c r="A676" s="1">
        <v>44655.936111111114</v>
      </c>
      <c r="B676">
        <v>4.3970830000000004E-3</v>
      </c>
      <c r="C676">
        <v>2.8264332999999999E-2</v>
      </c>
      <c r="D676" s="2"/>
      <c r="E676">
        <v>2.3765749999999999E-2</v>
      </c>
      <c r="G676">
        <v>239</v>
      </c>
      <c r="H676">
        <v>150</v>
      </c>
      <c r="I676">
        <f t="shared" si="21"/>
        <v>1.0509028370000002</v>
      </c>
      <c r="J676">
        <f t="shared" si="20"/>
        <v>4.2396499499999996</v>
      </c>
    </row>
    <row r="677" spans="1:10" x14ac:dyDescent="0.2">
      <c r="A677" s="1">
        <v>44655.9375</v>
      </c>
      <c r="B677">
        <v>4.8742500000000001E-3</v>
      </c>
      <c r="C677">
        <v>3.4131583E-2</v>
      </c>
      <c r="D677" s="2"/>
      <c r="E677">
        <v>2.9174083E-2</v>
      </c>
      <c r="G677">
        <v>176</v>
      </c>
      <c r="H677">
        <v>96</v>
      </c>
      <c r="I677">
        <f t="shared" si="21"/>
        <v>0.85786800000000007</v>
      </c>
      <c r="J677">
        <f t="shared" si="20"/>
        <v>3.2766319680000002</v>
      </c>
    </row>
    <row r="678" spans="1:10" x14ac:dyDescent="0.2">
      <c r="A678" s="1">
        <v>44655.938888888886</v>
      </c>
      <c r="B678">
        <v>3.8260830000000001E-3</v>
      </c>
      <c r="C678">
        <v>1.8074916999999999E-2</v>
      </c>
      <c r="D678" s="2"/>
      <c r="E678">
        <v>1.4132083E-2</v>
      </c>
      <c r="G678">
        <v>102</v>
      </c>
      <c r="H678">
        <v>200</v>
      </c>
      <c r="I678">
        <f t="shared" si="21"/>
        <v>0.39026046600000003</v>
      </c>
      <c r="J678">
        <f t="shared" si="20"/>
        <v>3.6149833999999998</v>
      </c>
    </row>
    <row r="679" spans="1:10" x14ac:dyDescent="0.2">
      <c r="A679" s="1">
        <v>44655.94027777778</v>
      </c>
      <c r="B679">
        <v>4.0234169999999996E-3</v>
      </c>
      <c r="C679">
        <v>2.0670417E-2</v>
      </c>
      <c r="D679" s="2"/>
      <c r="E679">
        <v>1.6524E-2</v>
      </c>
      <c r="G679">
        <v>289</v>
      </c>
      <c r="H679">
        <v>107</v>
      </c>
      <c r="I679">
        <f t="shared" si="21"/>
        <v>1.1627675129999999</v>
      </c>
      <c r="J679">
        <f t="shared" si="20"/>
        <v>2.211734619</v>
      </c>
    </row>
    <row r="680" spans="1:10" x14ac:dyDescent="0.2">
      <c r="A680" s="1">
        <v>44655.941666666666</v>
      </c>
      <c r="B680">
        <v>4.5155000000000004E-3</v>
      </c>
      <c r="C680">
        <v>2.8446833000000001E-2</v>
      </c>
      <c r="D680" s="2"/>
      <c r="E680">
        <v>2.3800833E-2</v>
      </c>
      <c r="G680">
        <v>278</v>
      </c>
      <c r="H680">
        <v>95</v>
      </c>
      <c r="I680">
        <f t="shared" si="21"/>
        <v>1.255309</v>
      </c>
      <c r="J680">
        <f t="shared" si="20"/>
        <v>2.7024491350000002</v>
      </c>
    </row>
    <row r="681" spans="1:10" x14ac:dyDescent="0.2">
      <c r="A681" s="1">
        <v>44655.943055555559</v>
      </c>
      <c r="B681">
        <v>4.2284169999999999E-3</v>
      </c>
      <c r="C681">
        <v>2.0883833000000001E-2</v>
      </c>
      <c r="D681" s="2"/>
      <c r="E681">
        <v>1.6573167E-2</v>
      </c>
      <c r="G681">
        <v>164</v>
      </c>
      <c r="H681">
        <v>86</v>
      </c>
      <c r="I681">
        <f t="shared" si="21"/>
        <v>0.69346038799999998</v>
      </c>
      <c r="J681">
        <f t="shared" si="20"/>
        <v>1.7960096380000001</v>
      </c>
    </row>
    <row r="682" spans="1:10" x14ac:dyDescent="0.2">
      <c r="A682" s="1">
        <v>44655.944444444445</v>
      </c>
      <c r="B682">
        <v>2.195083E-3</v>
      </c>
      <c r="C682">
        <v>2.7055830000000001E-3</v>
      </c>
      <c r="D682" s="2"/>
      <c r="E682">
        <v>4.015E-4</v>
      </c>
      <c r="G682">
        <v>236</v>
      </c>
      <c r="H682">
        <v>92</v>
      </c>
      <c r="I682">
        <f t="shared" si="21"/>
        <v>0.51803958800000005</v>
      </c>
      <c r="J682">
        <f t="shared" si="20"/>
        <v>0.24891363600000002</v>
      </c>
    </row>
    <row r="683" spans="1:10" x14ac:dyDescent="0.2">
      <c r="A683" s="1">
        <v>44655.945833333331</v>
      </c>
      <c r="B683">
        <v>3.8781670000000001E-3</v>
      </c>
      <c r="C683">
        <v>2.0361582999999999E-2</v>
      </c>
      <c r="D683" s="2"/>
      <c r="E683">
        <v>1.6373667000000001E-2</v>
      </c>
      <c r="G683">
        <v>130</v>
      </c>
      <c r="H683">
        <v>152</v>
      </c>
      <c r="I683">
        <f t="shared" si="21"/>
        <v>0.50416170999999999</v>
      </c>
      <c r="J683">
        <f t="shared" si="20"/>
        <v>3.0949606159999998</v>
      </c>
    </row>
    <row r="684" spans="1:10" x14ac:dyDescent="0.2">
      <c r="A684" s="1">
        <v>44655.947222222225</v>
      </c>
      <c r="B684">
        <v>4.3814170000000003E-3</v>
      </c>
      <c r="C684">
        <v>2.8139000000000001E-2</v>
      </c>
      <c r="D684" s="2"/>
      <c r="E684">
        <v>2.3662333000000001E-2</v>
      </c>
      <c r="G684">
        <v>181</v>
      </c>
      <c r="H684">
        <v>168</v>
      </c>
      <c r="I684">
        <f t="shared" si="21"/>
        <v>0.79303647700000002</v>
      </c>
      <c r="J684">
        <f t="shared" si="20"/>
        <v>4.7273519999999998</v>
      </c>
    </row>
    <row r="685" spans="1:10" x14ac:dyDescent="0.2">
      <c r="A685" s="1">
        <v>44655.948611111111</v>
      </c>
      <c r="B685">
        <v>3.7420000000000001E-3</v>
      </c>
      <c r="C685">
        <v>2.2520667000000001E-2</v>
      </c>
      <c r="D685" s="2"/>
      <c r="E685">
        <v>1.8621917000000002E-2</v>
      </c>
      <c r="G685">
        <v>100</v>
      </c>
      <c r="H685">
        <v>114</v>
      </c>
      <c r="I685">
        <f t="shared" si="21"/>
        <v>0.37420000000000003</v>
      </c>
      <c r="J685">
        <f t="shared" si="20"/>
        <v>2.5673560380000002</v>
      </c>
    </row>
    <row r="686" spans="1:10" x14ac:dyDescent="0.2">
      <c r="A686" s="1">
        <v>44655.95</v>
      </c>
      <c r="B686">
        <v>4.2604169999999998E-3</v>
      </c>
      <c r="C686">
        <v>2.8293417000000001E-2</v>
      </c>
      <c r="D686" s="2"/>
      <c r="E686">
        <v>2.3852249999999998E-2</v>
      </c>
      <c r="G686">
        <v>139</v>
      </c>
      <c r="H686">
        <v>195</v>
      </c>
      <c r="I686">
        <f t="shared" si="21"/>
        <v>0.59219796299999994</v>
      </c>
      <c r="J686">
        <f t="shared" si="20"/>
        <v>5.5172163150000006</v>
      </c>
    </row>
    <row r="687" spans="1:10" x14ac:dyDescent="0.2">
      <c r="A687" s="1">
        <v>44655.951388888891</v>
      </c>
      <c r="B687">
        <v>4.1960829999999998E-3</v>
      </c>
      <c r="C687">
        <v>2.7358582999999999E-2</v>
      </c>
      <c r="D687" s="2"/>
      <c r="E687">
        <v>2.305275E-2</v>
      </c>
      <c r="G687">
        <v>123</v>
      </c>
      <c r="H687">
        <v>118</v>
      </c>
      <c r="I687">
        <f t="shared" si="21"/>
        <v>0.51611820899999994</v>
      </c>
      <c r="J687">
        <f t="shared" si="20"/>
        <v>3.2283127939999998</v>
      </c>
    </row>
    <row r="688" spans="1:10" x14ac:dyDescent="0.2">
      <c r="A688" s="1">
        <v>44655.952777777777</v>
      </c>
      <c r="B688">
        <v>3.7668329999999998E-3</v>
      </c>
      <c r="C688">
        <v>1.5022166999999999E-2</v>
      </c>
      <c r="D688" s="2"/>
      <c r="E688">
        <v>1.1132583E-2</v>
      </c>
      <c r="G688">
        <v>123</v>
      </c>
      <c r="H688">
        <v>192</v>
      </c>
      <c r="I688">
        <f t="shared" si="21"/>
        <v>0.46332045899999996</v>
      </c>
      <c r="J688">
        <f t="shared" si="20"/>
        <v>2.8842560639999997</v>
      </c>
    </row>
    <row r="689" spans="1:10" x14ac:dyDescent="0.2">
      <c r="A689" s="1">
        <v>44655.95416666667</v>
      </c>
      <c r="B689">
        <v>3.163833E-3</v>
      </c>
      <c r="C689">
        <v>1.1901333E-2</v>
      </c>
      <c r="D689" s="2"/>
      <c r="E689">
        <v>8.5827500000000001E-3</v>
      </c>
      <c r="G689">
        <v>124</v>
      </c>
      <c r="H689">
        <v>191</v>
      </c>
      <c r="I689">
        <f t="shared" si="21"/>
        <v>0.39231529199999998</v>
      </c>
      <c r="J689">
        <f t="shared" si="20"/>
        <v>2.2731546030000001</v>
      </c>
    </row>
    <row r="690" spans="1:10" x14ac:dyDescent="0.2">
      <c r="A690" s="1">
        <v>44655.955555555556</v>
      </c>
      <c r="B690">
        <v>4.4569170000000003E-3</v>
      </c>
      <c r="C690">
        <v>3.0177916999999999E-2</v>
      </c>
      <c r="D690" s="2"/>
      <c r="E690">
        <v>2.5562999999999999E-2</v>
      </c>
      <c r="G690">
        <v>125</v>
      </c>
      <c r="H690">
        <v>121</v>
      </c>
      <c r="I690">
        <f t="shared" si="21"/>
        <v>0.55711462500000009</v>
      </c>
      <c r="J690">
        <f t="shared" si="20"/>
        <v>3.6515279569999999</v>
      </c>
    </row>
    <row r="691" spans="1:10" x14ac:dyDescent="0.2">
      <c r="A691" s="1">
        <v>44655.956944444442</v>
      </c>
      <c r="B691">
        <v>3.5036669999999998E-3</v>
      </c>
      <c r="C691">
        <v>2.0629249999999998E-2</v>
      </c>
      <c r="D691" s="2"/>
      <c r="E691">
        <v>1.7013832999999999E-2</v>
      </c>
      <c r="G691">
        <v>216</v>
      </c>
      <c r="H691">
        <v>112</v>
      </c>
      <c r="I691">
        <f t="shared" si="21"/>
        <v>0.75679207199999998</v>
      </c>
      <c r="J691">
        <f t="shared" si="20"/>
        <v>2.310476</v>
      </c>
    </row>
    <row r="692" spans="1:10" x14ac:dyDescent="0.2">
      <c r="A692" s="1">
        <v>44655.958333333336</v>
      </c>
      <c r="B692">
        <v>4.0755000000000001E-3</v>
      </c>
      <c r="C692">
        <v>2.0750167E-2</v>
      </c>
      <c r="D692" s="2"/>
      <c r="E692">
        <v>1.6555416999999999E-2</v>
      </c>
      <c r="G692">
        <v>230</v>
      </c>
      <c r="H692">
        <v>159</v>
      </c>
      <c r="I692">
        <f t="shared" si="21"/>
        <v>0.937365</v>
      </c>
      <c r="J692">
        <f t="shared" si="20"/>
        <v>3.2992765529999999</v>
      </c>
    </row>
    <row r="693" spans="1:10" x14ac:dyDescent="0.2">
      <c r="A693" s="1">
        <v>44655.959722222222</v>
      </c>
      <c r="B693">
        <v>3.908E-3</v>
      </c>
      <c r="C693">
        <v>1.7530832999999999E-2</v>
      </c>
      <c r="D693" s="2"/>
      <c r="E693">
        <v>1.3463582999999999E-2</v>
      </c>
      <c r="G693">
        <v>206</v>
      </c>
      <c r="H693">
        <v>133</v>
      </c>
      <c r="I693">
        <f t="shared" si="21"/>
        <v>0.80504799999999999</v>
      </c>
      <c r="J693">
        <f t="shared" si="20"/>
        <v>2.3316007889999999</v>
      </c>
    </row>
    <row r="694" spans="1:10" x14ac:dyDescent="0.2">
      <c r="A694" s="1">
        <v>44655.961111111108</v>
      </c>
      <c r="B694">
        <v>4.1492500000000002E-3</v>
      </c>
      <c r="C694">
        <v>2.5006832999999999E-2</v>
      </c>
      <c r="D694" s="2"/>
      <c r="E694">
        <v>2.0692333E-2</v>
      </c>
      <c r="G694">
        <v>226</v>
      </c>
      <c r="H694">
        <v>184</v>
      </c>
      <c r="I694">
        <f t="shared" si="21"/>
        <v>0.93773050000000002</v>
      </c>
      <c r="J694">
        <f t="shared" si="20"/>
        <v>4.6012572719999998</v>
      </c>
    </row>
    <row r="695" spans="1:10" x14ac:dyDescent="0.2">
      <c r="A695" s="1">
        <v>44655.962500000001</v>
      </c>
      <c r="B695">
        <v>4.2607499999999998E-3</v>
      </c>
      <c r="C695">
        <v>2.3918917000000001E-2</v>
      </c>
      <c r="D695" s="2"/>
      <c r="E695">
        <v>1.9518667E-2</v>
      </c>
      <c r="G695">
        <v>235</v>
      </c>
      <c r="H695">
        <v>128</v>
      </c>
      <c r="I695">
        <f t="shared" si="21"/>
        <v>1.0012762499999999</v>
      </c>
      <c r="J695">
        <f t="shared" si="20"/>
        <v>3.0616213760000002</v>
      </c>
    </row>
    <row r="696" spans="1:10" x14ac:dyDescent="0.2">
      <c r="A696" s="1">
        <v>44655.963888888888</v>
      </c>
      <c r="B696">
        <v>3.348667E-3</v>
      </c>
      <c r="C696">
        <v>1.2223082999999999E-2</v>
      </c>
      <c r="D696" s="2"/>
      <c r="E696">
        <v>8.7456670000000004E-3</v>
      </c>
      <c r="G696">
        <v>255</v>
      </c>
      <c r="H696">
        <v>172</v>
      </c>
      <c r="I696">
        <f t="shared" si="21"/>
        <v>0.85391008499999999</v>
      </c>
      <c r="J696">
        <f t="shared" si="20"/>
        <v>2.1023702759999998</v>
      </c>
    </row>
    <row r="697" spans="1:10" x14ac:dyDescent="0.2">
      <c r="A697" s="1">
        <v>44655.965277777781</v>
      </c>
      <c r="B697">
        <v>3.4329999999999999E-3</v>
      </c>
      <c r="C697">
        <v>1.0592582999999999E-2</v>
      </c>
      <c r="D697" s="2"/>
      <c r="E697">
        <v>7.028833E-3</v>
      </c>
      <c r="G697">
        <v>201</v>
      </c>
      <c r="H697">
        <v>119</v>
      </c>
      <c r="I697">
        <f t="shared" si="21"/>
        <v>0.69003300000000001</v>
      </c>
      <c r="J697">
        <f t="shared" si="20"/>
        <v>1.260517377</v>
      </c>
    </row>
    <row r="698" spans="1:10" x14ac:dyDescent="0.2">
      <c r="A698" s="1">
        <v>44655.966666666667</v>
      </c>
      <c r="B698">
        <v>3.8012499999999999E-3</v>
      </c>
      <c r="C698">
        <v>1.5615E-2</v>
      </c>
      <c r="D698" s="2"/>
      <c r="E698">
        <v>1.169075E-2</v>
      </c>
      <c r="G698">
        <v>152</v>
      </c>
      <c r="H698">
        <v>145</v>
      </c>
      <c r="I698">
        <f t="shared" si="21"/>
        <v>0.57779000000000003</v>
      </c>
      <c r="J698">
        <f t="shared" si="20"/>
        <v>2.2641750000000003</v>
      </c>
    </row>
    <row r="699" spans="1:10" x14ac:dyDescent="0.2">
      <c r="A699" s="1">
        <v>44655.968055555553</v>
      </c>
      <c r="B699">
        <v>4.0021670000000001E-3</v>
      </c>
      <c r="C699">
        <v>1.8494750000000001E-2</v>
      </c>
      <c r="D699" s="2"/>
      <c r="E699">
        <v>1.4374833E-2</v>
      </c>
      <c r="G699">
        <v>114</v>
      </c>
      <c r="H699">
        <v>186</v>
      </c>
      <c r="I699">
        <f t="shared" si="21"/>
        <v>0.45624703799999999</v>
      </c>
      <c r="J699">
        <f t="shared" si="20"/>
        <v>3.4400235000000001</v>
      </c>
    </row>
    <row r="700" spans="1:10" x14ac:dyDescent="0.2">
      <c r="A700" s="1">
        <v>44655.969444444447</v>
      </c>
      <c r="B700">
        <v>3.3159169999999998E-3</v>
      </c>
      <c r="C700">
        <v>1.2246917E-2</v>
      </c>
      <c r="D700" s="2"/>
      <c r="E700">
        <v>8.7854999999999999E-3</v>
      </c>
      <c r="G700">
        <v>254</v>
      </c>
      <c r="H700">
        <v>114</v>
      </c>
      <c r="I700">
        <f t="shared" si="21"/>
        <v>0.84224291799999995</v>
      </c>
      <c r="J700">
        <f t="shared" si="20"/>
        <v>1.3961485380000001</v>
      </c>
    </row>
    <row r="701" spans="1:10" x14ac:dyDescent="0.2">
      <c r="A701" s="1">
        <v>44655.970833333333</v>
      </c>
      <c r="B701">
        <v>4.4438330000000003E-3</v>
      </c>
      <c r="C701">
        <v>2.9868083E-2</v>
      </c>
      <c r="D701" s="2"/>
      <c r="E701">
        <v>2.5295000000000002E-2</v>
      </c>
      <c r="G701">
        <v>219</v>
      </c>
      <c r="H701">
        <v>116</v>
      </c>
      <c r="I701">
        <f t="shared" si="21"/>
        <v>0.97319942700000006</v>
      </c>
      <c r="J701">
        <f t="shared" si="20"/>
        <v>3.4646976280000001</v>
      </c>
    </row>
    <row r="702" spans="1:10" x14ac:dyDescent="0.2">
      <c r="A702" s="1">
        <v>44655.972222222219</v>
      </c>
      <c r="B702">
        <v>3.577167E-3</v>
      </c>
      <c r="C702">
        <v>1.0302E-2</v>
      </c>
      <c r="D702" s="2"/>
      <c r="E702">
        <v>6.5510830000000001E-3</v>
      </c>
      <c r="G702">
        <v>197</v>
      </c>
      <c r="H702">
        <v>180</v>
      </c>
      <c r="I702">
        <f t="shared" si="21"/>
        <v>0.70470189900000002</v>
      </c>
      <c r="J702">
        <f t="shared" si="20"/>
        <v>1.85436</v>
      </c>
    </row>
    <row r="703" spans="1:10" x14ac:dyDescent="0.2">
      <c r="A703" s="1">
        <v>44655.973611111112</v>
      </c>
      <c r="B703">
        <v>3.6185000000000002E-3</v>
      </c>
      <c r="C703">
        <v>1.1069083E-2</v>
      </c>
      <c r="D703" s="2"/>
      <c r="E703">
        <v>7.2835829999999997E-3</v>
      </c>
      <c r="G703">
        <v>100</v>
      </c>
      <c r="H703">
        <v>115</v>
      </c>
      <c r="I703">
        <f t="shared" si="21"/>
        <v>0.36185</v>
      </c>
      <c r="J703">
        <f t="shared" si="20"/>
        <v>1.2729445450000001</v>
      </c>
    </row>
    <row r="704" spans="1:10" x14ac:dyDescent="0.2">
      <c r="A704" s="1">
        <v>44655.974999999999</v>
      </c>
      <c r="B704">
        <v>3.1726670000000001E-3</v>
      </c>
      <c r="C704">
        <v>7.5445829999999997E-3</v>
      </c>
      <c r="D704" s="2"/>
      <c r="E704">
        <v>4.2296670000000003E-3</v>
      </c>
      <c r="G704">
        <v>113</v>
      </c>
      <c r="H704">
        <v>198</v>
      </c>
      <c r="I704">
        <f t="shared" si="21"/>
        <v>0.35851137100000002</v>
      </c>
      <c r="J704">
        <f t="shared" si="20"/>
        <v>1.493827434</v>
      </c>
    </row>
    <row r="705" spans="1:10" x14ac:dyDescent="0.2">
      <c r="A705" s="1">
        <v>44655.976388888892</v>
      </c>
      <c r="B705">
        <v>3.6583330000000002E-3</v>
      </c>
      <c r="C705">
        <v>1.3911583E-2</v>
      </c>
      <c r="D705" s="2"/>
      <c r="E705">
        <v>1.011275E-2</v>
      </c>
      <c r="G705">
        <v>198</v>
      </c>
      <c r="H705">
        <v>134</v>
      </c>
      <c r="I705">
        <f t="shared" si="21"/>
        <v>0.72434993400000003</v>
      </c>
      <c r="J705">
        <f t="shared" si="20"/>
        <v>1.8641521219999999</v>
      </c>
    </row>
    <row r="706" spans="1:10" x14ac:dyDescent="0.2">
      <c r="A706" s="1">
        <v>44655.977777777778</v>
      </c>
      <c r="B706">
        <v>4.0123329999999999E-3</v>
      </c>
      <c r="C706">
        <v>2.4267E-2</v>
      </c>
      <c r="D706" s="2"/>
      <c r="E706">
        <v>2.0102667000000001E-2</v>
      </c>
      <c r="G706">
        <v>179</v>
      </c>
      <c r="H706">
        <v>140</v>
      </c>
      <c r="I706">
        <f t="shared" si="21"/>
        <v>0.71820760699999997</v>
      </c>
      <c r="J706">
        <f t="shared" ref="J706:J769" si="22">H706*C706</f>
        <v>3.3973800000000001</v>
      </c>
    </row>
    <row r="707" spans="1:10" x14ac:dyDescent="0.2">
      <c r="A707" s="1">
        <v>44655.979166666664</v>
      </c>
      <c r="B707">
        <v>3.5534999999999998E-3</v>
      </c>
      <c r="C707">
        <v>1.4132583000000001E-2</v>
      </c>
      <c r="D707" s="2"/>
      <c r="E707">
        <v>1.0447333E-2</v>
      </c>
      <c r="G707">
        <v>135</v>
      </c>
      <c r="H707">
        <v>145</v>
      </c>
      <c r="I707">
        <f t="shared" ref="I707:I770" si="23">G707*B707</f>
        <v>0.4797225</v>
      </c>
      <c r="J707">
        <f t="shared" si="22"/>
        <v>2.049224535</v>
      </c>
    </row>
    <row r="708" spans="1:10" x14ac:dyDescent="0.2">
      <c r="A708" s="1">
        <v>44655.980555555558</v>
      </c>
      <c r="B708">
        <v>3.4273329999999999E-3</v>
      </c>
      <c r="C708">
        <v>1.0033416999999999E-2</v>
      </c>
      <c r="D708" s="2"/>
      <c r="E708">
        <v>6.483333E-3</v>
      </c>
      <c r="G708">
        <v>137</v>
      </c>
      <c r="H708">
        <v>79</v>
      </c>
      <c r="I708">
        <f t="shared" si="23"/>
        <v>0.469544621</v>
      </c>
      <c r="J708">
        <f t="shared" si="22"/>
        <v>0.79263994299999996</v>
      </c>
    </row>
    <row r="709" spans="1:10" x14ac:dyDescent="0.2">
      <c r="A709" s="1">
        <v>44655.981944444444</v>
      </c>
      <c r="B709">
        <v>3.8419999999999999E-3</v>
      </c>
      <c r="C709">
        <v>1.461325E-2</v>
      </c>
      <c r="D709" s="2"/>
      <c r="E709">
        <v>1.0633999999999999E-2</v>
      </c>
      <c r="G709">
        <v>120</v>
      </c>
      <c r="H709">
        <v>187</v>
      </c>
      <c r="I709">
        <f t="shared" si="23"/>
        <v>0.46104000000000001</v>
      </c>
      <c r="J709">
        <f t="shared" si="22"/>
        <v>2.7326777500000001</v>
      </c>
    </row>
    <row r="710" spans="1:10" x14ac:dyDescent="0.2">
      <c r="A710" s="1">
        <v>44655.98333333333</v>
      </c>
      <c r="B710">
        <v>3.9904169999999996E-3</v>
      </c>
      <c r="C710">
        <v>2.0184667E-2</v>
      </c>
      <c r="D710" s="2"/>
      <c r="E710">
        <v>1.6062750000000001E-2</v>
      </c>
      <c r="G710">
        <v>164</v>
      </c>
      <c r="H710">
        <v>147</v>
      </c>
      <c r="I710">
        <f t="shared" si="23"/>
        <v>0.65442838799999992</v>
      </c>
      <c r="J710">
        <f t="shared" si="22"/>
        <v>2.9671460490000001</v>
      </c>
    </row>
    <row r="711" spans="1:10" x14ac:dyDescent="0.2">
      <c r="A711" s="1">
        <v>44655.984722222223</v>
      </c>
      <c r="B711">
        <v>4.0089169999999999E-3</v>
      </c>
      <c r="C711">
        <v>1.7623666999999999E-2</v>
      </c>
      <c r="D711" s="2"/>
      <c r="E711">
        <v>1.349275E-2</v>
      </c>
      <c r="G711">
        <v>270</v>
      </c>
      <c r="H711">
        <v>148</v>
      </c>
      <c r="I711">
        <f t="shared" si="23"/>
        <v>1.0824075899999999</v>
      </c>
      <c r="J711">
        <f t="shared" si="22"/>
        <v>2.6083027159999999</v>
      </c>
    </row>
    <row r="712" spans="1:10" x14ac:dyDescent="0.2">
      <c r="A712" s="1">
        <v>44655.986111111109</v>
      </c>
      <c r="B712">
        <v>3.4004170000000002E-3</v>
      </c>
      <c r="C712">
        <v>1.2172333E-2</v>
      </c>
      <c r="D712" s="2"/>
      <c r="E712">
        <v>8.6389169999999994E-3</v>
      </c>
      <c r="G712">
        <v>150</v>
      </c>
      <c r="H712">
        <v>167</v>
      </c>
      <c r="I712">
        <f t="shared" si="23"/>
        <v>0.51006255</v>
      </c>
      <c r="J712">
        <f t="shared" si="22"/>
        <v>2.032779611</v>
      </c>
    </row>
    <row r="713" spans="1:10" x14ac:dyDescent="0.2">
      <c r="A713" s="1">
        <v>44655.987500000003</v>
      </c>
      <c r="B713">
        <v>3.7230000000000002E-3</v>
      </c>
      <c r="C713">
        <v>1.4612E-2</v>
      </c>
      <c r="D713" s="2"/>
      <c r="E713">
        <v>1.077375E-2</v>
      </c>
      <c r="G713">
        <v>114</v>
      </c>
      <c r="H713">
        <v>153</v>
      </c>
      <c r="I713">
        <f t="shared" si="23"/>
        <v>0.42442200000000002</v>
      </c>
      <c r="J713">
        <f t="shared" si="22"/>
        <v>2.235636</v>
      </c>
    </row>
    <row r="714" spans="1:10" x14ac:dyDescent="0.2">
      <c r="A714" s="1">
        <v>44655.988888888889</v>
      </c>
      <c r="B714">
        <v>4.9234170000000002E-3</v>
      </c>
      <c r="C714">
        <v>3.2437916999999997E-2</v>
      </c>
      <c r="D714" s="2"/>
      <c r="E714">
        <v>2.7425250000000002E-2</v>
      </c>
      <c r="G714">
        <v>161</v>
      </c>
      <c r="H714">
        <v>170</v>
      </c>
      <c r="I714">
        <f t="shared" si="23"/>
        <v>0.792670137</v>
      </c>
      <c r="J714">
        <f t="shared" si="22"/>
        <v>5.5144458899999993</v>
      </c>
    </row>
    <row r="715" spans="1:10" x14ac:dyDescent="0.2">
      <c r="A715" s="1">
        <v>44655.990277777775</v>
      </c>
      <c r="B715">
        <v>3.214583E-3</v>
      </c>
      <c r="C715">
        <v>9.8966669999999996E-3</v>
      </c>
      <c r="D715" s="2"/>
      <c r="E715">
        <v>6.538833E-3</v>
      </c>
      <c r="G715">
        <v>156</v>
      </c>
      <c r="H715">
        <v>116</v>
      </c>
      <c r="I715">
        <f t="shared" si="23"/>
        <v>0.50147494800000003</v>
      </c>
      <c r="J715">
        <f t="shared" si="22"/>
        <v>1.1480133719999999</v>
      </c>
    </row>
    <row r="716" spans="1:10" x14ac:dyDescent="0.2">
      <c r="A716" s="1">
        <v>44655.991666666669</v>
      </c>
      <c r="B716">
        <v>2.0782499999999998E-3</v>
      </c>
      <c r="C716">
        <v>2.9745000000000001E-3</v>
      </c>
      <c r="D716" s="2"/>
      <c r="E716">
        <v>7.2550000000000002E-4</v>
      </c>
      <c r="G716">
        <v>126</v>
      </c>
      <c r="H716">
        <v>181</v>
      </c>
      <c r="I716">
        <f t="shared" si="23"/>
        <v>0.26185949999999997</v>
      </c>
      <c r="J716">
        <f t="shared" si="22"/>
        <v>0.53838450000000004</v>
      </c>
    </row>
    <row r="717" spans="1:10" x14ac:dyDescent="0.2">
      <c r="A717" s="1">
        <v>44655.993055555555</v>
      </c>
      <c r="B717">
        <v>2.0213330000000002E-3</v>
      </c>
      <c r="C717">
        <v>2.2968329999999999E-3</v>
      </c>
      <c r="D717" s="2"/>
      <c r="E717">
        <v>1.805E-4</v>
      </c>
      <c r="G717">
        <v>289</v>
      </c>
      <c r="H717">
        <v>172</v>
      </c>
      <c r="I717">
        <f t="shared" si="23"/>
        <v>0.584165237</v>
      </c>
      <c r="J717">
        <f t="shared" si="22"/>
        <v>0.39505527599999996</v>
      </c>
    </row>
    <row r="718" spans="1:10" x14ac:dyDescent="0.2">
      <c r="A718" s="1">
        <v>44655.994444444441</v>
      </c>
      <c r="B718">
        <v>2.0122500000000001E-3</v>
      </c>
      <c r="C718">
        <v>2.4598329999999998E-3</v>
      </c>
      <c r="D718" s="2"/>
      <c r="E718">
        <v>3.0858300000000002E-4</v>
      </c>
      <c r="G718">
        <v>106</v>
      </c>
      <c r="H718">
        <v>90</v>
      </c>
      <c r="I718">
        <f t="shared" si="23"/>
        <v>0.2132985</v>
      </c>
      <c r="J718">
        <f t="shared" si="22"/>
        <v>0.22138496999999999</v>
      </c>
    </row>
    <row r="719" spans="1:10" x14ac:dyDescent="0.2">
      <c r="A719" s="1">
        <v>44655.995833333334</v>
      </c>
      <c r="B719">
        <v>3.279583E-3</v>
      </c>
      <c r="C719">
        <v>1.0554582999999999E-2</v>
      </c>
      <c r="D719" s="2"/>
      <c r="E719">
        <v>7.1624999999999996E-3</v>
      </c>
      <c r="G719">
        <v>179</v>
      </c>
      <c r="H719">
        <v>157</v>
      </c>
      <c r="I719">
        <f t="shared" si="23"/>
        <v>0.58704535700000005</v>
      </c>
      <c r="J719">
        <f t="shared" si="22"/>
        <v>1.6570695309999999</v>
      </c>
    </row>
    <row r="720" spans="1:10" x14ac:dyDescent="0.2">
      <c r="A720" s="1">
        <v>44655.99722222222</v>
      </c>
      <c r="B720">
        <v>3.2451670000000002E-3</v>
      </c>
      <c r="C720">
        <v>9.1998329999999993E-3</v>
      </c>
      <c r="D720" s="2"/>
      <c r="E720">
        <v>5.7996669999999997E-3</v>
      </c>
      <c r="G720">
        <v>176</v>
      </c>
      <c r="H720">
        <v>198</v>
      </c>
      <c r="I720">
        <f t="shared" si="23"/>
        <v>0.57114939200000003</v>
      </c>
      <c r="J720">
        <f t="shared" si="22"/>
        <v>1.8215669339999998</v>
      </c>
    </row>
    <row r="721" spans="1:10" x14ac:dyDescent="0.2">
      <c r="A721" s="1">
        <v>44655.998611111114</v>
      </c>
      <c r="B721">
        <v>2.0587499999999998E-3</v>
      </c>
      <c r="C721">
        <v>2.3443330000000001E-3</v>
      </c>
      <c r="D721" s="2"/>
      <c r="E721">
        <v>1.7183300000000001E-4</v>
      </c>
      <c r="G721">
        <v>222</v>
      </c>
      <c r="H721">
        <v>86</v>
      </c>
      <c r="I721">
        <f t="shared" si="23"/>
        <v>0.45704249999999996</v>
      </c>
      <c r="J721">
        <f t="shared" si="22"/>
        <v>0.20161263800000001</v>
      </c>
    </row>
    <row r="722" spans="1:10" x14ac:dyDescent="0.2">
      <c r="A722" s="1">
        <v>44656</v>
      </c>
      <c r="B722">
        <v>2.4840000000000001E-3</v>
      </c>
      <c r="C722">
        <v>5.5791670000000003E-3</v>
      </c>
      <c r="D722" s="2"/>
      <c r="E722">
        <v>2.9649170000000001E-3</v>
      </c>
      <c r="G722">
        <v>212</v>
      </c>
      <c r="H722">
        <v>114</v>
      </c>
      <c r="I722">
        <f t="shared" si="23"/>
        <v>0.52660799999999997</v>
      </c>
      <c r="J722">
        <f t="shared" si="22"/>
        <v>0.63602503799999999</v>
      </c>
    </row>
    <row r="723" spans="1:10" x14ac:dyDescent="0.2">
      <c r="A723" s="1">
        <v>44656.001388888886</v>
      </c>
      <c r="B723">
        <v>2.1844999999999998E-3</v>
      </c>
      <c r="C723">
        <v>2.5596669999999998E-3</v>
      </c>
      <c r="D723" s="2"/>
      <c r="E723">
        <v>2.8366699999999998E-4</v>
      </c>
      <c r="G723">
        <v>162</v>
      </c>
      <c r="H723">
        <v>172</v>
      </c>
      <c r="I723">
        <f t="shared" si="23"/>
        <v>0.35388899999999995</v>
      </c>
      <c r="J723">
        <f t="shared" si="22"/>
        <v>0.44026272399999999</v>
      </c>
    </row>
    <row r="724" spans="1:10" x14ac:dyDescent="0.2">
      <c r="A724" s="1">
        <v>44656.00277777778</v>
      </c>
      <c r="B724">
        <v>2.1060829999999999E-3</v>
      </c>
      <c r="C724">
        <v>2.3484999999999999E-3</v>
      </c>
      <c r="D724" s="2"/>
      <c r="E724">
        <v>1.4116700000000001E-4</v>
      </c>
      <c r="G724">
        <v>249</v>
      </c>
      <c r="H724">
        <v>122</v>
      </c>
      <c r="I724">
        <f t="shared" si="23"/>
        <v>0.52441466699999995</v>
      </c>
      <c r="J724">
        <f t="shared" si="22"/>
        <v>0.28651699999999997</v>
      </c>
    </row>
    <row r="725" spans="1:10" x14ac:dyDescent="0.2">
      <c r="A725" s="1">
        <v>44656.004166666666</v>
      </c>
      <c r="B725">
        <v>2.173833E-3</v>
      </c>
      <c r="C725">
        <v>2.7112500000000001E-3</v>
      </c>
      <c r="D725" s="2"/>
      <c r="E725">
        <v>4.5066699999999997E-4</v>
      </c>
      <c r="G725">
        <v>192</v>
      </c>
      <c r="H725">
        <v>112</v>
      </c>
      <c r="I725">
        <f t="shared" si="23"/>
        <v>0.417375936</v>
      </c>
      <c r="J725">
        <f t="shared" si="22"/>
        <v>0.30366000000000004</v>
      </c>
    </row>
    <row r="726" spans="1:10" x14ac:dyDescent="0.2">
      <c r="A726" s="1">
        <v>44656.005555555559</v>
      </c>
      <c r="B726">
        <v>2.0769170000000002E-3</v>
      </c>
      <c r="C726">
        <v>2.4801670000000001E-3</v>
      </c>
      <c r="D726" s="2"/>
      <c r="E726">
        <v>2.9274999999999999E-4</v>
      </c>
      <c r="G726">
        <v>127</v>
      </c>
      <c r="H726">
        <v>81</v>
      </c>
      <c r="I726">
        <f t="shared" si="23"/>
        <v>0.26376845900000001</v>
      </c>
      <c r="J726">
        <f t="shared" si="22"/>
        <v>0.20089352700000002</v>
      </c>
    </row>
    <row r="727" spans="1:10" x14ac:dyDescent="0.2">
      <c r="A727" s="1">
        <v>44656.006944444445</v>
      </c>
      <c r="B727">
        <v>2.1237500000000002E-3</v>
      </c>
      <c r="C727">
        <v>2.5236669999999998E-3</v>
      </c>
      <c r="D727" s="2"/>
      <c r="E727">
        <v>2.9166700000000001E-4</v>
      </c>
      <c r="G727">
        <v>273</v>
      </c>
      <c r="H727">
        <v>120</v>
      </c>
      <c r="I727">
        <f t="shared" si="23"/>
        <v>0.57978375000000004</v>
      </c>
      <c r="J727">
        <f t="shared" si="22"/>
        <v>0.30284003999999998</v>
      </c>
    </row>
    <row r="728" spans="1:10" x14ac:dyDescent="0.2">
      <c r="A728" s="1">
        <v>44656.008333333331</v>
      </c>
      <c r="B728">
        <v>2.0615830000000001E-3</v>
      </c>
      <c r="C728">
        <v>2.5969169999999998E-3</v>
      </c>
      <c r="D728" s="2"/>
      <c r="E728">
        <v>4.3308300000000001E-4</v>
      </c>
      <c r="G728">
        <v>237</v>
      </c>
      <c r="H728">
        <v>81</v>
      </c>
      <c r="I728">
        <f t="shared" si="23"/>
        <v>0.48859517099999999</v>
      </c>
      <c r="J728">
        <f t="shared" si="22"/>
        <v>0.21035027699999997</v>
      </c>
    </row>
    <row r="729" spans="1:10" x14ac:dyDescent="0.2">
      <c r="A729" s="1">
        <v>44656.009722222225</v>
      </c>
      <c r="B729">
        <v>2.152583E-3</v>
      </c>
      <c r="C729">
        <v>2.4669169999999999E-3</v>
      </c>
      <c r="D729" s="2"/>
      <c r="E729">
        <v>2.65083E-4</v>
      </c>
      <c r="G729">
        <v>272</v>
      </c>
      <c r="H729">
        <v>107</v>
      </c>
      <c r="I729">
        <f t="shared" si="23"/>
        <v>0.585502576</v>
      </c>
      <c r="J729">
        <f t="shared" si="22"/>
        <v>0.26396011899999999</v>
      </c>
    </row>
    <row r="730" spans="1:10" x14ac:dyDescent="0.2">
      <c r="A730" s="1">
        <v>44656.011111111111</v>
      </c>
      <c r="B730">
        <v>2.1778330000000001E-3</v>
      </c>
      <c r="C730">
        <v>2.7743329999999999E-3</v>
      </c>
      <c r="D730" s="2"/>
      <c r="E730">
        <v>4.3925000000000002E-4</v>
      </c>
      <c r="G730">
        <v>181</v>
      </c>
      <c r="H730">
        <v>157</v>
      </c>
      <c r="I730">
        <f t="shared" si="23"/>
        <v>0.39418777300000002</v>
      </c>
      <c r="J730">
        <f t="shared" si="22"/>
        <v>0.435570281</v>
      </c>
    </row>
    <row r="731" spans="1:10" x14ac:dyDescent="0.2">
      <c r="A731" s="1">
        <v>44656.012499999997</v>
      </c>
      <c r="B731">
        <v>2.1754999999999999E-3</v>
      </c>
      <c r="C731">
        <v>2.490417E-3</v>
      </c>
      <c r="D731" s="2"/>
      <c r="E731">
        <v>2.2741699999999999E-4</v>
      </c>
      <c r="G731">
        <v>213</v>
      </c>
      <c r="H731">
        <v>89</v>
      </c>
      <c r="I731">
        <f t="shared" si="23"/>
        <v>0.4633815</v>
      </c>
      <c r="J731">
        <f t="shared" si="22"/>
        <v>0.22164711300000001</v>
      </c>
    </row>
    <row r="732" spans="1:10" x14ac:dyDescent="0.2">
      <c r="A732" s="1">
        <v>44656.013888888891</v>
      </c>
      <c r="B732">
        <v>2.6038329999999998E-3</v>
      </c>
      <c r="C732">
        <v>3.303917E-3</v>
      </c>
      <c r="D732" s="2"/>
      <c r="E732">
        <v>6.2433300000000003E-4</v>
      </c>
      <c r="G732">
        <v>188</v>
      </c>
      <c r="H732">
        <v>177</v>
      </c>
      <c r="I732">
        <f t="shared" si="23"/>
        <v>0.48952060399999997</v>
      </c>
      <c r="J732">
        <f t="shared" si="22"/>
        <v>0.58479330900000004</v>
      </c>
    </row>
    <row r="733" spans="1:10" x14ac:dyDescent="0.2">
      <c r="A733" s="1">
        <v>44656.015277777777</v>
      </c>
      <c r="B733">
        <v>2.0194169999999999E-3</v>
      </c>
      <c r="C733">
        <v>2.45875E-3</v>
      </c>
      <c r="D733" s="2"/>
      <c r="E733">
        <v>3.5758300000000002E-4</v>
      </c>
      <c r="G733">
        <v>241</v>
      </c>
      <c r="H733">
        <v>141</v>
      </c>
      <c r="I733">
        <f t="shared" si="23"/>
        <v>0.48667949699999996</v>
      </c>
      <c r="J733">
        <f t="shared" si="22"/>
        <v>0.34668375000000001</v>
      </c>
    </row>
    <row r="734" spans="1:10" x14ac:dyDescent="0.2">
      <c r="A734" s="1">
        <v>44656.01666666667</v>
      </c>
      <c r="B734">
        <v>2.0934999999999999E-3</v>
      </c>
      <c r="C734">
        <v>2.6896670000000002E-3</v>
      </c>
      <c r="D734" s="2"/>
      <c r="E734">
        <v>4.9891699999999998E-4</v>
      </c>
      <c r="G734">
        <v>240</v>
      </c>
      <c r="H734">
        <v>116</v>
      </c>
      <c r="I734">
        <f t="shared" si="23"/>
        <v>0.50244</v>
      </c>
      <c r="J734">
        <f t="shared" si="22"/>
        <v>0.312001372</v>
      </c>
    </row>
    <row r="735" spans="1:10" x14ac:dyDescent="0.2">
      <c r="A735" s="1">
        <v>44656.018055555556</v>
      </c>
      <c r="B735">
        <v>2.1302500000000002E-3</v>
      </c>
      <c r="C735">
        <v>3.1756670000000001E-3</v>
      </c>
      <c r="D735" s="2"/>
      <c r="E735">
        <v>9.4566699999999997E-4</v>
      </c>
      <c r="G735">
        <v>221</v>
      </c>
      <c r="H735">
        <v>147</v>
      </c>
      <c r="I735">
        <f t="shared" si="23"/>
        <v>0.47078525000000004</v>
      </c>
      <c r="J735">
        <f t="shared" si="22"/>
        <v>0.46682304899999999</v>
      </c>
    </row>
    <row r="736" spans="1:10" x14ac:dyDescent="0.2">
      <c r="A736" s="1">
        <v>44656.019444444442</v>
      </c>
      <c r="B736">
        <v>2.36075E-3</v>
      </c>
      <c r="C736">
        <v>3.1654999999999999E-3</v>
      </c>
      <c r="D736" s="2"/>
      <c r="E736">
        <v>6.5025E-4</v>
      </c>
      <c r="G736">
        <v>111</v>
      </c>
      <c r="H736">
        <v>137</v>
      </c>
      <c r="I736">
        <f t="shared" si="23"/>
        <v>0.26204325000000001</v>
      </c>
      <c r="J736">
        <f t="shared" si="22"/>
        <v>0.43367349999999999</v>
      </c>
    </row>
    <row r="737" spans="1:10" x14ac:dyDescent="0.2">
      <c r="A737" s="1">
        <v>44656.020833333336</v>
      </c>
      <c r="B737">
        <v>2.7630829999999999E-3</v>
      </c>
      <c r="C737">
        <v>5.4432500000000002E-3</v>
      </c>
      <c r="D737" s="2"/>
      <c r="E737">
        <v>2.5969169999999998E-3</v>
      </c>
      <c r="G737">
        <v>102</v>
      </c>
      <c r="H737">
        <v>99</v>
      </c>
      <c r="I737">
        <f t="shared" si="23"/>
        <v>0.28183446600000001</v>
      </c>
      <c r="J737">
        <f t="shared" si="22"/>
        <v>0.53888175000000005</v>
      </c>
    </row>
    <row r="738" spans="1:10" x14ac:dyDescent="0.2">
      <c r="A738" s="1">
        <v>44656.022222222222</v>
      </c>
      <c r="B738">
        <v>3.1410000000000001E-3</v>
      </c>
      <c r="C738">
        <v>1.0766667000000001E-2</v>
      </c>
      <c r="D738" s="2"/>
      <c r="E738">
        <v>7.4681670000000004E-3</v>
      </c>
      <c r="G738">
        <v>290</v>
      </c>
      <c r="H738">
        <v>164</v>
      </c>
      <c r="I738">
        <f t="shared" si="23"/>
        <v>0.91089000000000009</v>
      </c>
      <c r="J738">
        <f t="shared" si="22"/>
        <v>1.7657333880000001</v>
      </c>
    </row>
    <row r="739" spans="1:10" x14ac:dyDescent="0.2">
      <c r="A739" s="1">
        <v>44656.023611111108</v>
      </c>
      <c r="B739">
        <v>2.2768329999999998E-3</v>
      </c>
      <c r="C739">
        <v>2.64475E-3</v>
      </c>
      <c r="D739" s="2"/>
      <c r="E739">
        <v>2.6266700000000001E-4</v>
      </c>
      <c r="G739">
        <v>298</v>
      </c>
      <c r="H739">
        <v>104</v>
      </c>
      <c r="I739">
        <f t="shared" si="23"/>
        <v>0.67849623399999992</v>
      </c>
      <c r="J739">
        <f t="shared" si="22"/>
        <v>0.27505400000000002</v>
      </c>
    </row>
    <row r="740" spans="1:10" x14ac:dyDescent="0.2">
      <c r="A740" s="1">
        <v>44656.025000000001</v>
      </c>
      <c r="B740">
        <v>2.920083E-3</v>
      </c>
      <c r="C740">
        <v>6.7511669999999998E-3</v>
      </c>
      <c r="D740" s="2"/>
      <c r="E740">
        <v>3.7295829999999999E-3</v>
      </c>
      <c r="G740">
        <v>216</v>
      </c>
      <c r="H740">
        <v>122</v>
      </c>
      <c r="I740">
        <f t="shared" si="23"/>
        <v>0.63073792799999995</v>
      </c>
      <c r="J740">
        <f t="shared" si="22"/>
        <v>0.82364237399999995</v>
      </c>
    </row>
    <row r="741" spans="1:10" x14ac:dyDescent="0.2">
      <c r="A741" s="1">
        <v>44656.026388888888</v>
      </c>
      <c r="B741">
        <v>3.3370829999999998E-3</v>
      </c>
      <c r="C741">
        <v>7.793833E-3</v>
      </c>
      <c r="D741" s="2"/>
      <c r="E741">
        <v>4.2399999999999998E-3</v>
      </c>
      <c r="G741">
        <v>243</v>
      </c>
      <c r="H741">
        <v>105</v>
      </c>
      <c r="I741">
        <f t="shared" si="23"/>
        <v>0.81091116899999993</v>
      </c>
      <c r="J741">
        <f t="shared" si="22"/>
        <v>0.81835246500000003</v>
      </c>
    </row>
    <row r="742" spans="1:10" x14ac:dyDescent="0.2">
      <c r="A742" s="1">
        <v>44656.027777777781</v>
      </c>
      <c r="B742">
        <v>3.5339999999999998E-3</v>
      </c>
      <c r="C742">
        <v>9.1709170000000007E-3</v>
      </c>
      <c r="D742" s="2"/>
      <c r="E742">
        <v>5.413167E-3</v>
      </c>
      <c r="G742">
        <v>208</v>
      </c>
      <c r="H742">
        <v>77</v>
      </c>
      <c r="I742">
        <f t="shared" si="23"/>
        <v>0.73507199999999995</v>
      </c>
      <c r="J742">
        <f t="shared" si="22"/>
        <v>0.70616060900000011</v>
      </c>
    </row>
    <row r="743" spans="1:10" x14ac:dyDescent="0.2">
      <c r="A743" s="1">
        <v>44656.029166666667</v>
      </c>
      <c r="B743">
        <v>3.8453329999999998E-3</v>
      </c>
      <c r="C743">
        <v>1.8575999999999999E-2</v>
      </c>
      <c r="D743" s="2"/>
      <c r="E743">
        <v>1.4584167E-2</v>
      </c>
      <c r="G743">
        <v>208</v>
      </c>
      <c r="H743">
        <v>159</v>
      </c>
      <c r="I743">
        <f t="shared" si="23"/>
        <v>0.79982926399999998</v>
      </c>
      <c r="J743">
        <f t="shared" si="22"/>
        <v>2.9535839999999998</v>
      </c>
    </row>
    <row r="744" spans="1:10" x14ac:dyDescent="0.2">
      <c r="A744" s="1">
        <v>44656.030555555553</v>
      </c>
      <c r="B744">
        <v>4.1468329999999999E-3</v>
      </c>
      <c r="C744">
        <v>1.3995667E-2</v>
      </c>
      <c r="D744" s="2"/>
      <c r="E744">
        <v>9.727833E-3</v>
      </c>
      <c r="G744">
        <v>297</v>
      </c>
      <c r="H744">
        <v>181</v>
      </c>
      <c r="I744">
        <f t="shared" si="23"/>
        <v>1.231609401</v>
      </c>
      <c r="J744">
        <f t="shared" si="22"/>
        <v>2.533215727</v>
      </c>
    </row>
    <row r="745" spans="1:10" x14ac:dyDescent="0.2">
      <c r="A745" s="1">
        <v>44656.031944444447</v>
      </c>
      <c r="B745">
        <v>3.3587500000000002E-3</v>
      </c>
      <c r="C745">
        <v>9.9729169999999995E-3</v>
      </c>
      <c r="D745" s="2"/>
      <c r="E745">
        <v>6.4699170000000004E-3</v>
      </c>
      <c r="G745">
        <v>181</v>
      </c>
      <c r="H745">
        <v>196</v>
      </c>
      <c r="I745">
        <f t="shared" si="23"/>
        <v>0.60793375000000005</v>
      </c>
      <c r="J745">
        <f t="shared" si="22"/>
        <v>1.9546917319999999</v>
      </c>
    </row>
    <row r="746" spans="1:10" x14ac:dyDescent="0.2">
      <c r="A746" s="1">
        <v>44656.033333333333</v>
      </c>
      <c r="B746">
        <v>2.3323329999999998E-3</v>
      </c>
      <c r="C746">
        <v>2.7827500000000001E-3</v>
      </c>
      <c r="D746" s="2"/>
      <c r="E746">
        <v>3.3741700000000001E-4</v>
      </c>
      <c r="G746">
        <v>134</v>
      </c>
      <c r="H746">
        <v>88</v>
      </c>
      <c r="I746">
        <f t="shared" si="23"/>
        <v>0.31253262199999998</v>
      </c>
      <c r="J746">
        <f t="shared" si="22"/>
        <v>0.24488200000000002</v>
      </c>
    </row>
    <row r="747" spans="1:10" x14ac:dyDescent="0.2">
      <c r="A747" s="1">
        <v>44656.034722222219</v>
      </c>
      <c r="B747">
        <v>2.6882500000000001E-3</v>
      </c>
      <c r="C747">
        <v>3.642167E-3</v>
      </c>
      <c r="D747" s="2"/>
      <c r="E747">
        <v>8.63417E-4</v>
      </c>
      <c r="G747">
        <v>139</v>
      </c>
      <c r="H747">
        <v>162</v>
      </c>
      <c r="I747">
        <f t="shared" si="23"/>
        <v>0.37366674999999999</v>
      </c>
      <c r="J747">
        <f t="shared" si="22"/>
        <v>0.590031054</v>
      </c>
    </row>
    <row r="748" spans="1:10" x14ac:dyDescent="0.2">
      <c r="A748" s="1">
        <v>44656.036111111112</v>
      </c>
      <c r="B748">
        <v>2.581917E-3</v>
      </c>
      <c r="C748">
        <v>4.0398329999999996E-3</v>
      </c>
      <c r="D748" s="2"/>
      <c r="E748">
        <v>1.2779169999999999E-3</v>
      </c>
      <c r="G748">
        <v>135</v>
      </c>
      <c r="H748">
        <v>90</v>
      </c>
      <c r="I748">
        <f t="shared" si="23"/>
        <v>0.34855879499999998</v>
      </c>
      <c r="J748">
        <f t="shared" si="22"/>
        <v>0.36358496999999995</v>
      </c>
    </row>
    <row r="749" spans="1:10" x14ac:dyDescent="0.2">
      <c r="A749" s="1">
        <v>44656.037499999999</v>
      </c>
      <c r="B749">
        <v>2.4547499999999999E-3</v>
      </c>
      <c r="C749">
        <v>3.8992499999999999E-3</v>
      </c>
      <c r="D749" s="2"/>
      <c r="E749">
        <v>1.31175E-3</v>
      </c>
      <c r="G749">
        <v>139</v>
      </c>
      <c r="H749">
        <v>151</v>
      </c>
      <c r="I749">
        <f t="shared" si="23"/>
        <v>0.34121024999999999</v>
      </c>
      <c r="J749">
        <f t="shared" si="22"/>
        <v>0.58878675000000003</v>
      </c>
    </row>
    <row r="750" spans="1:10" x14ac:dyDescent="0.2">
      <c r="A750" s="1">
        <v>44656.038888888892</v>
      </c>
      <c r="B750">
        <v>2.1259170000000002E-3</v>
      </c>
      <c r="C750">
        <v>2.4103330000000002E-3</v>
      </c>
      <c r="D750" s="2"/>
      <c r="E750">
        <v>1.5891700000000001E-4</v>
      </c>
      <c r="G750">
        <v>125</v>
      </c>
      <c r="H750">
        <v>89</v>
      </c>
      <c r="I750">
        <f t="shared" si="23"/>
        <v>0.26573962500000003</v>
      </c>
      <c r="J750">
        <f t="shared" si="22"/>
        <v>0.21451963700000001</v>
      </c>
    </row>
    <row r="751" spans="1:10" x14ac:dyDescent="0.2">
      <c r="A751" s="1">
        <v>44656.040277777778</v>
      </c>
      <c r="B751">
        <v>2.051167E-3</v>
      </c>
      <c r="C751">
        <v>2.3202499999999998E-3</v>
      </c>
      <c r="D751" s="2"/>
      <c r="E751">
        <v>1.76083E-4</v>
      </c>
      <c r="G751">
        <v>197</v>
      </c>
      <c r="H751">
        <v>194</v>
      </c>
      <c r="I751">
        <f t="shared" si="23"/>
        <v>0.40407989900000002</v>
      </c>
      <c r="J751">
        <f t="shared" si="22"/>
        <v>0.45012849999999999</v>
      </c>
    </row>
    <row r="752" spans="1:10" x14ac:dyDescent="0.2">
      <c r="A752" s="1">
        <v>44656.041666666664</v>
      </c>
      <c r="B752">
        <v>2.124917E-3</v>
      </c>
      <c r="C752">
        <v>3.015083E-3</v>
      </c>
      <c r="D752" s="2"/>
      <c r="E752">
        <v>7.7566699999999996E-4</v>
      </c>
      <c r="G752">
        <v>127</v>
      </c>
      <c r="H752">
        <v>114</v>
      </c>
      <c r="I752">
        <f t="shared" si="23"/>
        <v>0.269864459</v>
      </c>
      <c r="J752">
        <f t="shared" si="22"/>
        <v>0.34371946199999998</v>
      </c>
    </row>
    <row r="753" spans="1:10" x14ac:dyDescent="0.2">
      <c r="A753" s="1">
        <v>44656.043055555558</v>
      </c>
      <c r="B753">
        <v>1.9805000000000001E-3</v>
      </c>
      <c r="C753">
        <v>2.1843330000000001E-3</v>
      </c>
      <c r="D753" s="2"/>
      <c r="E753">
        <v>1.2733300000000001E-4</v>
      </c>
      <c r="G753">
        <v>230</v>
      </c>
      <c r="H753">
        <v>77</v>
      </c>
      <c r="I753">
        <f t="shared" si="23"/>
        <v>0.455515</v>
      </c>
      <c r="J753">
        <f t="shared" si="22"/>
        <v>0.168193641</v>
      </c>
    </row>
    <row r="754" spans="1:10" x14ac:dyDescent="0.2">
      <c r="A754" s="1">
        <v>44656.044444444444</v>
      </c>
      <c r="B754">
        <v>2.1115000000000001E-3</v>
      </c>
      <c r="C754">
        <v>2.3198329999999999E-3</v>
      </c>
      <c r="D754" s="2"/>
      <c r="E754">
        <v>1.2383300000000001E-4</v>
      </c>
      <c r="G754">
        <v>298</v>
      </c>
      <c r="H754">
        <v>107</v>
      </c>
      <c r="I754">
        <f t="shared" si="23"/>
        <v>0.62922699999999998</v>
      </c>
      <c r="J754">
        <f t="shared" si="22"/>
        <v>0.24822213099999998</v>
      </c>
    </row>
    <row r="755" spans="1:10" x14ac:dyDescent="0.2">
      <c r="A755" s="1">
        <v>44656.04583333333</v>
      </c>
      <c r="B755">
        <v>2.0639999999999999E-3</v>
      </c>
      <c r="C755">
        <v>2.3684999999999999E-3</v>
      </c>
      <c r="D755" s="2"/>
      <c r="E755">
        <v>2.0100000000000001E-4</v>
      </c>
      <c r="G755">
        <v>266</v>
      </c>
      <c r="H755">
        <v>110</v>
      </c>
      <c r="I755">
        <f t="shared" si="23"/>
        <v>0.54902399999999996</v>
      </c>
      <c r="J755">
        <f t="shared" si="22"/>
        <v>0.26053500000000002</v>
      </c>
    </row>
    <row r="756" spans="1:10" x14ac:dyDescent="0.2">
      <c r="A756" s="1">
        <v>44656.047222222223</v>
      </c>
      <c r="B756">
        <v>2.3012499999999999E-3</v>
      </c>
      <c r="C756">
        <v>3.3430830000000002E-3</v>
      </c>
      <c r="D756" s="2"/>
      <c r="E756">
        <v>9.50833E-4</v>
      </c>
      <c r="G756">
        <v>262</v>
      </c>
      <c r="H756">
        <v>130</v>
      </c>
      <c r="I756">
        <f t="shared" si="23"/>
        <v>0.60292749999999995</v>
      </c>
      <c r="J756">
        <f t="shared" si="22"/>
        <v>0.43460079000000001</v>
      </c>
    </row>
    <row r="757" spans="1:10" x14ac:dyDescent="0.2">
      <c r="A757" s="1">
        <v>44656.048611111109</v>
      </c>
      <c r="B757">
        <v>2.2916669999999998E-3</v>
      </c>
      <c r="C757">
        <v>2.5973329999999998E-3</v>
      </c>
      <c r="D757" s="2"/>
      <c r="E757">
        <v>1.94167E-4</v>
      </c>
      <c r="G757">
        <v>105</v>
      </c>
      <c r="H757">
        <v>183</v>
      </c>
      <c r="I757">
        <f t="shared" si="23"/>
        <v>0.24062503499999999</v>
      </c>
      <c r="J757">
        <f t="shared" si="22"/>
        <v>0.47531193899999996</v>
      </c>
    </row>
    <row r="758" spans="1:10" x14ac:dyDescent="0.2">
      <c r="A758" s="1">
        <v>44656.05</v>
      </c>
      <c r="B758">
        <v>3.0336669999999999E-3</v>
      </c>
      <c r="C758">
        <v>5.8208330000000001E-3</v>
      </c>
      <c r="D758" s="2"/>
      <c r="E758">
        <v>2.709417E-3</v>
      </c>
      <c r="G758">
        <v>163</v>
      </c>
      <c r="H758">
        <v>108</v>
      </c>
      <c r="I758">
        <f t="shared" si="23"/>
        <v>0.49448772099999999</v>
      </c>
      <c r="J758">
        <f t="shared" si="22"/>
        <v>0.62864996400000006</v>
      </c>
    </row>
    <row r="759" spans="1:10" x14ac:dyDescent="0.2">
      <c r="A759" s="1">
        <v>44656.051388888889</v>
      </c>
      <c r="B759">
        <v>2.53375E-3</v>
      </c>
      <c r="C759">
        <v>4.0507499999999997E-3</v>
      </c>
      <c r="D759" s="2"/>
      <c r="E759">
        <v>1.41175E-3</v>
      </c>
      <c r="G759">
        <v>292</v>
      </c>
      <c r="H759">
        <v>150</v>
      </c>
      <c r="I759">
        <f t="shared" si="23"/>
        <v>0.73985500000000004</v>
      </c>
      <c r="J759">
        <f t="shared" si="22"/>
        <v>0.6076125</v>
      </c>
    </row>
    <row r="760" spans="1:10" x14ac:dyDescent="0.2">
      <c r="A760" s="1">
        <v>44656.052777777775</v>
      </c>
      <c r="B760">
        <v>2.2169170000000001E-3</v>
      </c>
      <c r="C760">
        <v>2.6188330000000001E-3</v>
      </c>
      <c r="D760" s="2"/>
      <c r="E760">
        <v>2.8516700000000002E-4</v>
      </c>
      <c r="G760">
        <v>183</v>
      </c>
      <c r="H760">
        <v>183</v>
      </c>
      <c r="I760">
        <f t="shared" si="23"/>
        <v>0.40569581100000002</v>
      </c>
      <c r="J760">
        <f t="shared" si="22"/>
        <v>0.47924643900000002</v>
      </c>
    </row>
    <row r="761" spans="1:10" x14ac:dyDescent="0.2">
      <c r="A761" s="1">
        <v>44656.054166666669</v>
      </c>
      <c r="B761">
        <v>1.8888329999999999E-3</v>
      </c>
      <c r="C761">
        <v>2.101917E-3</v>
      </c>
      <c r="D761" s="2"/>
      <c r="E761">
        <v>1.32583E-4</v>
      </c>
      <c r="G761">
        <v>189</v>
      </c>
      <c r="H761">
        <v>188</v>
      </c>
      <c r="I761">
        <f t="shared" si="23"/>
        <v>0.35698943699999997</v>
      </c>
      <c r="J761">
        <f t="shared" si="22"/>
        <v>0.39516039600000002</v>
      </c>
    </row>
    <row r="762" spans="1:10" x14ac:dyDescent="0.2">
      <c r="A762" s="1">
        <v>44656.055555555555</v>
      </c>
      <c r="B762">
        <v>2.0201669999999998E-3</v>
      </c>
      <c r="C762">
        <v>2.365083E-3</v>
      </c>
      <c r="D762" s="2"/>
      <c r="E762">
        <v>2.34417E-4</v>
      </c>
      <c r="G762">
        <v>142</v>
      </c>
      <c r="H762">
        <v>91</v>
      </c>
      <c r="I762">
        <f t="shared" si="23"/>
        <v>0.28686371399999999</v>
      </c>
      <c r="J762">
        <f t="shared" si="22"/>
        <v>0.21522255300000001</v>
      </c>
    </row>
    <row r="763" spans="1:10" x14ac:dyDescent="0.2">
      <c r="A763" s="1">
        <v>44656.056944444441</v>
      </c>
      <c r="B763">
        <v>1.9720829999999999E-3</v>
      </c>
      <c r="C763">
        <v>2.1814999999999998E-3</v>
      </c>
      <c r="D763" s="2"/>
      <c r="E763">
        <v>1.3116700000000001E-4</v>
      </c>
      <c r="G763">
        <v>113</v>
      </c>
      <c r="H763">
        <v>108</v>
      </c>
      <c r="I763">
        <f t="shared" si="23"/>
        <v>0.22284537899999998</v>
      </c>
      <c r="J763">
        <f t="shared" si="22"/>
        <v>0.23560199999999998</v>
      </c>
    </row>
    <row r="764" spans="1:10" x14ac:dyDescent="0.2">
      <c r="A764" s="1">
        <v>44656.058333333334</v>
      </c>
      <c r="B764">
        <v>2.118417E-3</v>
      </c>
      <c r="C764">
        <v>2.6610829999999999E-3</v>
      </c>
      <c r="D764" s="2"/>
      <c r="E764">
        <v>4.78667E-4</v>
      </c>
      <c r="G764">
        <v>233</v>
      </c>
      <c r="H764">
        <v>137</v>
      </c>
      <c r="I764">
        <f t="shared" si="23"/>
        <v>0.493591161</v>
      </c>
      <c r="J764">
        <f t="shared" si="22"/>
        <v>0.364568371</v>
      </c>
    </row>
    <row r="765" spans="1:10" x14ac:dyDescent="0.2">
      <c r="A765" s="1">
        <v>44656.05972222222</v>
      </c>
      <c r="B765">
        <v>2.8806669999999999E-3</v>
      </c>
      <c r="C765">
        <v>4.6710830000000004E-3</v>
      </c>
      <c r="D765" s="2"/>
      <c r="E765">
        <v>1.663917E-3</v>
      </c>
      <c r="G765">
        <v>115</v>
      </c>
      <c r="H765">
        <v>173</v>
      </c>
      <c r="I765">
        <f t="shared" si="23"/>
        <v>0.331276705</v>
      </c>
      <c r="J765">
        <f t="shared" si="22"/>
        <v>0.80809735900000002</v>
      </c>
    </row>
    <row r="766" spans="1:10" x14ac:dyDescent="0.2">
      <c r="A766" s="1">
        <v>44656.061111111114</v>
      </c>
      <c r="B766">
        <v>1.9918330000000001E-3</v>
      </c>
      <c r="C766">
        <v>2.2348329999999999E-3</v>
      </c>
      <c r="D766" s="2"/>
      <c r="E766">
        <v>1.6000000000000001E-4</v>
      </c>
      <c r="G766">
        <v>203</v>
      </c>
      <c r="H766">
        <v>151</v>
      </c>
      <c r="I766">
        <f t="shared" si="23"/>
        <v>0.40434209900000001</v>
      </c>
      <c r="J766">
        <f t="shared" si="22"/>
        <v>0.33745978299999996</v>
      </c>
    </row>
    <row r="767" spans="1:10" x14ac:dyDescent="0.2">
      <c r="A767" s="1">
        <v>44656.0625</v>
      </c>
      <c r="B767">
        <v>1.9603329999999999E-3</v>
      </c>
      <c r="C767">
        <v>2.1237500000000002E-3</v>
      </c>
      <c r="D767" s="2"/>
      <c r="E767">
        <v>1.12667E-4</v>
      </c>
      <c r="G767">
        <v>264</v>
      </c>
      <c r="H767">
        <v>177</v>
      </c>
      <c r="I767">
        <f t="shared" si="23"/>
        <v>0.51752791199999992</v>
      </c>
      <c r="J767">
        <f t="shared" si="22"/>
        <v>0.37590375000000004</v>
      </c>
    </row>
    <row r="768" spans="1:10" x14ac:dyDescent="0.2">
      <c r="A768" s="1">
        <v>44656.063888888886</v>
      </c>
      <c r="B768">
        <v>1.9615000000000001E-3</v>
      </c>
      <c r="C768">
        <v>2.2058329999999999E-3</v>
      </c>
      <c r="D768" s="2"/>
      <c r="E768">
        <v>1.21583E-4</v>
      </c>
      <c r="G768">
        <v>192</v>
      </c>
      <c r="H768">
        <v>188</v>
      </c>
      <c r="I768">
        <f t="shared" si="23"/>
        <v>0.37660800000000005</v>
      </c>
      <c r="J768">
        <f t="shared" si="22"/>
        <v>0.41469660399999997</v>
      </c>
    </row>
    <row r="769" spans="1:10" x14ac:dyDescent="0.2">
      <c r="A769" s="1">
        <v>44656.06527777778</v>
      </c>
      <c r="B769">
        <v>1.9689170000000001E-3</v>
      </c>
      <c r="C769">
        <v>2.250583E-3</v>
      </c>
      <c r="D769" s="2"/>
      <c r="E769">
        <v>1.5441700000000001E-4</v>
      </c>
      <c r="G769">
        <v>108</v>
      </c>
      <c r="H769">
        <v>194</v>
      </c>
      <c r="I769">
        <f t="shared" si="23"/>
        <v>0.21264303600000001</v>
      </c>
      <c r="J769">
        <f t="shared" si="22"/>
        <v>0.43661310199999998</v>
      </c>
    </row>
    <row r="770" spans="1:10" x14ac:dyDescent="0.2">
      <c r="A770" s="1">
        <v>44656.066666666666</v>
      </c>
      <c r="B770">
        <v>2.452667E-3</v>
      </c>
      <c r="C770">
        <v>4.1446670000000003E-3</v>
      </c>
      <c r="D770" s="2"/>
      <c r="E770">
        <v>1.5885000000000001E-3</v>
      </c>
      <c r="G770">
        <v>242</v>
      </c>
      <c r="H770">
        <v>162</v>
      </c>
      <c r="I770">
        <f t="shared" si="23"/>
        <v>0.59354541399999994</v>
      </c>
      <c r="J770">
        <f t="shared" ref="J770:J833" si="24">H770*C770</f>
        <v>0.67143605400000006</v>
      </c>
    </row>
    <row r="771" spans="1:10" x14ac:dyDescent="0.2">
      <c r="A771" s="1">
        <v>44656.068055555559</v>
      </c>
      <c r="B771">
        <v>2.0259169999999999E-3</v>
      </c>
      <c r="C771">
        <v>2.951417E-3</v>
      </c>
      <c r="D771" s="2"/>
      <c r="E771">
        <v>8.1749999999999998E-4</v>
      </c>
      <c r="G771">
        <v>240</v>
      </c>
      <c r="H771">
        <v>182</v>
      </c>
      <c r="I771">
        <f t="shared" ref="I771:I834" si="25">G771*B771</f>
        <v>0.48622008</v>
      </c>
      <c r="J771">
        <f t="shared" si="24"/>
        <v>0.53715789400000002</v>
      </c>
    </row>
    <row r="772" spans="1:10" x14ac:dyDescent="0.2">
      <c r="A772" s="1">
        <v>44656.069444444445</v>
      </c>
      <c r="B772">
        <v>2.0887499999999999E-3</v>
      </c>
      <c r="C772">
        <v>2.3316669999999999E-3</v>
      </c>
      <c r="D772" s="2"/>
      <c r="E772">
        <v>1.4666700000000001E-4</v>
      </c>
      <c r="G772">
        <v>173</v>
      </c>
      <c r="H772">
        <v>194</v>
      </c>
      <c r="I772">
        <f t="shared" si="25"/>
        <v>0.36135374999999997</v>
      </c>
      <c r="J772">
        <f t="shared" si="24"/>
        <v>0.45234339800000001</v>
      </c>
    </row>
    <row r="773" spans="1:10" x14ac:dyDescent="0.2">
      <c r="A773" s="1">
        <v>44656.070833333331</v>
      </c>
      <c r="B773">
        <v>2.1414170000000001E-3</v>
      </c>
      <c r="C773">
        <v>2.6965829999999998E-3</v>
      </c>
      <c r="D773" s="2"/>
      <c r="E773">
        <v>4.7266700000000002E-4</v>
      </c>
      <c r="G773">
        <v>173</v>
      </c>
      <c r="H773">
        <v>110</v>
      </c>
      <c r="I773">
        <f t="shared" si="25"/>
        <v>0.370465141</v>
      </c>
      <c r="J773">
        <f t="shared" si="24"/>
        <v>0.29662412999999999</v>
      </c>
    </row>
    <row r="774" spans="1:10" x14ac:dyDescent="0.2">
      <c r="A774" s="1">
        <v>44656.072222222225</v>
      </c>
      <c r="B774">
        <v>2.6619170000000002E-3</v>
      </c>
      <c r="C774">
        <v>4.3880830000000001E-3</v>
      </c>
      <c r="D774" s="2"/>
      <c r="E774">
        <v>1.6046669999999999E-3</v>
      </c>
      <c r="G774">
        <v>253</v>
      </c>
      <c r="H774">
        <v>109</v>
      </c>
      <c r="I774">
        <f t="shared" si="25"/>
        <v>0.67346500100000006</v>
      </c>
      <c r="J774">
        <f t="shared" si="24"/>
        <v>0.47830104700000003</v>
      </c>
    </row>
    <row r="775" spans="1:10" x14ac:dyDescent="0.2">
      <c r="A775" s="1">
        <v>44656.073611111111</v>
      </c>
      <c r="B775">
        <v>2.5353329999999999E-3</v>
      </c>
      <c r="C775">
        <v>2.8717500000000002E-3</v>
      </c>
      <c r="D775" s="2"/>
      <c r="E775">
        <v>1.8116700000000001E-4</v>
      </c>
      <c r="G775">
        <v>249</v>
      </c>
      <c r="H775">
        <v>183</v>
      </c>
      <c r="I775">
        <f t="shared" si="25"/>
        <v>0.63129791699999993</v>
      </c>
      <c r="J775">
        <f t="shared" si="24"/>
        <v>0.52553024999999998</v>
      </c>
    </row>
    <row r="776" spans="1:10" x14ac:dyDescent="0.2">
      <c r="A776" s="1">
        <v>44656.074999999997</v>
      </c>
      <c r="B776">
        <v>2.4264999999999998E-3</v>
      </c>
      <c r="C776">
        <v>3.45825E-3</v>
      </c>
      <c r="D776" s="2"/>
      <c r="E776">
        <v>9.4675E-4</v>
      </c>
      <c r="G776">
        <v>182</v>
      </c>
      <c r="H776">
        <v>176</v>
      </c>
      <c r="I776">
        <f t="shared" si="25"/>
        <v>0.44162299999999999</v>
      </c>
      <c r="J776">
        <f t="shared" si="24"/>
        <v>0.60865199999999997</v>
      </c>
    </row>
    <row r="777" spans="1:10" x14ac:dyDescent="0.2">
      <c r="A777" s="1">
        <v>44656.076388888891</v>
      </c>
      <c r="B777">
        <v>2.3278330000000001E-3</v>
      </c>
      <c r="C777">
        <v>2.7056670000000001E-3</v>
      </c>
      <c r="D777" s="2"/>
      <c r="E777">
        <v>2.98583E-4</v>
      </c>
      <c r="G777">
        <v>145</v>
      </c>
      <c r="H777">
        <v>159</v>
      </c>
      <c r="I777">
        <f t="shared" si="25"/>
        <v>0.33753578500000003</v>
      </c>
      <c r="J777">
        <f t="shared" si="24"/>
        <v>0.430201053</v>
      </c>
    </row>
    <row r="778" spans="1:10" x14ac:dyDescent="0.2">
      <c r="A778" s="1">
        <v>44656.077777777777</v>
      </c>
      <c r="B778">
        <v>2.63225E-3</v>
      </c>
      <c r="C778">
        <v>5.8558330000000004E-3</v>
      </c>
      <c r="D778" s="2"/>
      <c r="E778">
        <v>3.1028330000000002E-3</v>
      </c>
      <c r="G778">
        <v>244</v>
      </c>
      <c r="H778">
        <v>122</v>
      </c>
      <c r="I778">
        <f t="shared" si="25"/>
        <v>0.64226899999999998</v>
      </c>
      <c r="J778">
        <f t="shared" si="24"/>
        <v>0.71441162600000008</v>
      </c>
    </row>
    <row r="779" spans="1:10" x14ac:dyDescent="0.2">
      <c r="A779" s="1">
        <v>44656.07916666667</v>
      </c>
      <c r="B779">
        <v>3.0028329999999999E-3</v>
      </c>
      <c r="C779">
        <v>5.5690829999999998E-3</v>
      </c>
      <c r="D779" s="2"/>
      <c r="E779">
        <v>2.4232500000000001E-3</v>
      </c>
      <c r="G779">
        <v>179</v>
      </c>
      <c r="H779">
        <v>119</v>
      </c>
      <c r="I779">
        <f t="shared" si="25"/>
        <v>0.53750710699999993</v>
      </c>
      <c r="J779">
        <f t="shared" si="24"/>
        <v>0.66272087699999993</v>
      </c>
    </row>
    <row r="780" spans="1:10" x14ac:dyDescent="0.2">
      <c r="A780" s="1">
        <v>44656.080555555556</v>
      </c>
      <c r="B780">
        <v>2.9440830000000001E-3</v>
      </c>
      <c r="C780">
        <v>6.525917E-3</v>
      </c>
      <c r="D780" s="2"/>
      <c r="E780">
        <v>3.4693329999999998E-3</v>
      </c>
      <c r="G780">
        <v>103</v>
      </c>
      <c r="H780">
        <v>121</v>
      </c>
      <c r="I780">
        <f t="shared" si="25"/>
        <v>0.30324054900000003</v>
      </c>
      <c r="J780">
        <f t="shared" si="24"/>
        <v>0.789635957</v>
      </c>
    </row>
    <row r="781" spans="1:10" x14ac:dyDescent="0.2">
      <c r="A781" s="1">
        <v>44656.081944444442</v>
      </c>
      <c r="B781">
        <v>1.9835E-3</v>
      </c>
      <c r="C781">
        <v>3.610083E-3</v>
      </c>
      <c r="D781" s="2"/>
      <c r="E781">
        <v>1.5390829999999999E-3</v>
      </c>
      <c r="G781">
        <v>283</v>
      </c>
      <c r="H781">
        <v>92</v>
      </c>
      <c r="I781">
        <f t="shared" si="25"/>
        <v>0.56133049999999995</v>
      </c>
      <c r="J781">
        <f t="shared" si="24"/>
        <v>0.332127636</v>
      </c>
    </row>
    <row r="782" spans="1:10" x14ac:dyDescent="0.2">
      <c r="A782" s="1">
        <v>44656.083333333336</v>
      </c>
      <c r="B782">
        <v>2.0441669999999999E-3</v>
      </c>
      <c r="C782">
        <v>2.3289999999999999E-3</v>
      </c>
      <c r="D782" s="2"/>
      <c r="E782">
        <v>1.8658300000000001E-4</v>
      </c>
      <c r="G782">
        <v>110</v>
      </c>
      <c r="H782">
        <v>159</v>
      </c>
      <c r="I782">
        <f t="shared" si="25"/>
        <v>0.22485837</v>
      </c>
      <c r="J782">
        <f t="shared" si="24"/>
        <v>0.370311</v>
      </c>
    </row>
    <row r="783" spans="1:10" x14ac:dyDescent="0.2">
      <c r="A783" s="1">
        <v>44656.084722222222</v>
      </c>
      <c r="B783">
        <v>2.3909999999999999E-3</v>
      </c>
      <c r="C783">
        <v>4.3757500000000003E-3</v>
      </c>
      <c r="D783" s="2"/>
      <c r="E783">
        <v>1.9E-3</v>
      </c>
      <c r="G783">
        <v>293</v>
      </c>
      <c r="H783">
        <v>137</v>
      </c>
      <c r="I783">
        <f t="shared" si="25"/>
        <v>0.70056299999999994</v>
      </c>
      <c r="J783">
        <f t="shared" si="24"/>
        <v>0.59947775000000003</v>
      </c>
    </row>
    <row r="784" spans="1:10" x14ac:dyDescent="0.2">
      <c r="A784" s="1">
        <v>44656.086111111108</v>
      </c>
      <c r="B784">
        <v>2.4949170000000001E-3</v>
      </c>
      <c r="C784">
        <v>4.712333E-3</v>
      </c>
      <c r="D784" s="2"/>
      <c r="E784">
        <v>2.1104169999999998E-3</v>
      </c>
      <c r="G784">
        <v>188</v>
      </c>
      <c r="H784">
        <v>119</v>
      </c>
      <c r="I784">
        <f t="shared" si="25"/>
        <v>0.46904439600000003</v>
      </c>
      <c r="J784">
        <f t="shared" si="24"/>
        <v>0.56076762700000005</v>
      </c>
    </row>
    <row r="785" spans="1:10" x14ac:dyDescent="0.2">
      <c r="A785" s="1">
        <v>44656.087500000001</v>
      </c>
      <c r="B785">
        <v>2.2396669999999999E-3</v>
      </c>
      <c r="C785">
        <v>2.9233330000000002E-3</v>
      </c>
      <c r="D785" s="2"/>
      <c r="E785">
        <v>6.0916699999999998E-4</v>
      </c>
      <c r="G785">
        <v>150</v>
      </c>
      <c r="H785">
        <v>176</v>
      </c>
      <c r="I785">
        <f t="shared" si="25"/>
        <v>0.33595005</v>
      </c>
      <c r="J785">
        <f t="shared" si="24"/>
        <v>0.51450660800000003</v>
      </c>
    </row>
    <row r="786" spans="1:10" x14ac:dyDescent="0.2">
      <c r="A786" s="1">
        <v>44656.088888888888</v>
      </c>
      <c r="B786">
        <v>1.9445E-3</v>
      </c>
      <c r="C786">
        <v>2.2069170000000001E-3</v>
      </c>
      <c r="D786" s="2"/>
      <c r="E786">
        <v>1.9491699999999999E-4</v>
      </c>
      <c r="G786">
        <v>205</v>
      </c>
      <c r="H786">
        <v>148</v>
      </c>
      <c r="I786">
        <f t="shared" si="25"/>
        <v>0.39862249999999999</v>
      </c>
      <c r="J786">
        <f t="shared" si="24"/>
        <v>0.32662371600000001</v>
      </c>
    </row>
    <row r="787" spans="1:10" x14ac:dyDescent="0.2">
      <c r="A787" s="1">
        <v>44656.090277777781</v>
      </c>
      <c r="B787">
        <v>2.214667E-3</v>
      </c>
      <c r="C787">
        <v>3.2771670000000001E-3</v>
      </c>
      <c r="D787" s="2"/>
      <c r="E787">
        <v>9.7400000000000004E-4</v>
      </c>
      <c r="G787">
        <v>172</v>
      </c>
      <c r="H787">
        <v>174</v>
      </c>
      <c r="I787">
        <f t="shared" si="25"/>
        <v>0.38092272399999999</v>
      </c>
      <c r="J787">
        <f t="shared" si="24"/>
        <v>0.57022705800000006</v>
      </c>
    </row>
    <row r="788" spans="1:10" x14ac:dyDescent="0.2">
      <c r="A788" s="1">
        <v>44656.091666666667</v>
      </c>
      <c r="B788">
        <v>1.9543329999999999E-3</v>
      </c>
      <c r="C788">
        <v>2.4128330000000001E-3</v>
      </c>
      <c r="D788" s="2"/>
      <c r="E788">
        <v>3.6400000000000001E-4</v>
      </c>
      <c r="G788">
        <v>266</v>
      </c>
      <c r="H788">
        <v>102</v>
      </c>
      <c r="I788">
        <f t="shared" si="25"/>
        <v>0.51985257799999995</v>
      </c>
      <c r="J788">
        <f t="shared" si="24"/>
        <v>0.24610896600000001</v>
      </c>
    </row>
    <row r="789" spans="1:10" x14ac:dyDescent="0.2">
      <c r="A789" s="1">
        <v>44656.093055555553</v>
      </c>
      <c r="B789">
        <v>2.1765830000000002E-3</v>
      </c>
      <c r="C789">
        <v>2.4239169999999998E-3</v>
      </c>
      <c r="D789" s="2"/>
      <c r="E789">
        <v>1.6208300000000001E-4</v>
      </c>
      <c r="G789">
        <v>132</v>
      </c>
      <c r="H789">
        <v>145</v>
      </c>
      <c r="I789">
        <f t="shared" si="25"/>
        <v>0.287308956</v>
      </c>
      <c r="J789">
        <f t="shared" si="24"/>
        <v>0.35146796499999999</v>
      </c>
    </row>
    <row r="790" spans="1:10" x14ac:dyDescent="0.2">
      <c r="A790" s="1">
        <v>44656.094444444447</v>
      </c>
      <c r="B790">
        <v>2.218083E-3</v>
      </c>
      <c r="C790">
        <v>4.1861670000000002E-3</v>
      </c>
      <c r="D790" s="2"/>
      <c r="E790">
        <v>1.8883330000000001E-3</v>
      </c>
      <c r="G790">
        <v>128</v>
      </c>
      <c r="H790">
        <v>187</v>
      </c>
      <c r="I790">
        <f t="shared" si="25"/>
        <v>0.283914624</v>
      </c>
      <c r="J790">
        <f t="shared" si="24"/>
        <v>0.78281322900000005</v>
      </c>
    </row>
    <row r="791" spans="1:10" x14ac:dyDescent="0.2">
      <c r="A791" s="1">
        <v>44656.095833333333</v>
      </c>
      <c r="B791">
        <v>1.9767500000000002E-3</v>
      </c>
      <c r="C791">
        <v>2.1861670000000001E-3</v>
      </c>
      <c r="D791" s="2"/>
      <c r="E791">
        <v>1.12667E-4</v>
      </c>
      <c r="G791">
        <v>235</v>
      </c>
      <c r="H791">
        <v>76</v>
      </c>
      <c r="I791">
        <f t="shared" si="25"/>
        <v>0.46453625000000004</v>
      </c>
      <c r="J791">
        <f t="shared" si="24"/>
        <v>0.16614869200000001</v>
      </c>
    </row>
    <row r="792" spans="1:10" x14ac:dyDescent="0.2">
      <c r="A792" s="1">
        <v>44656.097222222219</v>
      </c>
      <c r="B792">
        <v>2.1824169999999999E-3</v>
      </c>
      <c r="C792">
        <v>2.4719999999999998E-3</v>
      </c>
      <c r="D792" s="2"/>
      <c r="E792">
        <v>1.9308300000000001E-4</v>
      </c>
      <c r="G792">
        <v>239</v>
      </c>
      <c r="H792">
        <v>91</v>
      </c>
      <c r="I792">
        <f t="shared" si="25"/>
        <v>0.52159766299999999</v>
      </c>
      <c r="J792">
        <f t="shared" si="24"/>
        <v>0.22495199999999999</v>
      </c>
    </row>
    <row r="793" spans="1:10" x14ac:dyDescent="0.2">
      <c r="A793" s="1">
        <v>44656.098611111112</v>
      </c>
      <c r="B793">
        <v>2.0227499999999998E-3</v>
      </c>
      <c r="C793">
        <v>2.487417E-3</v>
      </c>
      <c r="D793" s="2"/>
      <c r="E793">
        <v>4.1141700000000002E-4</v>
      </c>
      <c r="G793">
        <v>163</v>
      </c>
      <c r="H793">
        <v>150</v>
      </c>
      <c r="I793">
        <f t="shared" si="25"/>
        <v>0.32970824999999998</v>
      </c>
      <c r="J793">
        <f t="shared" si="24"/>
        <v>0.37311254999999999</v>
      </c>
    </row>
    <row r="794" spans="1:10" x14ac:dyDescent="0.2">
      <c r="A794" s="1">
        <v>44656.1</v>
      </c>
      <c r="B794">
        <v>2.0468330000000001E-3</v>
      </c>
      <c r="C794">
        <v>2.2253329999999999E-3</v>
      </c>
      <c r="D794" s="2"/>
      <c r="E794">
        <v>1.2300000000000001E-4</v>
      </c>
      <c r="G794">
        <v>127</v>
      </c>
      <c r="H794">
        <v>100</v>
      </c>
      <c r="I794">
        <f t="shared" si="25"/>
        <v>0.25994779099999998</v>
      </c>
      <c r="J794">
        <f t="shared" si="24"/>
        <v>0.22253329999999999</v>
      </c>
    </row>
    <row r="795" spans="1:10" x14ac:dyDescent="0.2">
      <c r="A795" s="1">
        <v>44656.101388888892</v>
      </c>
      <c r="B795">
        <v>2.0387500000000002E-3</v>
      </c>
      <c r="C795">
        <v>2.2219169999999999E-3</v>
      </c>
      <c r="D795" s="2"/>
      <c r="E795">
        <v>1.2866700000000001E-4</v>
      </c>
      <c r="G795">
        <v>140</v>
      </c>
      <c r="H795">
        <v>100</v>
      </c>
      <c r="I795">
        <f t="shared" si="25"/>
        <v>0.28542500000000004</v>
      </c>
      <c r="J795">
        <f t="shared" si="24"/>
        <v>0.22219169999999999</v>
      </c>
    </row>
    <row r="796" spans="1:10" x14ac:dyDescent="0.2">
      <c r="A796" s="1">
        <v>44656.102777777778</v>
      </c>
      <c r="B796">
        <v>2.3470000000000001E-3</v>
      </c>
      <c r="C796">
        <v>3.2691669999999999E-3</v>
      </c>
      <c r="D796" s="2"/>
      <c r="E796">
        <v>8.3516700000000005E-4</v>
      </c>
      <c r="G796">
        <v>135</v>
      </c>
      <c r="H796">
        <v>120</v>
      </c>
      <c r="I796">
        <f t="shared" si="25"/>
        <v>0.31684500000000004</v>
      </c>
      <c r="J796">
        <f t="shared" si="24"/>
        <v>0.39230003999999996</v>
      </c>
    </row>
    <row r="797" spans="1:10" x14ac:dyDescent="0.2">
      <c r="A797" s="1">
        <v>44656.104166666664</v>
      </c>
      <c r="B797">
        <v>2.3119170000000001E-3</v>
      </c>
      <c r="C797">
        <v>3.2645E-3</v>
      </c>
      <c r="D797" s="2"/>
      <c r="E797">
        <v>8.5933299999999999E-4</v>
      </c>
      <c r="G797">
        <v>153</v>
      </c>
      <c r="H797">
        <v>87</v>
      </c>
      <c r="I797">
        <f t="shared" si="25"/>
        <v>0.35372330100000005</v>
      </c>
      <c r="J797">
        <f t="shared" si="24"/>
        <v>0.28401150000000003</v>
      </c>
    </row>
    <row r="798" spans="1:10" x14ac:dyDescent="0.2">
      <c r="A798" s="1">
        <v>44656.105555555558</v>
      </c>
      <c r="B798">
        <v>2.1486669999999999E-3</v>
      </c>
      <c r="C798">
        <v>2.9307500000000002E-3</v>
      </c>
      <c r="D798" s="2"/>
      <c r="E798">
        <v>6.8683299999999997E-4</v>
      </c>
      <c r="G798">
        <v>286</v>
      </c>
      <c r="H798">
        <v>167</v>
      </c>
      <c r="I798">
        <f t="shared" si="25"/>
        <v>0.614518762</v>
      </c>
      <c r="J798">
        <f t="shared" si="24"/>
        <v>0.48943525000000004</v>
      </c>
    </row>
    <row r="799" spans="1:10" x14ac:dyDescent="0.2">
      <c r="A799" s="1">
        <v>44656.106944444444</v>
      </c>
      <c r="B799">
        <v>1.8469999999999999E-3</v>
      </c>
      <c r="C799">
        <v>2.0683329999999999E-3</v>
      </c>
      <c r="D799" s="2"/>
      <c r="E799">
        <v>1.3958300000000001E-4</v>
      </c>
      <c r="G799">
        <v>106</v>
      </c>
      <c r="H799">
        <v>174</v>
      </c>
      <c r="I799">
        <f t="shared" si="25"/>
        <v>0.19578199999999998</v>
      </c>
      <c r="J799">
        <f t="shared" si="24"/>
        <v>0.35988994199999996</v>
      </c>
    </row>
    <row r="800" spans="1:10" x14ac:dyDescent="0.2">
      <c r="A800" s="1">
        <v>44656.10833333333</v>
      </c>
      <c r="B800">
        <v>2.6674170000000001E-3</v>
      </c>
      <c r="C800">
        <v>5.3771670000000004E-3</v>
      </c>
      <c r="D800" s="2"/>
      <c r="E800">
        <v>2.5869999999999999E-3</v>
      </c>
      <c r="G800">
        <v>258</v>
      </c>
      <c r="H800">
        <v>96</v>
      </c>
      <c r="I800">
        <f t="shared" si="25"/>
        <v>0.68819358600000002</v>
      </c>
      <c r="J800">
        <f t="shared" si="24"/>
        <v>0.51620803199999998</v>
      </c>
    </row>
    <row r="801" spans="1:10" x14ac:dyDescent="0.2">
      <c r="A801" s="1">
        <v>44656.109722222223</v>
      </c>
      <c r="B801">
        <v>2.3735829999999999E-3</v>
      </c>
      <c r="C801">
        <v>4.7584999999999997E-3</v>
      </c>
      <c r="D801" s="2"/>
      <c r="E801">
        <v>2.2854170000000001E-3</v>
      </c>
      <c r="G801">
        <v>127</v>
      </c>
      <c r="H801">
        <v>144</v>
      </c>
      <c r="I801">
        <f t="shared" si="25"/>
        <v>0.30144504099999997</v>
      </c>
      <c r="J801">
        <f t="shared" si="24"/>
        <v>0.68522399999999994</v>
      </c>
    </row>
    <row r="802" spans="1:10" x14ac:dyDescent="0.2">
      <c r="A802" s="1">
        <v>44656.111111111109</v>
      </c>
      <c r="B802">
        <v>2.1275000000000001E-3</v>
      </c>
      <c r="C802">
        <v>2.6416669999999999E-3</v>
      </c>
      <c r="D802" s="2"/>
      <c r="E802">
        <v>4.0216699999999999E-4</v>
      </c>
      <c r="G802">
        <v>143</v>
      </c>
      <c r="H802">
        <v>192</v>
      </c>
      <c r="I802">
        <f t="shared" si="25"/>
        <v>0.30423250000000002</v>
      </c>
      <c r="J802">
        <f t="shared" si="24"/>
        <v>0.50720006399999995</v>
      </c>
    </row>
    <row r="803" spans="1:10" x14ac:dyDescent="0.2">
      <c r="A803" s="1">
        <v>44656.112500000003</v>
      </c>
      <c r="B803">
        <v>1.8816670000000001E-3</v>
      </c>
      <c r="C803">
        <v>2.0778329999999999E-3</v>
      </c>
      <c r="D803" s="2"/>
      <c r="E803">
        <v>1.2766700000000001E-4</v>
      </c>
      <c r="G803">
        <v>185</v>
      </c>
      <c r="H803">
        <v>194</v>
      </c>
      <c r="I803">
        <f t="shared" si="25"/>
        <v>0.34810839500000001</v>
      </c>
      <c r="J803">
        <f t="shared" si="24"/>
        <v>0.40309960199999995</v>
      </c>
    </row>
    <row r="804" spans="1:10" x14ac:dyDescent="0.2">
      <c r="A804" s="1">
        <v>44656.113888888889</v>
      </c>
      <c r="B804">
        <v>2.5488329999999999E-3</v>
      </c>
      <c r="C804">
        <v>5.1186670000000004E-3</v>
      </c>
      <c r="D804" s="2"/>
      <c r="E804">
        <v>2.4823330000000002E-3</v>
      </c>
      <c r="G804">
        <v>108</v>
      </c>
      <c r="H804">
        <v>191</v>
      </c>
      <c r="I804">
        <f t="shared" si="25"/>
        <v>0.27527396399999998</v>
      </c>
      <c r="J804">
        <f t="shared" si="24"/>
        <v>0.9776653970000001</v>
      </c>
    </row>
    <row r="805" spans="1:10" x14ac:dyDescent="0.2">
      <c r="A805" s="1">
        <v>44656.115277777775</v>
      </c>
      <c r="B805">
        <v>2.0002499999999999E-3</v>
      </c>
      <c r="C805">
        <v>2.2851669999999998E-3</v>
      </c>
      <c r="D805" s="2"/>
      <c r="E805">
        <v>2.0566700000000001E-4</v>
      </c>
      <c r="G805">
        <v>263</v>
      </c>
      <c r="H805">
        <v>114</v>
      </c>
      <c r="I805">
        <f t="shared" si="25"/>
        <v>0.52606575</v>
      </c>
      <c r="J805">
        <f t="shared" si="24"/>
        <v>0.26050903799999997</v>
      </c>
    </row>
    <row r="806" spans="1:10" x14ac:dyDescent="0.2">
      <c r="A806" s="1">
        <v>44656.116666666669</v>
      </c>
      <c r="B806">
        <v>2.2134170000000001E-3</v>
      </c>
      <c r="C806">
        <v>3.6513330000000001E-3</v>
      </c>
      <c r="D806" s="2"/>
      <c r="E806">
        <v>1.354917E-3</v>
      </c>
      <c r="G806">
        <v>179</v>
      </c>
      <c r="H806">
        <v>174</v>
      </c>
      <c r="I806">
        <f t="shared" si="25"/>
        <v>0.39620164299999999</v>
      </c>
      <c r="J806">
        <f t="shared" si="24"/>
        <v>0.63533194199999998</v>
      </c>
    </row>
    <row r="807" spans="1:10" x14ac:dyDescent="0.2">
      <c r="A807" s="1">
        <v>44656.118055555555</v>
      </c>
      <c r="B807">
        <v>2.0661669999999998E-3</v>
      </c>
      <c r="C807">
        <v>2.6890830000000001E-3</v>
      </c>
      <c r="D807" s="2"/>
      <c r="E807">
        <v>5.4041699999999996E-4</v>
      </c>
      <c r="G807">
        <v>125</v>
      </c>
      <c r="H807">
        <v>144</v>
      </c>
      <c r="I807">
        <f t="shared" si="25"/>
        <v>0.25827087499999996</v>
      </c>
      <c r="J807">
        <f t="shared" si="24"/>
        <v>0.38722795200000004</v>
      </c>
    </row>
    <row r="808" spans="1:10" x14ac:dyDescent="0.2">
      <c r="A808" s="1">
        <v>44656.119444444441</v>
      </c>
      <c r="B808">
        <v>2.0271669999999999E-3</v>
      </c>
      <c r="C808">
        <v>2.3513330000000002E-3</v>
      </c>
      <c r="D808" s="2"/>
      <c r="E808">
        <v>2.3841699999999999E-4</v>
      </c>
      <c r="G808">
        <v>199</v>
      </c>
      <c r="H808">
        <v>154</v>
      </c>
      <c r="I808">
        <f t="shared" si="25"/>
        <v>0.40340623299999995</v>
      </c>
      <c r="J808">
        <f t="shared" si="24"/>
        <v>0.36210528200000003</v>
      </c>
    </row>
    <row r="809" spans="1:10" x14ac:dyDescent="0.2">
      <c r="A809" s="1">
        <v>44656.120833333334</v>
      </c>
      <c r="B809">
        <v>1.9344169999999999E-3</v>
      </c>
      <c r="C809">
        <v>2.1662500000000002E-3</v>
      </c>
      <c r="D809" s="2"/>
      <c r="E809">
        <v>1.5283300000000001E-4</v>
      </c>
      <c r="G809">
        <v>292</v>
      </c>
      <c r="H809">
        <v>83</v>
      </c>
      <c r="I809">
        <f t="shared" si="25"/>
        <v>0.56484976399999998</v>
      </c>
      <c r="J809">
        <f t="shared" si="24"/>
        <v>0.17979875000000001</v>
      </c>
    </row>
    <row r="810" spans="1:10" x14ac:dyDescent="0.2">
      <c r="A810" s="1">
        <v>44656.12222222222</v>
      </c>
      <c r="B810">
        <v>2.2036669999999999E-3</v>
      </c>
      <c r="C810">
        <v>3.4073329999999998E-3</v>
      </c>
      <c r="D810" s="2"/>
      <c r="E810">
        <v>1.1341669999999999E-3</v>
      </c>
      <c r="G810">
        <v>203</v>
      </c>
      <c r="H810">
        <v>196</v>
      </c>
      <c r="I810">
        <f t="shared" si="25"/>
        <v>0.44734440099999995</v>
      </c>
      <c r="J810">
        <f t="shared" si="24"/>
        <v>0.66783726799999998</v>
      </c>
    </row>
    <row r="811" spans="1:10" x14ac:dyDescent="0.2">
      <c r="A811" s="1">
        <v>44656.123611111114</v>
      </c>
      <c r="B811">
        <v>1.825667E-3</v>
      </c>
      <c r="C811">
        <v>1.9964169999999999E-3</v>
      </c>
      <c r="D811" s="2"/>
      <c r="E811">
        <v>9.1000000000000003E-5</v>
      </c>
      <c r="G811">
        <v>128</v>
      </c>
      <c r="H811">
        <v>175</v>
      </c>
      <c r="I811">
        <f t="shared" si="25"/>
        <v>0.233685376</v>
      </c>
      <c r="J811">
        <f t="shared" si="24"/>
        <v>0.34937297499999997</v>
      </c>
    </row>
    <row r="812" spans="1:10" x14ac:dyDescent="0.2">
      <c r="A812" s="1">
        <v>44656.125</v>
      </c>
      <c r="B812">
        <v>1.9122500000000001E-3</v>
      </c>
      <c r="C812">
        <v>2.0657499999999999E-3</v>
      </c>
      <c r="D812" s="2"/>
      <c r="E812">
        <v>8.6749999999999994E-5</v>
      </c>
      <c r="G812">
        <v>273</v>
      </c>
      <c r="H812">
        <v>127</v>
      </c>
      <c r="I812">
        <f t="shared" si="25"/>
        <v>0.52204424999999999</v>
      </c>
      <c r="J812">
        <f t="shared" si="24"/>
        <v>0.26235025000000001</v>
      </c>
    </row>
    <row r="813" spans="1:10" x14ac:dyDescent="0.2">
      <c r="A813" s="1">
        <v>44656.126388888886</v>
      </c>
      <c r="B813">
        <v>2.0253329999999998E-3</v>
      </c>
      <c r="C813">
        <v>2.2776670000000001E-3</v>
      </c>
      <c r="D813" s="2"/>
      <c r="E813">
        <v>1.5308300000000001E-4</v>
      </c>
      <c r="G813">
        <v>238</v>
      </c>
      <c r="H813">
        <v>191</v>
      </c>
      <c r="I813">
        <f t="shared" si="25"/>
        <v>0.48202925399999996</v>
      </c>
      <c r="J813">
        <f t="shared" si="24"/>
        <v>0.43503439700000002</v>
      </c>
    </row>
    <row r="814" spans="1:10" x14ac:dyDescent="0.2">
      <c r="A814" s="1">
        <v>44656.12777777778</v>
      </c>
      <c r="B814">
        <v>1.83825E-3</v>
      </c>
      <c r="C814">
        <v>2.0519169999999999E-3</v>
      </c>
      <c r="D814" s="2"/>
      <c r="E814">
        <v>1.2916699999999999E-4</v>
      </c>
      <c r="G814">
        <v>215</v>
      </c>
      <c r="H814">
        <v>113</v>
      </c>
      <c r="I814">
        <f t="shared" si="25"/>
        <v>0.39522374999999998</v>
      </c>
      <c r="J814">
        <f t="shared" si="24"/>
        <v>0.23186662099999999</v>
      </c>
    </row>
    <row r="815" spans="1:10" x14ac:dyDescent="0.2">
      <c r="A815" s="1">
        <v>44656.129166666666</v>
      </c>
      <c r="B815">
        <v>2.0389169999999999E-3</v>
      </c>
      <c r="C815">
        <v>2.3021669999999999E-3</v>
      </c>
      <c r="D815" s="2"/>
      <c r="E815">
        <v>1.9625E-4</v>
      </c>
      <c r="G815">
        <v>245</v>
      </c>
      <c r="H815">
        <v>85</v>
      </c>
      <c r="I815">
        <f t="shared" si="25"/>
        <v>0.49953466499999999</v>
      </c>
      <c r="J815">
        <f t="shared" si="24"/>
        <v>0.19568419500000001</v>
      </c>
    </row>
    <row r="816" spans="1:10" x14ac:dyDescent="0.2">
      <c r="A816" s="1">
        <v>44656.130555555559</v>
      </c>
      <c r="B816">
        <v>1.9884170000000001E-3</v>
      </c>
      <c r="C816">
        <v>2.1894169999999999E-3</v>
      </c>
      <c r="D816" s="2"/>
      <c r="E816">
        <v>1.1E-4</v>
      </c>
      <c r="G816">
        <v>131</v>
      </c>
      <c r="H816">
        <v>153</v>
      </c>
      <c r="I816">
        <f t="shared" si="25"/>
        <v>0.26048262700000002</v>
      </c>
      <c r="J816">
        <f t="shared" si="24"/>
        <v>0.33498080099999999</v>
      </c>
    </row>
    <row r="817" spans="1:10" x14ac:dyDescent="0.2">
      <c r="A817" s="1">
        <v>44656.131944444445</v>
      </c>
      <c r="B817">
        <v>1.9980829999999999E-3</v>
      </c>
      <c r="C817">
        <v>2.2243330000000002E-3</v>
      </c>
      <c r="D817" s="2"/>
      <c r="E817">
        <v>1.5224999999999999E-4</v>
      </c>
      <c r="G817">
        <v>136</v>
      </c>
      <c r="H817">
        <v>85</v>
      </c>
      <c r="I817">
        <f t="shared" si="25"/>
        <v>0.27173928799999997</v>
      </c>
      <c r="J817">
        <f t="shared" si="24"/>
        <v>0.18906830500000002</v>
      </c>
    </row>
    <row r="818" spans="1:10" x14ac:dyDescent="0.2">
      <c r="A818" s="1">
        <v>44656.133333333331</v>
      </c>
      <c r="B818">
        <v>1.910833E-3</v>
      </c>
      <c r="C818">
        <v>2.111333E-3</v>
      </c>
      <c r="D818" s="2"/>
      <c r="E818">
        <v>1.2400000000000001E-4</v>
      </c>
      <c r="G818">
        <v>213</v>
      </c>
      <c r="H818">
        <v>92</v>
      </c>
      <c r="I818">
        <f t="shared" si="25"/>
        <v>0.40700742900000003</v>
      </c>
      <c r="J818">
        <f t="shared" si="24"/>
        <v>0.194242636</v>
      </c>
    </row>
    <row r="819" spans="1:10" x14ac:dyDescent="0.2">
      <c r="A819" s="1">
        <v>44656.134722222225</v>
      </c>
      <c r="B819">
        <v>1.908917E-3</v>
      </c>
      <c r="C819">
        <v>2.0852499999999999E-3</v>
      </c>
      <c r="D819" s="2"/>
      <c r="E819">
        <v>1.0433300000000001E-4</v>
      </c>
      <c r="G819">
        <v>289</v>
      </c>
      <c r="H819">
        <v>138</v>
      </c>
      <c r="I819">
        <f t="shared" si="25"/>
        <v>0.55167701300000005</v>
      </c>
      <c r="J819">
        <f t="shared" si="24"/>
        <v>0.28776449999999998</v>
      </c>
    </row>
    <row r="820" spans="1:10" x14ac:dyDescent="0.2">
      <c r="A820" s="1">
        <v>44656.136111111111</v>
      </c>
      <c r="B820">
        <v>1.9628330000000002E-3</v>
      </c>
      <c r="C820">
        <v>2.1492500000000001E-3</v>
      </c>
      <c r="D820" s="2"/>
      <c r="E820">
        <v>1.03167E-4</v>
      </c>
      <c r="G820">
        <v>156</v>
      </c>
      <c r="H820">
        <v>142</v>
      </c>
      <c r="I820">
        <f t="shared" si="25"/>
        <v>0.30620194800000006</v>
      </c>
      <c r="J820">
        <f t="shared" si="24"/>
        <v>0.30519350000000001</v>
      </c>
    </row>
    <row r="821" spans="1:10" x14ac:dyDescent="0.2">
      <c r="A821" s="1">
        <v>44656.137499999997</v>
      </c>
      <c r="B821">
        <v>1.9620829999999999E-3</v>
      </c>
      <c r="C821">
        <v>2.1446669999999998E-3</v>
      </c>
      <c r="D821" s="2"/>
      <c r="E821">
        <v>1.32667E-4</v>
      </c>
      <c r="G821">
        <v>141</v>
      </c>
      <c r="H821">
        <v>91</v>
      </c>
      <c r="I821">
        <f t="shared" si="25"/>
        <v>0.27665370299999997</v>
      </c>
      <c r="J821">
        <f t="shared" si="24"/>
        <v>0.195164697</v>
      </c>
    </row>
    <row r="822" spans="1:10" x14ac:dyDescent="0.2">
      <c r="A822" s="1">
        <v>44656.138888888891</v>
      </c>
      <c r="B822">
        <v>1.8762500000000001E-3</v>
      </c>
      <c r="C822">
        <v>2.0794170000000001E-3</v>
      </c>
      <c r="D822" s="2"/>
      <c r="E822">
        <v>1.32667E-4</v>
      </c>
      <c r="G822">
        <v>149</v>
      </c>
      <c r="H822">
        <v>194</v>
      </c>
      <c r="I822">
        <f t="shared" si="25"/>
        <v>0.27956125000000004</v>
      </c>
      <c r="J822">
        <f t="shared" si="24"/>
        <v>0.40340689800000001</v>
      </c>
    </row>
    <row r="823" spans="1:10" x14ac:dyDescent="0.2">
      <c r="A823" s="1">
        <v>44656.140277777777</v>
      </c>
      <c r="B823">
        <v>1.9780000000000002E-3</v>
      </c>
      <c r="C823">
        <v>2.2161669999999998E-3</v>
      </c>
      <c r="D823" s="2"/>
      <c r="E823">
        <v>1.46417E-4</v>
      </c>
      <c r="G823">
        <v>275</v>
      </c>
      <c r="H823">
        <v>139</v>
      </c>
      <c r="I823">
        <f t="shared" si="25"/>
        <v>0.54395000000000004</v>
      </c>
      <c r="J823">
        <f t="shared" si="24"/>
        <v>0.30804721299999999</v>
      </c>
    </row>
    <row r="824" spans="1:10" x14ac:dyDescent="0.2">
      <c r="A824" s="1">
        <v>44656.14166666667</v>
      </c>
      <c r="B824">
        <v>2.268417E-3</v>
      </c>
      <c r="C824">
        <v>2.7425000000000001E-3</v>
      </c>
      <c r="D824" s="2"/>
      <c r="E824">
        <v>3.8158300000000001E-4</v>
      </c>
      <c r="G824">
        <v>166</v>
      </c>
      <c r="H824">
        <v>155</v>
      </c>
      <c r="I824">
        <f t="shared" si="25"/>
        <v>0.37655722200000002</v>
      </c>
      <c r="J824">
        <f t="shared" si="24"/>
        <v>0.42508750000000001</v>
      </c>
    </row>
    <row r="825" spans="1:10" x14ac:dyDescent="0.2">
      <c r="A825" s="1">
        <v>44656.143055555556</v>
      </c>
      <c r="B825">
        <v>2.003417E-3</v>
      </c>
      <c r="C825">
        <v>2.2151670000000001E-3</v>
      </c>
      <c r="D825" s="2"/>
      <c r="E825">
        <v>9.1500000000000001E-5</v>
      </c>
      <c r="G825">
        <v>210</v>
      </c>
      <c r="H825">
        <v>158</v>
      </c>
      <c r="I825">
        <f t="shared" si="25"/>
        <v>0.42071756999999999</v>
      </c>
      <c r="J825">
        <f t="shared" si="24"/>
        <v>0.34999638599999999</v>
      </c>
    </row>
    <row r="826" spans="1:10" x14ac:dyDescent="0.2">
      <c r="A826" s="1">
        <v>44656.144444444442</v>
      </c>
      <c r="B826">
        <v>1.9308330000000001E-3</v>
      </c>
      <c r="C826">
        <v>2.2361669999999998E-3</v>
      </c>
      <c r="D826" s="2"/>
      <c r="E826">
        <v>2.0883300000000001E-4</v>
      </c>
      <c r="G826">
        <v>219</v>
      </c>
      <c r="H826">
        <v>150</v>
      </c>
      <c r="I826">
        <f t="shared" si="25"/>
        <v>0.42285242700000003</v>
      </c>
      <c r="J826">
        <f t="shared" si="24"/>
        <v>0.33542505</v>
      </c>
    </row>
    <row r="827" spans="1:10" x14ac:dyDescent="0.2">
      <c r="A827" s="1">
        <v>44656.145833333336</v>
      </c>
      <c r="B827">
        <v>1.930167E-3</v>
      </c>
      <c r="C827">
        <v>2.4371670000000001E-3</v>
      </c>
      <c r="D827" s="2"/>
      <c r="E827">
        <v>4.1025000000000002E-4</v>
      </c>
      <c r="G827">
        <v>115</v>
      </c>
      <c r="H827">
        <v>125</v>
      </c>
      <c r="I827">
        <f t="shared" si="25"/>
        <v>0.221969205</v>
      </c>
      <c r="J827">
        <f t="shared" si="24"/>
        <v>0.30464587500000001</v>
      </c>
    </row>
    <row r="828" spans="1:10" x14ac:dyDescent="0.2">
      <c r="A828" s="1">
        <v>44656.147222222222</v>
      </c>
      <c r="B828">
        <v>1.9164169999999999E-3</v>
      </c>
      <c r="C828">
        <v>2.1801670000000002E-3</v>
      </c>
      <c r="D828" s="2"/>
      <c r="E828">
        <v>1.8425000000000001E-4</v>
      </c>
      <c r="G828">
        <v>207</v>
      </c>
      <c r="H828">
        <v>97</v>
      </c>
      <c r="I828">
        <f t="shared" si="25"/>
        <v>0.39669831899999997</v>
      </c>
      <c r="J828">
        <f t="shared" si="24"/>
        <v>0.21147619900000003</v>
      </c>
    </row>
    <row r="829" spans="1:10" x14ac:dyDescent="0.2">
      <c r="A829" s="1">
        <v>44656.148611111108</v>
      </c>
      <c r="B829">
        <v>2.273167E-3</v>
      </c>
      <c r="C829">
        <v>3.9810000000000002E-3</v>
      </c>
      <c r="D829" s="2"/>
      <c r="E829">
        <v>1.6268330000000001E-3</v>
      </c>
      <c r="G829">
        <v>300</v>
      </c>
      <c r="H829">
        <v>174</v>
      </c>
      <c r="I829">
        <f t="shared" si="25"/>
        <v>0.6819501</v>
      </c>
      <c r="J829">
        <f t="shared" si="24"/>
        <v>0.69269400000000003</v>
      </c>
    </row>
    <row r="830" spans="1:10" x14ac:dyDescent="0.2">
      <c r="A830" s="1">
        <v>44656.15</v>
      </c>
      <c r="B830">
        <v>2.05025E-3</v>
      </c>
      <c r="C830">
        <v>2.4268330000000002E-3</v>
      </c>
      <c r="D830" s="2"/>
      <c r="E830">
        <v>2.7808299999999999E-4</v>
      </c>
      <c r="G830">
        <v>268</v>
      </c>
      <c r="H830">
        <v>169</v>
      </c>
      <c r="I830">
        <f t="shared" si="25"/>
        <v>0.54946700000000004</v>
      </c>
      <c r="J830">
        <f t="shared" si="24"/>
        <v>0.41013477700000006</v>
      </c>
    </row>
    <row r="831" spans="1:10" x14ac:dyDescent="0.2">
      <c r="A831" s="1">
        <v>44656.151388888888</v>
      </c>
      <c r="B831">
        <v>2.7715000000000001E-3</v>
      </c>
      <c r="C831">
        <v>4.0041670000000003E-3</v>
      </c>
      <c r="D831" s="2"/>
      <c r="E831">
        <v>1.1356669999999999E-3</v>
      </c>
      <c r="G831">
        <v>180</v>
      </c>
      <c r="H831">
        <v>113</v>
      </c>
      <c r="I831">
        <f t="shared" si="25"/>
        <v>0.49887000000000004</v>
      </c>
      <c r="J831">
        <f t="shared" si="24"/>
        <v>0.45247087100000005</v>
      </c>
    </row>
    <row r="832" spans="1:10" x14ac:dyDescent="0.2">
      <c r="A832" s="1">
        <v>44656.152777777781</v>
      </c>
      <c r="B832">
        <v>2.021667E-3</v>
      </c>
      <c r="C832">
        <v>2.2569999999999999E-3</v>
      </c>
      <c r="D832" s="2"/>
      <c r="E832">
        <v>1.4408300000000001E-4</v>
      </c>
      <c r="G832">
        <v>134</v>
      </c>
      <c r="H832">
        <v>121</v>
      </c>
      <c r="I832">
        <f t="shared" si="25"/>
        <v>0.27090337799999997</v>
      </c>
      <c r="J832">
        <f t="shared" si="24"/>
        <v>0.27309699999999998</v>
      </c>
    </row>
    <row r="833" spans="1:10" x14ac:dyDescent="0.2">
      <c r="A833" s="1">
        <v>44656.154166666667</v>
      </c>
      <c r="B833">
        <v>1.9960830000000001E-3</v>
      </c>
      <c r="C833">
        <v>2.196333E-3</v>
      </c>
      <c r="D833" s="2"/>
      <c r="E833">
        <v>1.125E-4</v>
      </c>
      <c r="G833">
        <v>224</v>
      </c>
      <c r="H833">
        <v>118</v>
      </c>
      <c r="I833">
        <f t="shared" si="25"/>
        <v>0.44712259200000004</v>
      </c>
      <c r="J833">
        <f t="shared" si="24"/>
        <v>0.25916729399999999</v>
      </c>
    </row>
    <row r="834" spans="1:10" x14ac:dyDescent="0.2">
      <c r="A834" s="1">
        <v>44656.155555555553</v>
      </c>
      <c r="B834">
        <v>1.9658330000000002E-3</v>
      </c>
      <c r="C834">
        <v>2.189917E-3</v>
      </c>
      <c r="D834" s="2"/>
      <c r="E834">
        <v>1.2983299999999999E-4</v>
      </c>
      <c r="G834">
        <v>259</v>
      </c>
      <c r="H834">
        <v>167</v>
      </c>
      <c r="I834">
        <f t="shared" si="25"/>
        <v>0.50915074700000007</v>
      </c>
      <c r="J834">
        <f t="shared" ref="J834:J897" si="26">H834*C834</f>
        <v>0.365716139</v>
      </c>
    </row>
    <row r="835" spans="1:10" x14ac:dyDescent="0.2">
      <c r="A835" s="1">
        <v>44656.156944444447</v>
      </c>
      <c r="B835">
        <v>1.9145830000000001E-3</v>
      </c>
      <c r="C835">
        <v>2.1224170000000001E-3</v>
      </c>
      <c r="D835" s="2"/>
      <c r="E835">
        <v>1.3233299999999999E-4</v>
      </c>
      <c r="G835">
        <v>149</v>
      </c>
      <c r="H835">
        <v>94</v>
      </c>
      <c r="I835">
        <f t="shared" ref="I835:I898" si="27">G835*B835</f>
        <v>0.28527286699999999</v>
      </c>
      <c r="J835">
        <f t="shared" si="26"/>
        <v>0.19950719800000002</v>
      </c>
    </row>
    <row r="836" spans="1:10" x14ac:dyDescent="0.2">
      <c r="A836" s="1">
        <v>44656.158333333333</v>
      </c>
      <c r="B836">
        <v>1.9245829999999999E-3</v>
      </c>
      <c r="C836">
        <v>3.1921670000000001E-3</v>
      </c>
      <c r="D836" s="2"/>
      <c r="E836">
        <v>1.1882500000000001E-3</v>
      </c>
      <c r="G836">
        <v>291</v>
      </c>
      <c r="H836">
        <v>168</v>
      </c>
      <c r="I836">
        <f t="shared" si="27"/>
        <v>0.56005365299999998</v>
      </c>
      <c r="J836">
        <f t="shared" si="26"/>
        <v>0.53628405600000006</v>
      </c>
    </row>
    <row r="837" spans="1:10" x14ac:dyDescent="0.2">
      <c r="A837" s="1">
        <v>44656.159722222219</v>
      </c>
      <c r="B837">
        <v>1.9957500000000001E-3</v>
      </c>
      <c r="C837">
        <v>2.5010000000000002E-3</v>
      </c>
      <c r="D837" s="2"/>
      <c r="E837">
        <v>4.2575000000000002E-4</v>
      </c>
      <c r="G837">
        <v>182</v>
      </c>
      <c r="H837">
        <v>200</v>
      </c>
      <c r="I837">
        <f t="shared" si="27"/>
        <v>0.36322650000000001</v>
      </c>
      <c r="J837">
        <f t="shared" si="26"/>
        <v>0.50020000000000009</v>
      </c>
    </row>
    <row r="838" spans="1:10" x14ac:dyDescent="0.2">
      <c r="A838" s="1">
        <v>44656.161111111112</v>
      </c>
      <c r="B838">
        <v>1.9111670000000001E-3</v>
      </c>
      <c r="C838">
        <v>2.159083E-3</v>
      </c>
      <c r="D838" s="2"/>
      <c r="E838">
        <v>1.7000000000000001E-4</v>
      </c>
      <c r="G838">
        <v>122</v>
      </c>
      <c r="H838">
        <v>129</v>
      </c>
      <c r="I838">
        <f t="shared" si="27"/>
        <v>0.23316237400000001</v>
      </c>
      <c r="J838">
        <f t="shared" si="26"/>
        <v>0.27852170700000001</v>
      </c>
    </row>
    <row r="839" spans="1:10" x14ac:dyDescent="0.2">
      <c r="A839" s="1">
        <v>44656.162499999999</v>
      </c>
      <c r="B839">
        <v>2.0295830000000002E-3</v>
      </c>
      <c r="C839">
        <v>2.6328329999999998E-3</v>
      </c>
      <c r="D839" s="2"/>
      <c r="E839">
        <v>5.2749999999999997E-4</v>
      </c>
      <c r="G839">
        <v>207</v>
      </c>
      <c r="H839">
        <v>140</v>
      </c>
      <c r="I839">
        <f t="shared" si="27"/>
        <v>0.42012368100000003</v>
      </c>
      <c r="J839">
        <f t="shared" si="26"/>
        <v>0.36859661999999999</v>
      </c>
    </row>
    <row r="840" spans="1:10" x14ac:dyDescent="0.2">
      <c r="A840" s="1">
        <v>44656.163888888892</v>
      </c>
      <c r="B840">
        <v>1.9805830000000002E-3</v>
      </c>
      <c r="C840">
        <v>2.191583E-3</v>
      </c>
      <c r="D840" s="2"/>
      <c r="E840">
        <v>1.3208299999999999E-4</v>
      </c>
      <c r="G840">
        <v>299</v>
      </c>
      <c r="H840">
        <v>76</v>
      </c>
      <c r="I840">
        <f t="shared" si="27"/>
        <v>0.59219431700000003</v>
      </c>
      <c r="J840">
        <f t="shared" si="26"/>
        <v>0.16656030799999999</v>
      </c>
    </row>
    <row r="841" spans="1:10" x14ac:dyDescent="0.2">
      <c r="A841" s="1">
        <v>44656.165277777778</v>
      </c>
      <c r="B841">
        <v>2.1415000000000002E-3</v>
      </c>
      <c r="C841">
        <v>2.5920000000000001E-3</v>
      </c>
      <c r="D841" s="2"/>
      <c r="E841">
        <v>3.65917E-4</v>
      </c>
      <c r="G841">
        <v>187</v>
      </c>
      <c r="H841">
        <v>91</v>
      </c>
      <c r="I841">
        <f t="shared" si="27"/>
        <v>0.40046050000000005</v>
      </c>
      <c r="J841">
        <f t="shared" si="26"/>
        <v>0.235872</v>
      </c>
    </row>
    <row r="842" spans="1:10" x14ac:dyDescent="0.2">
      <c r="A842" s="1">
        <v>44656.166666666664</v>
      </c>
      <c r="B842">
        <v>2.900583E-3</v>
      </c>
      <c r="C842">
        <v>8.5644999999999992E-3</v>
      </c>
      <c r="D842" s="2"/>
      <c r="E842">
        <v>5.5503330000000002E-3</v>
      </c>
      <c r="G842">
        <v>251</v>
      </c>
      <c r="H842">
        <v>148</v>
      </c>
      <c r="I842">
        <f t="shared" si="27"/>
        <v>0.72804633299999999</v>
      </c>
      <c r="J842">
        <f t="shared" si="26"/>
        <v>1.2675459999999998</v>
      </c>
    </row>
    <row r="843" spans="1:10" x14ac:dyDescent="0.2">
      <c r="A843" s="1">
        <v>44656.168055555558</v>
      </c>
      <c r="B843">
        <v>2.3609999999999998E-3</v>
      </c>
      <c r="C843">
        <v>4.0986670000000003E-3</v>
      </c>
      <c r="D843" s="2"/>
      <c r="E843">
        <v>1.6455E-3</v>
      </c>
      <c r="G843">
        <v>294</v>
      </c>
      <c r="H843">
        <v>101</v>
      </c>
      <c r="I843">
        <f t="shared" si="27"/>
        <v>0.69413399999999992</v>
      </c>
      <c r="J843">
        <f t="shared" si="26"/>
        <v>0.41396536700000003</v>
      </c>
    </row>
    <row r="844" spans="1:10" x14ac:dyDescent="0.2">
      <c r="A844" s="1">
        <v>44656.169444444444</v>
      </c>
      <c r="B844">
        <v>2.1064999999999999E-3</v>
      </c>
      <c r="C844">
        <v>2.3260830000000001E-3</v>
      </c>
      <c r="D844" s="2"/>
      <c r="E844">
        <v>1.2324999999999999E-4</v>
      </c>
      <c r="G844">
        <v>198</v>
      </c>
      <c r="H844">
        <v>157</v>
      </c>
      <c r="I844">
        <f t="shared" si="27"/>
        <v>0.41708699999999999</v>
      </c>
      <c r="J844">
        <f t="shared" si="26"/>
        <v>0.365195031</v>
      </c>
    </row>
    <row r="845" spans="1:10" x14ac:dyDescent="0.2">
      <c r="A845" s="1">
        <v>44656.17083333333</v>
      </c>
      <c r="B845">
        <v>2.3413330000000001E-3</v>
      </c>
      <c r="C845">
        <v>2.656917E-3</v>
      </c>
      <c r="D845" s="2"/>
      <c r="E845">
        <v>2.1824999999999999E-4</v>
      </c>
      <c r="G845">
        <v>279</v>
      </c>
      <c r="H845">
        <v>131</v>
      </c>
      <c r="I845">
        <f t="shared" si="27"/>
        <v>0.653231907</v>
      </c>
      <c r="J845">
        <f t="shared" si="26"/>
        <v>0.34805612699999999</v>
      </c>
    </row>
    <row r="846" spans="1:10" x14ac:dyDescent="0.2">
      <c r="A846" s="1">
        <v>44656.172222222223</v>
      </c>
      <c r="B846">
        <v>1.9538329999999999E-3</v>
      </c>
      <c r="C846">
        <v>2.188083E-3</v>
      </c>
      <c r="D846" s="2"/>
      <c r="E846">
        <v>1.5591699999999999E-4</v>
      </c>
      <c r="G846">
        <v>186</v>
      </c>
      <c r="H846">
        <v>197</v>
      </c>
      <c r="I846">
        <f t="shared" si="27"/>
        <v>0.36341293799999996</v>
      </c>
      <c r="J846">
        <f t="shared" si="26"/>
        <v>0.431052351</v>
      </c>
    </row>
    <row r="847" spans="1:10" x14ac:dyDescent="0.2">
      <c r="A847" s="1">
        <v>44656.173611111109</v>
      </c>
      <c r="B847">
        <v>2.3055829999999999E-3</v>
      </c>
      <c r="C847">
        <v>2.5479999999999999E-3</v>
      </c>
      <c r="D847" s="2"/>
      <c r="E847">
        <v>1.4550000000000001E-4</v>
      </c>
      <c r="G847">
        <v>243</v>
      </c>
      <c r="H847">
        <v>141</v>
      </c>
      <c r="I847">
        <f t="shared" si="27"/>
        <v>0.56025666899999993</v>
      </c>
      <c r="J847">
        <f t="shared" si="26"/>
        <v>0.35926799999999998</v>
      </c>
    </row>
    <row r="848" spans="1:10" x14ac:dyDescent="0.2">
      <c r="A848" s="1">
        <v>44656.175000000003</v>
      </c>
      <c r="B848">
        <v>1.7986670000000001E-3</v>
      </c>
      <c r="C848">
        <v>1.9775000000000001E-3</v>
      </c>
      <c r="D848" s="2"/>
      <c r="E848">
        <v>1.0141699999999999E-4</v>
      </c>
      <c r="G848">
        <v>283</v>
      </c>
      <c r="H848">
        <v>177</v>
      </c>
      <c r="I848">
        <f t="shared" si="27"/>
        <v>0.50902276099999999</v>
      </c>
      <c r="J848">
        <f t="shared" si="26"/>
        <v>0.35001750000000004</v>
      </c>
    </row>
    <row r="849" spans="1:10" x14ac:dyDescent="0.2">
      <c r="A849" s="1">
        <v>44656.176388888889</v>
      </c>
      <c r="B849">
        <v>1.962667E-3</v>
      </c>
      <c r="C849">
        <v>2.2005000000000002E-3</v>
      </c>
      <c r="D849" s="2"/>
      <c r="E849">
        <v>1.60667E-4</v>
      </c>
      <c r="G849">
        <v>279</v>
      </c>
      <c r="H849">
        <v>187</v>
      </c>
      <c r="I849">
        <f t="shared" si="27"/>
        <v>0.54758409299999999</v>
      </c>
      <c r="J849">
        <f t="shared" si="26"/>
        <v>0.41149350000000001</v>
      </c>
    </row>
    <row r="850" spans="1:10" x14ac:dyDescent="0.2">
      <c r="A850" s="1">
        <v>44656.177777777775</v>
      </c>
      <c r="B850">
        <v>1.987833E-3</v>
      </c>
      <c r="C850">
        <v>2.2575830000000001E-3</v>
      </c>
      <c r="D850" s="2"/>
      <c r="E850">
        <v>1.9683299999999999E-4</v>
      </c>
      <c r="G850">
        <v>151</v>
      </c>
      <c r="H850">
        <v>129</v>
      </c>
      <c r="I850">
        <f t="shared" si="27"/>
        <v>0.30016278299999999</v>
      </c>
      <c r="J850">
        <f t="shared" si="26"/>
        <v>0.29122820700000002</v>
      </c>
    </row>
    <row r="851" spans="1:10" x14ac:dyDescent="0.2">
      <c r="A851" s="1">
        <v>44656.179166666669</v>
      </c>
      <c r="B851">
        <v>2.0072499999999999E-3</v>
      </c>
      <c r="C851">
        <v>2.266583E-3</v>
      </c>
      <c r="D851" s="2"/>
      <c r="E851">
        <v>1.9691700000000001E-4</v>
      </c>
      <c r="G851">
        <v>279</v>
      </c>
      <c r="H851">
        <v>178</v>
      </c>
      <c r="I851">
        <f t="shared" si="27"/>
        <v>0.56002275000000001</v>
      </c>
      <c r="J851">
        <f t="shared" si="26"/>
        <v>0.40345177399999999</v>
      </c>
    </row>
    <row r="852" spans="1:10" x14ac:dyDescent="0.2">
      <c r="A852" s="1">
        <v>44656.180555555555</v>
      </c>
      <c r="B852">
        <v>1.8835E-3</v>
      </c>
      <c r="C852">
        <v>2.1744170000000001E-3</v>
      </c>
      <c r="D852" s="2"/>
      <c r="E852">
        <v>2.0550000000000001E-4</v>
      </c>
      <c r="G852">
        <v>102</v>
      </c>
      <c r="H852">
        <v>125</v>
      </c>
      <c r="I852">
        <f t="shared" si="27"/>
        <v>0.19211700000000001</v>
      </c>
      <c r="J852">
        <f t="shared" si="26"/>
        <v>0.27180212500000001</v>
      </c>
    </row>
    <row r="853" spans="1:10" x14ac:dyDescent="0.2">
      <c r="A853" s="1">
        <v>44656.181944444441</v>
      </c>
      <c r="B853">
        <v>2.08925E-3</v>
      </c>
      <c r="C853">
        <v>2.335167E-3</v>
      </c>
      <c r="D853" s="2"/>
      <c r="E853">
        <v>1.4200000000000001E-4</v>
      </c>
      <c r="G853">
        <v>105</v>
      </c>
      <c r="H853">
        <v>194</v>
      </c>
      <c r="I853">
        <f t="shared" si="27"/>
        <v>0.21937124999999999</v>
      </c>
      <c r="J853">
        <f t="shared" si="26"/>
        <v>0.45302239799999999</v>
      </c>
    </row>
    <row r="854" spans="1:10" x14ac:dyDescent="0.2">
      <c r="A854" s="1">
        <v>44656.183333333334</v>
      </c>
      <c r="B854">
        <v>2.0514999999999999E-3</v>
      </c>
      <c r="C854">
        <v>2.2555829999999998E-3</v>
      </c>
      <c r="D854" s="2"/>
      <c r="E854">
        <v>1.1333299999999999E-4</v>
      </c>
      <c r="G854">
        <v>197</v>
      </c>
      <c r="H854">
        <v>180</v>
      </c>
      <c r="I854">
        <f t="shared" si="27"/>
        <v>0.40414549999999999</v>
      </c>
      <c r="J854">
        <f t="shared" si="26"/>
        <v>0.40600493999999998</v>
      </c>
    </row>
    <row r="855" spans="1:10" x14ac:dyDescent="0.2">
      <c r="A855" s="1">
        <v>44656.18472222222</v>
      </c>
      <c r="B855">
        <v>2.368083E-3</v>
      </c>
      <c r="C855">
        <v>2.6132500000000001E-3</v>
      </c>
      <c r="D855" s="2"/>
      <c r="E855">
        <v>1.3858300000000001E-4</v>
      </c>
      <c r="G855">
        <v>256</v>
      </c>
      <c r="H855">
        <v>156</v>
      </c>
      <c r="I855">
        <f t="shared" si="27"/>
        <v>0.606229248</v>
      </c>
      <c r="J855">
        <f t="shared" si="26"/>
        <v>0.407667</v>
      </c>
    </row>
    <row r="856" spans="1:10" x14ac:dyDescent="0.2">
      <c r="A856" s="1">
        <v>44656.186111111114</v>
      </c>
      <c r="B856">
        <v>1.909167E-3</v>
      </c>
      <c r="C856">
        <v>2.1138329999999999E-3</v>
      </c>
      <c r="D856" s="2"/>
      <c r="E856">
        <v>1.3533299999999999E-4</v>
      </c>
      <c r="G856">
        <v>140</v>
      </c>
      <c r="H856">
        <v>81</v>
      </c>
      <c r="I856">
        <f t="shared" si="27"/>
        <v>0.26728338000000001</v>
      </c>
      <c r="J856">
        <f t="shared" si="26"/>
        <v>0.17122047299999998</v>
      </c>
    </row>
    <row r="857" spans="1:10" x14ac:dyDescent="0.2">
      <c r="A857" s="1">
        <v>44656.1875</v>
      </c>
      <c r="B857">
        <v>1.939833E-3</v>
      </c>
      <c r="C857">
        <v>2.1162500000000001E-3</v>
      </c>
      <c r="D857" s="2"/>
      <c r="E857">
        <v>1.1675000000000001E-4</v>
      </c>
      <c r="G857">
        <v>260</v>
      </c>
      <c r="H857">
        <v>163</v>
      </c>
      <c r="I857">
        <f t="shared" si="27"/>
        <v>0.50435657999999994</v>
      </c>
      <c r="J857">
        <f t="shared" si="26"/>
        <v>0.34494875000000003</v>
      </c>
    </row>
    <row r="858" spans="1:10" x14ac:dyDescent="0.2">
      <c r="A858" s="1">
        <v>44656.188888888886</v>
      </c>
      <c r="B858">
        <v>2.2125000000000001E-3</v>
      </c>
      <c r="C858">
        <v>2.6123330000000001E-3</v>
      </c>
      <c r="D858" s="2"/>
      <c r="E858">
        <v>3.2541699999999999E-4</v>
      </c>
      <c r="G858">
        <v>209</v>
      </c>
      <c r="H858">
        <v>148</v>
      </c>
      <c r="I858">
        <f t="shared" si="27"/>
        <v>0.4624125</v>
      </c>
      <c r="J858">
        <f t="shared" si="26"/>
        <v>0.38662528400000001</v>
      </c>
    </row>
    <row r="859" spans="1:10" x14ac:dyDescent="0.2">
      <c r="A859" s="1">
        <v>44656.19027777778</v>
      </c>
      <c r="B859">
        <v>2.0160830000000001E-3</v>
      </c>
      <c r="C859">
        <v>2.5751670000000002E-3</v>
      </c>
      <c r="D859" s="2"/>
      <c r="E859">
        <v>4.7825E-4</v>
      </c>
      <c r="G859">
        <v>263</v>
      </c>
      <c r="H859">
        <v>142</v>
      </c>
      <c r="I859">
        <f t="shared" si="27"/>
        <v>0.53022982900000004</v>
      </c>
      <c r="J859">
        <f t="shared" si="26"/>
        <v>0.36567371400000004</v>
      </c>
    </row>
    <row r="860" spans="1:10" x14ac:dyDescent="0.2">
      <c r="A860" s="1">
        <v>44656.191666666666</v>
      </c>
      <c r="B860">
        <v>2.0455830000000001E-3</v>
      </c>
      <c r="C860">
        <v>2.6924169999999999E-3</v>
      </c>
      <c r="D860" s="2"/>
      <c r="E860">
        <v>5.76667E-4</v>
      </c>
      <c r="G860">
        <v>216</v>
      </c>
      <c r="H860">
        <v>178</v>
      </c>
      <c r="I860">
        <f t="shared" si="27"/>
        <v>0.441845928</v>
      </c>
      <c r="J860">
        <f t="shared" si="26"/>
        <v>0.479250226</v>
      </c>
    </row>
    <row r="861" spans="1:10" x14ac:dyDescent="0.2">
      <c r="A861" s="1">
        <v>44656.193055555559</v>
      </c>
      <c r="B861">
        <v>2.104833E-3</v>
      </c>
      <c r="C861">
        <v>2.3275829999999998E-3</v>
      </c>
      <c r="D861" s="2"/>
      <c r="E861">
        <v>1.2833300000000001E-4</v>
      </c>
      <c r="G861">
        <v>208</v>
      </c>
      <c r="H861">
        <v>184</v>
      </c>
      <c r="I861">
        <f t="shared" si="27"/>
        <v>0.43780526399999997</v>
      </c>
      <c r="J861">
        <f t="shared" si="26"/>
        <v>0.42827527199999998</v>
      </c>
    </row>
    <row r="862" spans="1:10" x14ac:dyDescent="0.2">
      <c r="A862" s="1">
        <v>44656.194444444445</v>
      </c>
      <c r="B862">
        <v>1.907167E-3</v>
      </c>
      <c r="C862">
        <v>2.248E-3</v>
      </c>
      <c r="D862" s="2"/>
      <c r="E862">
        <v>2.3741699999999999E-4</v>
      </c>
      <c r="G862">
        <v>232</v>
      </c>
      <c r="H862">
        <v>164</v>
      </c>
      <c r="I862">
        <f t="shared" si="27"/>
        <v>0.44246274400000002</v>
      </c>
      <c r="J862">
        <f t="shared" si="26"/>
        <v>0.368672</v>
      </c>
    </row>
    <row r="863" spans="1:10" x14ac:dyDescent="0.2">
      <c r="A863" s="1">
        <v>44656.195833333331</v>
      </c>
      <c r="B863">
        <v>1.9611670000000002E-3</v>
      </c>
      <c r="C863">
        <v>2.265333E-3</v>
      </c>
      <c r="D863" s="2"/>
      <c r="E863">
        <v>2.3033299999999999E-4</v>
      </c>
      <c r="G863">
        <v>250</v>
      </c>
      <c r="H863">
        <v>151</v>
      </c>
      <c r="I863">
        <f t="shared" si="27"/>
        <v>0.49029175000000003</v>
      </c>
      <c r="J863">
        <f t="shared" si="26"/>
        <v>0.342065283</v>
      </c>
    </row>
    <row r="864" spans="1:10" x14ac:dyDescent="0.2">
      <c r="A864" s="1">
        <v>44656.197222222225</v>
      </c>
      <c r="B864">
        <v>1.9374170000000001E-3</v>
      </c>
      <c r="C864">
        <v>2.1210000000000001E-3</v>
      </c>
      <c r="D864" s="2"/>
      <c r="E864">
        <v>1.02667E-4</v>
      </c>
      <c r="G864">
        <v>219</v>
      </c>
      <c r="H864">
        <v>123</v>
      </c>
      <c r="I864">
        <f t="shared" si="27"/>
        <v>0.42429432300000003</v>
      </c>
      <c r="J864">
        <f t="shared" si="26"/>
        <v>0.26088300000000003</v>
      </c>
    </row>
    <row r="865" spans="1:10" x14ac:dyDescent="0.2">
      <c r="A865" s="1">
        <v>44656.198611111111</v>
      </c>
      <c r="B865">
        <v>2.035083E-3</v>
      </c>
      <c r="C865">
        <v>2.2296669999999998E-3</v>
      </c>
      <c r="D865" s="2"/>
      <c r="E865">
        <v>1.02667E-4</v>
      </c>
      <c r="G865">
        <v>199</v>
      </c>
      <c r="H865">
        <v>194</v>
      </c>
      <c r="I865">
        <f t="shared" si="27"/>
        <v>0.40498151700000001</v>
      </c>
      <c r="J865">
        <f t="shared" si="26"/>
        <v>0.43255539799999998</v>
      </c>
    </row>
    <row r="866" spans="1:10" x14ac:dyDescent="0.2">
      <c r="A866" s="1">
        <v>44656.2</v>
      </c>
      <c r="B866">
        <v>2.013E-3</v>
      </c>
      <c r="C866">
        <v>2.9297500000000001E-3</v>
      </c>
      <c r="D866" s="2"/>
      <c r="E866">
        <v>8.4308300000000001E-4</v>
      </c>
      <c r="G866">
        <v>200</v>
      </c>
      <c r="H866">
        <v>121</v>
      </c>
      <c r="I866">
        <f t="shared" si="27"/>
        <v>0.40260000000000001</v>
      </c>
      <c r="J866">
        <f t="shared" si="26"/>
        <v>0.35449975</v>
      </c>
    </row>
    <row r="867" spans="1:10" x14ac:dyDescent="0.2">
      <c r="A867" s="1">
        <v>44656.201388888891</v>
      </c>
      <c r="B867">
        <v>2.1258330000000001E-3</v>
      </c>
      <c r="C867">
        <v>2.5070000000000001E-3</v>
      </c>
      <c r="D867" s="2"/>
      <c r="E867">
        <v>2.9399999999999999E-4</v>
      </c>
      <c r="G867">
        <v>288</v>
      </c>
      <c r="H867">
        <v>116</v>
      </c>
      <c r="I867">
        <f t="shared" si="27"/>
        <v>0.61223990400000006</v>
      </c>
      <c r="J867">
        <f t="shared" si="26"/>
        <v>0.29081200000000001</v>
      </c>
    </row>
    <row r="868" spans="1:10" x14ac:dyDescent="0.2">
      <c r="A868" s="1">
        <v>44656.202777777777</v>
      </c>
      <c r="B868">
        <v>1.9992500000000002E-3</v>
      </c>
      <c r="C868">
        <v>2.366333E-3</v>
      </c>
      <c r="D868" s="2"/>
      <c r="E868">
        <v>2.7775E-4</v>
      </c>
      <c r="G868">
        <v>252</v>
      </c>
      <c r="H868">
        <v>87</v>
      </c>
      <c r="I868">
        <f t="shared" si="27"/>
        <v>0.50381100000000001</v>
      </c>
      <c r="J868">
        <f t="shared" si="26"/>
        <v>0.20587097099999999</v>
      </c>
    </row>
    <row r="869" spans="1:10" x14ac:dyDescent="0.2">
      <c r="A869" s="1">
        <v>44656.20416666667</v>
      </c>
      <c r="B869">
        <v>1.8851670000000001E-3</v>
      </c>
      <c r="C869">
        <v>2.297833E-3</v>
      </c>
      <c r="D869" s="2"/>
      <c r="E869">
        <v>3.35667E-4</v>
      </c>
      <c r="G869">
        <v>145</v>
      </c>
      <c r="H869">
        <v>92</v>
      </c>
      <c r="I869">
        <f t="shared" si="27"/>
        <v>0.27334921500000003</v>
      </c>
      <c r="J869">
        <f t="shared" si="26"/>
        <v>0.211400636</v>
      </c>
    </row>
    <row r="870" spans="1:10" x14ac:dyDescent="0.2">
      <c r="A870" s="1">
        <v>44656.205555555556</v>
      </c>
      <c r="B870">
        <v>1.935083E-3</v>
      </c>
      <c r="C870">
        <v>2.3189170000000002E-3</v>
      </c>
      <c r="D870" s="2"/>
      <c r="E870">
        <v>3.0850000000000002E-4</v>
      </c>
      <c r="G870">
        <v>217</v>
      </c>
      <c r="H870">
        <v>158</v>
      </c>
      <c r="I870">
        <f t="shared" si="27"/>
        <v>0.419913011</v>
      </c>
      <c r="J870">
        <f t="shared" si="26"/>
        <v>0.36638888600000002</v>
      </c>
    </row>
    <row r="871" spans="1:10" x14ac:dyDescent="0.2">
      <c r="A871" s="1">
        <v>44656.206944444442</v>
      </c>
      <c r="B871">
        <v>2.1991670000000001E-3</v>
      </c>
      <c r="C871">
        <v>2.9654999999999998E-3</v>
      </c>
      <c r="D871" s="2"/>
      <c r="E871">
        <v>6.9166699999999998E-4</v>
      </c>
      <c r="G871">
        <v>169</v>
      </c>
      <c r="H871">
        <v>146</v>
      </c>
      <c r="I871">
        <f t="shared" si="27"/>
        <v>0.37165922300000004</v>
      </c>
      <c r="J871">
        <f t="shared" si="26"/>
        <v>0.43296299999999999</v>
      </c>
    </row>
    <row r="872" spans="1:10" x14ac:dyDescent="0.2">
      <c r="A872" s="1">
        <v>44656.208333333336</v>
      </c>
      <c r="B872">
        <v>2.2150830000000001E-3</v>
      </c>
      <c r="C872">
        <v>5.7963329999999999E-3</v>
      </c>
      <c r="D872" s="2"/>
      <c r="E872">
        <v>3.5023329999999998E-3</v>
      </c>
      <c r="G872">
        <v>121</v>
      </c>
      <c r="H872">
        <v>108</v>
      </c>
      <c r="I872">
        <f t="shared" si="27"/>
        <v>0.26802504300000002</v>
      </c>
      <c r="J872">
        <f t="shared" si="26"/>
        <v>0.62600396400000002</v>
      </c>
    </row>
    <row r="873" spans="1:10" x14ac:dyDescent="0.2">
      <c r="A873" s="1">
        <v>44656.209722222222</v>
      </c>
      <c r="B873">
        <v>2.307417E-3</v>
      </c>
      <c r="C873">
        <v>2.7564170000000002E-3</v>
      </c>
      <c r="D873" s="2"/>
      <c r="E873">
        <v>3.6816699999999997E-4</v>
      </c>
      <c r="G873">
        <v>259</v>
      </c>
      <c r="H873">
        <v>194</v>
      </c>
      <c r="I873">
        <f t="shared" si="27"/>
        <v>0.59762100299999998</v>
      </c>
      <c r="J873">
        <f t="shared" si="26"/>
        <v>0.53474489800000002</v>
      </c>
    </row>
    <row r="874" spans="1:10" x14ac:dyDescent="0.2">
      <c r="A874" s="1">
        <v>44656.211111111108</v>
      </c>
      <c r="B874">
        <v>2.2060000000000001E-3</v>
      </c>
      <c r="C874">
        <v>2.4131669999999999E-3</v>
      </c>
      <c r="D874" s="2"/>
      <c r="E874">
        <v>1.15667E-4</v>
      </c>
      <c r="G874">
        <v>274</v>
      </c>
      <c r="H874">
        <v>79</v>
      </c>
      <c r="I874">
        <f t="shared" si="27"/>
        <v>0.60444399999999998</v>
      </c>
      <c r="J874">
        <f t="shared" si="26"/>
        <v>0.19064019299999999</v>
      </c>
    </row>
    <row r="875" spans="1:10" x14ac:dyDescent="0.2">
      <c r="A875" s="1">
        <v>44656.212500000001</v>
      </c>
      <c r="B875">
        <v>1.994333E-3</v>
      </c>
      <c r="C875">
        <v>2.2235000000000002E-3</v>
      </c>
      <c r="D875" s="2"/>
      <c r="E875">
        <v>1.3308300000000001E-4</v>
      </c>
      <c r="G875">
        <v>199</v>
      </c>
      <c r="H875">
        <v>108</v>
      </c>
      <c r="I875">
        <f t="shared" si="27"/>
        <v>0.396872267</v>
      </c>
      <c r="J875">
        <f t="shared" si="26"/>
        <v>0.24013800000000002</v>
      </c>
    </row>
    <row r="876" spans="1:10" x14ac:dyDescent="0.2">
      <c r="A876" s="1">
        <v>44656.213888888888</v>
      </c>
      <c r="B876">
        <v>2.0514999999999999E-3</v>
      </c>
      <c r="C876">
        <v>2.359E-3</v>
      </c>
      <c r="D876" s="2"/>
      <c r="E876">
        <v>2.0266699999999999E-4</v>
      </c>
      <c r="G876">
        <v>210</v>
      </c>
      <c r="H876">
        <v>119</v>
      </c>
      <c r="I876">
        <f t="shared" si="27"/>
        <v>0.430815</v>
      </c>
      <c r="J876">
        <f t="shared" si="26"/>
        <v>0.280721</v>
      </c>
    </row>
    <row r="877" spans="1:10" x14ac:dyDescent="0.2">
      <c r="A877" s="1">
        <v>44656.215277777781</v>
      </c>
      <c r="B877">
        <v>2.0274170000000001E-3</v>
      </c>
      <c r="C877">
        <v>2.4599999999999999E-3</v>
      </c>
      <c r="D877" s="2"/>
      <c r="E877">
        <v>3.45583E-4</v>
      </c>
      <c r="G877">
        <v>109</v>
      </c>
      <c r="H877">
        <v>106</v>
      </c>
      <c r="I877">
        <f t="shared" si="27"/>
        <v>0.220988453</v>
      </c>
      <c r="J877">
        <f t="shared" si="26"/>
        <v>0.26075999999999999</v>
      </c>
    </row>
    <row r="878" spans="1:10" x14ac:dyDescent="0.2">
      <c r="A878" s="1">
        <v>44656.216666666667</v>
      </c>
      <c r="B878">
        <v>1.948167E-3</v>
      </c>
      <c r="C878">
        <v>2.603583E-3</v>
      </c>
      <c r="D878" s="2"/>
      <c r="E878">
        <v>5.7883299999999995E-4</v>
      </c>
      <c r="G878">
        <v>292</v>
      </c>
      <c r="H878">
        <v>180</v>
      </c>
      <c r="I878">
        <f t="shared" si="27"/>
        <v>0.56886476399999997</v>
      </c>
      <c r="J878">
        <f t="shared" si="26"/>
        <v>0.46864494000000001</v>
      </c>
    </row>
    <row r="879" spans="1:10" x14ac:dyDescent="0.2">
      <c r="A879" s="1">
        <v>44656.218055555553</v>
      </c>
      <c r="B879">
        <v>1.89375E-3</v>
      </c>
      <c r="C879">
        <v>2.3272499999999999E-3</v>
      </c>
      <c r="D879" s="2"/>
      <c r="E879">
        <v>3.5533299999999999E-4</v>
      </c>
      <c r="G879">
        <v>144</v>
      </c>
      <c r="H879">
        <v>181</v>
      </c>
      <c r="I879">
        <f t="shared" si="27"/>
        <v>0.2727</v>
      </c>
      <c r="J879">
        <f t="shared" si="26"/>
        <v>0.42123224999999997</v>
      </c>
    </row>
    <row r="880" spans="1:10" x14ac:dyDescent="0.2">
      <c r="A880" s="1">
        <v>44656.219444444447</v>
      </c>
      <c r="B880">
        <v>2.2187499999999998E-3</v>
      </c>
      <c r="C880">
        <v>2.9633329999999999E-3</v>
      </c>
      <c r="D880" s="2"/>
      <c r="E880">
        <v>6.5241699999999997E-4</v>
      </c>
      <c r="G880">
        <v>115</v>
      </c>
      <c r="H880">
        <v>167</v>
      </c>
      <c r="I880">
        <f t="shared" si="27"/>
        <v>0.25515624999999997</v>
      </c>
      <c r="J880">
        <f t="shared" si="26"/>
        <v>0.49487661099999997</v>
      </c>
    </row>
    <row r="881" spans="1:10" x14ac:dyDescent="0.2">
      <c r="A881" s="1">
        <v>44656.220833333333</v>
      </c>
      <c r="B881">
        <v>2.8378330000000001E-3</v>
      </c>
      <c r="C881">
        <v>7.239583E-3</v>
      </c>
      <c r="D881" s="2"/>
      <c r="E881">
        <v>4.3098329999999999E-3</v>
      </c>
      <c r="G881">
        <v>166</v>
      </c>
      <c r="H881">
        <v>160</v>
      </c>
      <c r="I881">
        <f t="shared" si="27"/>
        <v>0.47108027800000002</v>
      </c>
      <c r="J881">
        <f t="shared" si="26"/>
        <v>1.1583332799999999</v>
      </c>
    </row>
    <row r="882" spans="1:10" x14ac:dyDescent="0.2">
      <c r="A882" s="1">
        <v>44656.222222222219</v>
      </c>
      <c r="B882">
        <v>3.1770000000000001E-3</v>
      </c>
      <c r="C882">
        <v>8.8404999999999994E-3</v>
      </c>
      <c r="D882" s="2"/>
      <c r="E882">
        <v>5.5764170000000002E-3</v>
      </c>
      <c r="G882">
        <v>266</v>
      </c>
      <c r="H882">
        <v>141</v>
      </c>
      <c r="I882">
        <f t="shared" si="27"/>
        <v>0.845082</v>
      </c>
      <c r="J882">
        <f t="shared" si="26"/>
        <v>1.2465104999999999</v>
      </c>
    </row>
    <row r="883" spans="1:10" x14ac:dyDescent="0.2">
      <c r="A883" s="1">
        <v>44656.223611111112</v>
      </c>
      <c r="B883">
        <v>1.9118329999999999E-3</v>
      </c>
      <c r="C883">
        <v>2.1614170000000001E-3</v>
      </c>
      <c r="D883" s="2"/>
      <c r="E883">
        <v>1.7716699999999999E-4</v>
      </c>
      <c r="G883">
        <v>277</v>
      </c>
      <c r="H883">
        <v>166</v>
      </c>
      <c r="I883">
        <f t="shared" si="27"/>
        <v>0.52957774099999999</v>
      </c>
      <c r="J883">
        <f t="shared" si="26"/>
        <v>0.35879522200000002</v>
      </c>
    </row>
    <row r="884" spans="1:10" x14ac:dyDescent="0.2">
      <c r="A884" s="1">
        <v>44656.224999999999</v>
      </c>
      <c r="B884">
        <v>1.7932499999999999E-3</v>
      </c>
      <c r="C884">
        <v>1.961333E-3</v>
      </c>
      <c r="D884" s="2"/>
      <c r="E884">
        <v>1.0900000000000001E-4</v>
      </c>
      <c r="G884">
        <v>183</v>
      </c>
      <c r="H884">
        <v>174</v>
      </c>
      <c r="I884">
        <f t="shared" si="27"/>
        <v>0.32816475000000001</v>
      </c>
      <c r="J884">
        <f t="shared" si="26"/>
        <v>0.34127194199999999</v>
      </c>
    </row>
    <row r="885" spans="1:10" x14ac:dyDescent="0.2">
      <c r="A885" s="1">
        <v>44656.226388888892</v>
      </c>
      <c r="B885">
        <v>1.720833E-3</v>
      </c>
      <c r="C885">
        <v>1.889333E-3</v>
      </c>
      <c r="D885" s="2"/>
      <c r="E885">
        <v>1.0016700000000001E-4</v>
      </c>
      <c r="G885">
        <v>210</v>
      </c>
      <c r="H885">
        <v>172</v>
      </c>
      <c r="I885">
        <f t="shared" si="27"/>
        <v>0.36137492999999998</v>
      </c>
      <c r="J885">
        <f t="shared" si="26"/>
        <v>0.32496527600000003</v>
      </c>
    </row>
    <row r="886" spans="1:10" x14ac:dyDescent="0.2">
      <c r="A886" s="1">
        <v>44656.227777777778</v>
      </c>
      <c r="B886">
        <v>1.9684170000000001E-3</v>
      </c>
      <c r="C886">
        <v>2.3530000000000001E-3</v>
      </c>
      <c r="D886" s="2"/>
      <c r="E886">
        <v>3.0925000000000001E-4</v>
      </c>
      <c r="G886">
        <v>277</v>
      </c>
      <c r="H886">
        <v>102</v>
      </c>
      <c r="I886">
        <f t="shared" si="27"/>
        <v>0.54525150900000008</v>
      </c>
      <c r="J886">
        <f t="shared" si="26"/>
        <v>0.240006</v>
      </c>
    </row>
    <row r="887" spans="1:10" x14ac:dyDescent="0.2">
      <c r="A887" s="1">
        <v>44656.229166666664</v>
      </c>
      <c r="B887">
        <v>1.83E-3</v>
      </c>
      <c r="C887">
        <v>1.9833329999999999E-3</v>
      </c>
      <c r="D887" s="2"/>
      <c r="E887">
        <v>1.5216700000000001E-4</v>
      </c>
      <c r="G887">
        <v>228</v>
      </c>
      <c r="H887">
        <v>189</v>
      </c>
      <c r="I887">
        <f t="shared" si="27"/>
        <v>0.41724</v>
      </c>
      <c r="J887">
        <f t="shared" si="26"/>
        <v>0.37484993699999997</v>
      </c>
    </row>
    <row r="888" spans="1:10" x14ac:dyDescent="0.2">
      <c r="A888" s="1">
        <v>44656.230555555558</v>
      </c>
      <c r="B888">
        <v>2.0382500000000001E-3</v>
      </c>
      <c r="C888">
        <v>2.3717500000000002E-3</v>
      </c>
      <c r="D888" s="2"/>
      <c r="E888">
        <v>2.43083E-4</v>
      </c>
      <c r="G888">
        <v>137</v>
      </c>
      <c r="H888">
        <v>96</v>
      </c>
      <c r="I888">
        <f t="shared" si="27"/>
        <v>0.27924025000000002</v>
      </c>
      <c r="J888">
        <f t="shared" si="26"/>
        <v>0.227688</v>
      </c>
    </row>
    <row r="889" spans="1:10" x14ac:dyDescent="0.2">
      <c r="A889" s="1">
        <v>44656.231944444444</v>
      </c>
      <c r="B889">
        <v>2.0571669999999999E-3</v>
      </c>
      <c r="C889">
        <v>2.3019170000000001E-3</v>
      </c>
      <c r="D889" s="2"/>
      <c r="E889">
        <v>1.3825E-4</v>
      </c>
      <c r="G889">
        <v>241</v>
      </c>
      <c r="H889">
        <v>144</v>
      </c>
      <c r="I889">
        <f t="shared" si="27"/>
        <v>0.49577724699999998</v>
      </c>
      <c r="J889">
        <f t="shared" si="26"/>
        <v>0.33147604800000002</v>
      </c>
    </row>
    <row r="890" spans="1:10" x14ac:dyDescent="0.2">
      <c r="A890" s="1">
        <v>44656.23333333333</v>
      </c>
      <c r="B890">
        <v>1.8480829999999999E-3</v>
      </c>
      <c r="C890">
        <v>2.0382500000000001E-3</v>
      </c>
      <c r="D890" s="2"/>
      <c r="E890">
        <v>1.105E-4</v>
      </c>
      <c r="G890">
        <v>155</v>
      </c>
      <c r="H890">
        <v>151</v>
      </c>
      <c r="I890">
        <f t="shared" si="27"/>
        <v>0.286452865</v>
      </c>
      <c r="J890">
        <f t="shared" si="26"/>
        <v>0.30777575000000001</v>
      </c>
    </row>
    <row r="891" spans="1:10" x14ac:dyDescent="0.2">
      <c r="A891" s="1">
        <v>44656.234722222223</v>
      </c>
      <c r="B891">
        <v>1.915333E-3</v>
      </c>
      <c r="C891">
        <v>2.075E-3</v>
      </c>
      <c r="D891" s="2"/>
      <c r="E891">
        <v>1.5216700000000001E-4</v>
      </c>
      <c r="G891">
        <v>260</v>
      </c>
      <c r="H891">
        <v>164</v>
      </c>
      <c r="I891">
        <f t="shared" si="27"/>
        <v>0.49798658000000001</v>
      </c>
      <c r="J891">
        <f t="shared" si="26"/>
        <v>0.34029999999999999</v>
      </c>
    </row>
    <row r="892" spans="1:10" x14ac:dyDescent="0.2">
      <c r="A892" s="1">
        <v>44656.236111111109</v>
      </c>
      <c r="B892">
        <v>2.1644170000000001E-3</v>
      </c>
      <c r="C892">
        <v>2.4356669999999999E-3</v>
      </c>
      <c r="D892" s="2"/>
      <c r="E892">
        <v>1.5216700000000001E-4</v>
      </c>
      <c r="G892">
        <v>164</v>
      </c>
      <c r="H892">
        <v>98</v>
      </c>
      <c r="I892">
        <f t="shared" si="27"/>
        <v>0.35496438800000002</v>
      </c>
      <c r="J892">
        <f t="shared" si="26"/>
        <v>0.23869536599999999</v>
      </c>
    </row>
    <row r="893" spans="1:10" x14ac:dyDescent="0.2">
      <c r="A893" s="1">
        <v>44656.237500000003</v>
      </c>
      <c r="B893">
        <v>1.984417E-3</v>
      </c>
      <c r="C893">
        <v>2.2812499999999999E-3</v>
      </c>
      <c r="D893" s="2"/>
      <c r="E893">
        <v>2.3908299999999999E-4</v>
      </c>
      <c r="G893">
        <v>203</v>
      </c>
      <c r="H893">
        <v>147</v>
      </c>
      <c r="I893">
        <f t="shared" si="27"/>
        <v>0.40283665099999999</v>
      </c>
      <c r="J893">
        <f t="shared" si="26"/>
        <v>0.33534375</v>
      </c>
    </row>
    <row r="894" spans="1:10" x14ac:dyDescent="0.2">
      <c r="A894" s="1">
        <v>44656.238888888889</v>
      </c>
      <c r="B894">
        <v>2.124917E-3</v>
      </c>
      <c r="C894">
        <v>2.587083E-3</v>
      </c>
      <c r="D894" s="2"/>
      <c r="E894">
        <v>3.85917E-4</v>
      </c>
      <c r="G894">
        <v>284</v>
      </c>
      <c r="H894">
        <v>120</v>
      </c>
      <c r="I894">
        <f t="shared" si="27"/>
        <v>0.60347642800000001</v>
      </c>
      <c r="J894">
        <f t="shared" si="26"/>
        <v>0.31044996000000002</v>
      </c>
    </row>
    <row r="895" spans="1:10" x14ac:dyDescent="0.2">
      <c r="A895" s="1">
        <v>44656.240277777775</v>
      </c>
      <c r="B895">
        <v>2.1480829999999999E-3</v>
      </c>
      <c r="C895">
        <v>2.4228330000000001E-3</v>
      </c>
      <c r="D895" s="2"/>
      <c r="E895">
        <v>1.8891700000000001E-4</v>
      </c>
      <c r="G895">
        <v>175</v>
      </c>
      <c r="H895">
        <v>83</v>
      </c>
      <c r="I895">
        <f t="shared" si="27"/>
        <v>0.375914525</v>
      </c>
      <c r="J895">
        <f t="shared" si="26"/>
        <v>0.20109513900000001</v>
      </c>
    </row>
    <row r="896" spans="1:10" x14ac:dyDescent="0.2">
      <c r="A896" s="1">
        <v>44656.241666666669</v>
      </c>
      <c r="B896">
        <v>1.935417E-3</v>
      </c>
      <c r="C896">
        <v>2.1285829999999999E-3</v>
      </c>
      <c r="D896" s="2"/>
      <c r="E896">
        <v>1.15083E-4</v>
      </c>
      <c r="G896">
        <v>124</v>
      </c>
      <c r="H896">
        <v>124</v>
      </c>
      <c r="I896">
        <f t="shared" si="27"/>
        <v>0.239991708</v>
      </c>
      <c r="J896">
        <f t="shared" si="26"/>
        <v>0.26394429199999997</v>
      </c>
    </row>
    <row r="897" spans="1:10" x14ac:dyDescent="0.2">
      <c r="A897" s="1">
        <v>44656.243055555555</v>
      </c>
      <c r="B897">
        <v>2.3324999999999999E-3</v>
      </c>
      <c r="C897">
        <v>6.9374170000000004E-3</v>
      </c>
      <c r="D897" s="2"/>
      <c r="E897">
        <v>4.5300829999999999E-3</v>
      </c>
      <c r="G897">
        <v>220</v>
      </c>
      <c r="H897">
        <v>97</v>
      </c>
      <c r="I897">
        <f t="shared" si="27"/>
        <v>0.51315</v>
      </c>
      <c r="J897">
        <f t="shared" si="26"/>
        <v>0.67292944900000007</v>
      </c>
    </row>
    <row r="898" spans="1:10" x14ac:dyDescent="0.2">
      <c r="A898" s="1">
        <v>44656.244444444441</v>
      </c>
      <c r="B898">
        <v>2.0672500000000001E-3</v>
      </c>
      <c r="C898">
        <v>2.343833E-3</v>
      </c>
      <c r="D898" s="2"/>
      <c r="E898">
        <v>1.7975000000000001E-4</v>
      </c>
      <c r="G898">
        <v>123</v>
      </c>
      <c r="H898">
        <v>149</v>
      </c>
      <c r="I898">
        <f t="shared" si="27"/>
        <v>0.25427175000000002</v>
      </c>
      <c r="J898">
        <f t="shared" ref="J898:J961" si="28">H898*C898</f>
        <v>0.34923111699999998</v>
      </c>
    </row>
    <row r="899" spans="1:10" x14ac:dyDescent="0.2">
      <c r="A899" s="1">
        <v>44656.245833333334</v>
      </c>
      <c r="B899">
        <v>2.0773329999999998E-3</v>
      </c>
      <c r="C899">
        <v>2.237083E-3</v>
      </c>
      <c r="D899" s="2"/>
      <c r="E899">
        <v>1.015E-4</v>
      </c>
      <c r="G899">
        <v>115</v>
      </c>
      <c r="H899">
        <v>159</v>
      </c>
      <c r="I899">
        <f t="shared" ref="I899:I962" si="29">G899*B899</f>
        <v>0.23889329499999998</v>
      </c>
      <c r="J899">
        <f t="shared" si="28"/>
        <v>0.35569619699999999</v>
      </c>
    </row>
    <row r="900" spans="1:10" x14ac:dyDescent="0.2">
      <c r="A900" s="1">
        <v>44656.24722222222</v>
      </c>
      <c r="B900">
        <v>1.939667E-3</v>
      </c>
      <c r="C900">
        <v>2.366333E-3</v>
      </c>
      <c r="D900" s="2"/>
      <c r="E900">
        <v>3.64667E-4</v>
      </c>
      <c r="G900">
        <v>207</v>
      </c>
      <c r="H900">
        <v>134</v>
      </c>
      <c r="I900">
        <f t="shared" si="29"/>
        <v>0.401511069</v>
      </c>
      <c r="J900">
        <f t="shared" si="28"/>
        <v>0.31708862199999999</v>
      </c>
    </row>
    <row r="901" spans="1:10" x14ac:dyDescent="0.2">
      <c r="A901" s="1">
        <v>44656.248611111114</v>
      </c>
      <c r="B901">
        <v>1.9505E-3</v>
      </c>
      <c r="C901">
        <v>2.139083E-3</v>
      </c>
      <c r="D901" s="2"/>
      <c r="E901">
        <v>1.0624999999999999E-4</v>
      </c>
      <c r="G901">
        <v>158</v>
      </c>
      <c r="H901">
        <v>153</v>
      </c>
      <c r="I901">
        <f t="shared" si="29"/>
        <v>0.30817899999999998</v>
      </c>
      <c r="J901">
        <f t="shared" si="28"/>
        <v>0.32727969899999998</v>
      </c>
    </row>
    <row r="902" spans="1:10" x14ac:dyDescent="0.2">
      <c r="A902" s="1">
        <v>44656.25</v>
      </c>
      <c r="B902">
        <v>2.1892499999999998E-3</v>
      </c>
      <c r="C902">
        <v>2.6315000000000002E-3</v>
      </c>
      <c r="D902" s="2"/>
      <c r="E902">
        <v>3.6066700000000001E-4</v>
      </c>
      <c r="G902">
        <v>298</v>
      </c>
      <c r="H902">
        <v>96</v>
      </c>
      <c r="I902">
        <f t="shared" si="29"/>
        <v>0.65239649999999993</v>
      </c>
      <c r="J902">
        <f t="shared" si="28"/>
        <v>0.25262400000000002</v>
      </c>
    </row>
    <row r="903" spans="1:10" x14ac:dyDescent="0.2">
      <c r="A903" s="1">
        <v>44656.251388888886</v>
      </c>
      <c r="B903">
        <v>1.9325E-3</v>
      </c>
      <c r="C903">
        <v>2.1410829999999998E-3</v>
      </c>
      <c r="D903" s="2"/>
      <c r="E903">
        <v>1.16667E-4</v>
      </c>
      <c r="G903">
        <v>122</v>
      </c>
      <c r="H903">
        <v>99</v>
      </c>
      <c r="I903">
        <f t="shared" si="29"/>
        <v>0.235765</v>
      </c>
      <c r="J903">
        <f t="shared" si="28"/>
        <v>0.21196721699999999</v>
      </c>
    </row>
    <row r="904" spans="1:10" x14ac:dyDescent="0.2">
      <c r="A904" s="1">
        <v>44656.25277777778</v>
      </c>
      <c r="B904">
        <v>2.3670000000000002E-3</v>
      </c>
      <c r="C904">
        <v>3.0826669999999999E-3</v>
      </c>
      <c r="D904" s="2"/>
      <c r="E904">
        <v>6.0941700000000001E-4</v>
      </c>
      <c r="G904">
        <v>200</v>
      </c>
      <c r="H904">
        <v>158</v>
      </c>
      <c r="I904">
        <f t="shared" si="29"/>
        <v>0.47340000000000004</v>
      </c>
      <c r="J904">
        <f t="shared" si="28"/>
        <v>0.48706138599999999</v>
      </c>
    </row>
    <row r="905" spans="1:10" x14ac:dyDescent="0.2">
      <c r="A905" s="1">
        <v>44656.254166666666</v>
      </c>
      <c r="B905">
        <v>1.9964169999999999E-3</v>
      </c>
      <c r="C905">
        <v>2.1827499999999998E-3</v>
      </c>
      <c r="D905" s="2"/>
      <c r="E905">
        <v>1.0933300000000001E-4</v>
      </c>
      <c r="G905">
        <v>259</v>
      </c>
      <c r="H905">
        <v>127</v>
      </c>
      <c r="I905">
        <f t="shared" si="29"/>
        <v>0.517072003</v>
      </c>
      <c r="J905">
        <f t="shared" si="28"/>
        <v>0.27720924999999996</v>
      </c>
    </row>
    <row r="906" spans="1:10" x14ac:dyDescent="0.2">
      <c r="A906" s="1">
        <v>44656.255555555559</v>
      </c>
      <c r="B906">
        <v>1.9933329999999999E-3</v>
      </c>
      <c r="C906">
        <v>2.212917E-3</v>
      </c>
      <c r="D906" s="2"/>
      <c r="E906">
        <v>1.3208299999999999E-4</v>
      </c>
      <c r="G906">
        <v>272</v>
      </c>
      <c r="H906">
        <v>118</v>
      </c>
      <c r="I906">
        <f t="shared" si="29"/>
        <v>0.54218657599999998</v>
      </c>
      <c r="J906">
        <f t="shared" si="28"/>
        <v>0.26112420600000003</v>
      </c>
    </row>
    <row r="907" spans="1:10" x14ac:dyDescent="0.2">
      <c r="A907" s="1">
        <v>44656.256944444445</v>
      </c>
      <c r="B907">
        <v>1.8487499999999999E-3</v>
      </c>
      <c r="C907">
        <v>2.0453329999999999E-3</v>
      </c>
      <c r="D907" s="2"/>
      <c r="E907">
        <v>1.20167E-4</v>
      </c>
      <c r="G907">
        <v>144</v>
      </c>
      <c r="H907">
        <v>142</v>
      </c>
      <c r="I907">
        <f t="shared" si="29"/>
        <v>0.26622000000000001</v>
      </c>
      <c r="J907">
        <f t="shared" si="28"/>
        <v>0.29043728599999996</v>
      </c>
    </row>
    <row r="908" spans="1:10" x14ac:dyDescent="0.2">
      <c r="A908" s="1">
        <v>44656.258333333331</v>
      </c>
      <c r="B908">
        <v>1.927083E-3</v>
      </c>
      <c r="C908">
        <v>2.1151669999999998E-3</v>
      </c>
      <c r="D908" s="2"/>
      <c r="E908">
        <v>1.18917E-4</v>
      </c>
      <c r="G908">
        <v>161</v>
      </c>
      <c r="H908">
        <v>179</v>
      </c>
      <c r="I908">
        <f t="shared" si="29"/>
        <v>0.31026036299999998</v>
      </c>
      <c r="J908">
        <f t="shared" si="28"/>
        <v>0.37861489299999995</v>
      </c>
    </row>
    <row r="909" spans="1:10" x14ac:dyDescent="0.2">
      <c r="A909" s="1">
        <v>44656.259722222225</v>
      </c>
      <c r="B909">
        <v>1.891167E-3</v>
      </c>
      <c r="C909">
        <v>2.0535829999999999E-3</v>
      </c>
      <c r="D909" s="2"/>
      <c r="E909">
        <v>1.18917E-4</v>
      </c>
      <c r="G909">
        <v>256</v>
      </c>
      <c r="H909">
        <v>132</v>
      </c>
      <c r="I909">
        <f t="shared" si="29"/>
        <v>0.48413875200000001</v>
      </c>
      <c r="J909">
        <f t="shared" si="28"/>
        <v>0.27107295599999998</v>
      </c>
    </row>
    <row r="910" spans="1:10" x14ac:dyDescent="0.2">
      <c r="A910" s="1">
        <v>44656.261111111111</v>
      </c>
      <c r="B910">
        <v>1.8517500000000001E-3</v>
      </c>
      <c r="C910">
        <v>2.0409999999999998E-3</v>
      </c>
      <c r="D910" s="2"/>
      <c r="E910">
        <v>1.18917E-4</v>
      </c>
      <c r="G910">
        <v>244</v>
      </c>
      <c r="H910">
        <v>187</v>
      </c>
      <c r="I910">
        <f t="shared" si="29"/>
        <v>0.45182700000000003</v>
      </c>
      <c r="J910">
        <f t="shared" si="28"/>
        <v>0.38166699999999998</v>
      </c>
    </row>
    <row r="911" spans="1:10" x14ac:dyDescent="0.2">
      <c r="A911" s="1">
        <v>44656.262499999997</v>
      </c>
      <c r="B911">
        <v>2.2545E-3</v>
      </c>
      <c r="C911">
        <v>2.7062499999999999E-3</v>
      </c>
      <c r="D911" s="2"/>
      <c r="E911">
        <v>3.5841699999999998E-4</v>
      </c>
      <c r="G911">
        <v>228</v>
      </c>
      <c r="H911">
        <v>154</v>
      </c>
      <c r="I911">
        <f t="shared" si="29"/>
        <v>0.51402599999999998</v>
      </c>
      <c r="J911">
        <f t="shared" si="28"/>
        <v>0.41676249999999998</v>
      </c>
    </row>
    <row r="912" spans="1:10" x14ac:dyDescent="0.2">
      <c r="A912" s="1">
        <v>44656.263888888891</v>
      </c>
      <c r="B912">
        <v>2.5746670000000001E-3</v>
      </c>
      <c r="C912">
        <v>6.3866670000000004E-3</v>
      </c>
      <c r="D912" s="2"/>
      <c r="E912">
        <v>3.7190830000000002E-3</v>
      </c>
      <c r="G912">
        <v>121</v>
      </c>
      <c r="H912">
        <v>86</v>
      </c>
      <c r="I912">
        <f t="shared" si="29"/>
        <v>0.31153470700000002</v>
      </c>
      <c r="J912">
        <f t="shared" si="28"/>
        <v>0.54925336200000008</v>
      </c>
    </row>
    <row r="913" spans="1:10" x14ac:dyDescent="0.2">
      <c r="A913" s="1">
        <v>44656.265277777777</v>
      </c>
      <c r="B913">
        <v>2.0344999999999999E-3</v>
      </c>
      <c r="C913">
        <v>2.2538329999999998E-3</v>
      </c>
      <c r="D913" s="2"/>
      <c r="E913">
        <v>1.3425000000000001E-4</v>
      </c>
      <c r="G913">
        <v>169</v>
      </c>
      <c r="H913">
        <v>171</v>
      </c>
      <c r="I913">
        <f t="shared" si="29"/>
        <v>0.34383049999999998</v>
      </c>
      <c r="J913">
        <f t="shared" si="28"/>
        <v>0.38540544299999996</v>
      </c>
    </row>
    <row r="914" spans="1:10" x14ac:dyDescent="0.2">
      <c r="A914" s="1">
        <v>44656.26666666667</v>
      </c>
      <c r="B914">
        <v>1.9710000000000001E-3</v>
      </c>
      <c r="C914">
        <v>2.39325E-3</v>
      </c>
      <c r="D914" s="2"/>
      <c r="E914">
        <v>3.6424999999999999E-4</v>
      </c>
      <c r="G914">
        <v>263</v>
      </c>
      <c r="H914">
        <v>105</v>
      </c>
      <c r="I914">
        <f t="shared" si="29"/>
        <v>0.51837299999999997</v>
      </c>
      <c r="J914">
        <f t="shared" si="28"/>
        <v>0.25129125000000002</v>
      </c>
    </row>
    <row r="915" spans="1:10" x14ac:dyDescent="0.2">
      <c r="A915" s="1">
        <v>44656.268055555556</v>
      </c>
      <c r="B915">
        <v>1.853667E-3</v>
      </c>
      <c r="C915">
        <v>2.0457499999999998E-3</v>
      </c>
      <c r="D915" s="2"/>
      <c r="E915">
        <v>1.3241699999999999E-4</v>
      </c>
      <c r="G915">
        <v>111</v>
      </c>
      <c r="H915">
        <v>88</v>
      </c>
      <c r="I915">
        <f t="shared" si="29"/>
        <v>0.205757037</v>
      </c>
      <c r="J915">
        <f t="shared" si="28"/>
        <v>0.18002599999999999</v>
      </c>
    </row>
    <row r="916" spans="1:10" x14ac:dyDescent="0.2">
      <c r="A916" s="1">
        <v>44656.269444444442</v>
      </c>
      <c r="B916">
        <v>2.0109170000000001E-3</v>
      </c>
      <c r="C916">
        <v>2.1861670000000001E-3</v>
      </c>
      <c r="D916" s="2"/>
      <c r="E916" s="4">
        <v>9.5000000000000005E-5</v>
      </c>
      <c r="G916">
        <v>120</v>
      </c>
      <c r="H916">
        <v>83</v>
      </c>
      <c r="I916">
        <f t="shared" si="29"/>
        <v>0.24131004</v>
      </c>
      <c r="J916">
        <f t="shared" si="28"/>
        <v>0.18145186100000002</v>
      </c>
    </row>
    <row r="917" spans="1:10" x14ac:dyDescent="0.2">
      <c r="A917" s="1">
        <v>44656.270833333336</v>
      </c>
      <c r="B917">
        <v>2.260083E-3</v>
      </c>
      <c r="C917">
        <v>2.8881670000000001E-3</v>
      </c>
      <c r="D917" s="2"/>
      <c r="E917">
        <v>5.4341700000000003E-4</v>
      </c>
      <c r="G917">
        <v>234</v>
      </c>
      <c r="H917">
        <v>142</v>
      </c>
      <c r="I917">
        <f t="shared" si="29"/>
        <v>0.52885942200000002</v>
      </c>
      <c r="J917">
        <f t="shared" si="28"/>
        <v>0.41011971400000002</v>
      </c>
    </row>
    <row r="918" spans="1:10" x14ac:dyDescent="0.2">
      <c r="A918" s="1">
        <v>44656.272222222222</v>
      </c>
      <c r="B918">
        <v>2.6268329999999999E-3</v>
      </c>
      <c r="C918">
        <v>4.3813330000000003E-3</v>
      </c>
      <c r="D918" s="2"/>
      <c r="E918">
        <v>1.63075E-3</v>
      </c>
      <c r="G918">
        <v>261</v>
      </c>
      <c r="H918">
        <v>107</v>
      </c>
      <c r="I918">
        <f t="shared" si="29"/>
        <v>0.68560341299999994</v>
      </c>
      <c r="J918">
        <f t="shared" si="28"/>
        <v>0.46880263100000003</v>
      </c>
    </row>
    <row r="919" spans="1:10" x14ac:dyDescent="0.2">
      <c r="A919" s="1">
        <v>44656.273611111108</v>
      </c>
      <c r="B919">
        <v>2.5898330000000002E-3</v>
      </c>
      <c r="C919">
        <v>5.4220830000000003E-3</v>
      </c>
      <c r="D919" s="2"/>
      <c r="E919">
        <v>2.7279169999999998E-3</v>
      </c>
      <c r="G919">
        <v>249</v>
      </c>
      <c r="H919">
        <v>76</v>
      </c>
      <c r="I919">
        <f t="shared" si="29"/>
        <v>0.64486841700000008</v>
      </c>
      <c r="J919">
        <f t="shared" si="28"/>
        <v>0.412078308</v>
      </c>
    </row>
    <row r="920" spans="1:10" x14ac:dyDescent="0.2">
      <c r="A920" s="1">
        <v>44656.275000000001</v>
      </c>
      <c r="B920">
        <v>3.2385830000000002E-3</v>
      </c>
      <c r="C920">
        <v>9.1314169999999993E-3</v>
      </c>
      <c r="D920" s="2"/>
      <c r="E920">
        <v>5.7690830000000004E-3</v>
      </c>
      <c r="G920">
        <v>210</v>
      </c>
      <c r="H920">
        <v>197</v>
      </c>
      <c r="I920">
        <f t="shared" si="29"/>
        <v>0.68010243000000004</v>
      </c>
      <c r="J920">
        <f t="shared" si="28"/>
        <v>1.7988891489999999</v>
      </c>
    </row>
    <row r="921" spans="1:10" x14ac:dyDescent="0.2">
      <c r="A921" s="1">
        <v>44656.276388888888</v>
      </c>
      <c r="B921">
        <v>2.8540829999999999E-3</v>
      </c>
      <c r="C921">
        <v>6.9037500000000002E-3</v>
      </c>
      <c r="D921" s="2"/>
      <c r="E921">
        <v>3.9369169999999998E-3</v>
      </c>
      <c r="G921">
        <v>154</v>
      </c>
      <c r="H921">
        <v>104</v>
      </c>
      <c r="I921">
        <f t="shared" si="29"/>
        <v>0.43952878200000001</v>
      </c>
      <c r="J921">
        <f t="shared" si="28"/>
        <v>0.71799000000000002</v>
      </c>
    </row>
    <row r="922" spans="1:10" x14ac:dyDescent="0.2">
      <c r="A922" s="1">
        <v>44656.277777777781</v>
      </c>
      <c r="B922">
        <v>2.313E-3</v>
      </c>
      <c r="C922">
        <v>2.6025829999999999E-3</v>
      </c>
      <c r="D922" s="2"/>
      <c r="E922">
        <v>1.5775000000000001E-4</v>
      </c>
      <c r="G922">
        <v>118</v>
      </c>
      <c r="H922">
        <v>189</v>
      </c>
      <c r="I922">
        <f t="shared" si="29"/>
        <v>0.27293400000000001</v>
      </c>
      <c r="J922">
        <f t="shared" si="28"/>
        <v>0.49188818699999998</v>
      </c>
    </row>
    <row r="923" spans="1:10" x14ac:dyDescent="0.2">
      <c r="A923" s="1">
        <v>44656.279166666667</v>
      </c>
      <c r="B923">
        <v>2.5749169999999999E-3</v>
      </c>
      <c r="C923">
        <v>4.3120830000000004E-3</v>
      </c>
      <c r="D923" s="2"/>
      <c r="E923">
        <v>1.62225E-3</v>
      </c>
      <c r="G923">
        <v>297</v>
      </c>
      <c r="H923">
        <v>182</v>
      </c>
      <c r="I923">
        <f t="shared" si="29"/>
        <v>0.76475034899999994</v>
      </c>
      <c r="J923">
        <f t="shared" si="28"/>
        <v>0.78479910600000002</v>
      </c>
    </row>
    <row r="924" spans="1:10" x14ac:dyDescent="0.2">
      <c r="A924" s="1">
        <v>44656.280555555553</v>
      </c>
      <c r="B924">
        <v>2.0609169999999998E-3</v>
      </c>
      <c r="C924">
        <v>2.2575E-3</v>
      </c>
      <c r="D924" s="2"/>
      <c r="E924">
        <v>1.07333E-4</v>
      </c>
      <c r="G924">
        <v>265</v>
      </c>
      <c r="H924">
        <v>137</v>
      </c>
      <c r="I924">
        <f t="shared" si="29"/>
        <v>0.5461430049999999</v>
      </c>
      <c r="J924">
        <f t="shared" si="28"/>
        <v>0.30927749999999998</v>
      </c>
    </row>
    <row r="925" spans="1:10" x14ac:dyDescent="0.2">
      <c r="A925" s="1">
        <v>44656.281944444447</v>
      </c>
      <c r="B925">
        <v>2.0525830000000002E-3</v>
      </c>
      <c r="C925">
        <v>2.250583E-3</v>
      </c>
      <c r="D925" s="2"/>
      <c r="E925">
        <v>1.1591699999999999E-4</v>
      </c>
      <c r="G925">
        <v>264</v>
      </c>
      <c r="H925">
        <v>186</v>
      </c>
      <c r="I925">
        <f t="shared" si="29"/>
        <v>0.54188191200000002</v>
      </c>
      <c r="J925">
        <f t="shared" si="28"/>
        <v>0.41860843800000003</v>
      </c>
    </row>
    <row r="926" spans="1:10" x14ac:dyDescent="0.2">
      <c r="A926" s="1">
        <v>44656.283333333333</v>
      </c>
      <c r="B926">
        <v>2.1239169999999999E-3</v>
      </c>
      <c r="C926">
        <v>2.3418330000000002E-3</v>
      </c>
      <c r="D926" s="2"/>
      <c r="E926">
        <v>1.4691699999999999E-4</v>
      </c>
      <c r="G926">
        <v>224</v>
      </c>
      <c r="H926">
        <v>91</v>
      </c>
      <c r="I926">
        <f t="shared" si="29"/>
        <v>0.47575740799999999</v>
      </c>
      <c r="J926">
        <f t="shared" si="28"/>
        <v>0.21310680300000001</v>
      </c>
    </row>
    <row r="927" spans="1:10" x14ac:dyDescent="0.2">
      <c r="A927" s="1">
        <v>44656.284722222219</v>
      </c>
      <c r="B927">
        <v>2.0677500000000001E-3</v>
      </c>
      <c r="C927">
        <v>2.413667E-3</v>
      </c>
      <c r="D927" s="2"/>
      <c r="E927">
        <v>2.8533299999999997E-4</v>
      </c>
      <c r="G927">
        <v>256</v>
      </c>
      <c r="H927">
        <v>169</v>
      </c>
      <c r="I927">
        <f t="shared" si="29"/>
        <v>0.52934400000000004</v>
      </c>
      <c r="J927">
        <f t="shared" si="28"/>
        <v>0.407909723</v>
      </c>
    </row>
    <row r="928" spans="1:10" x14ac:dyDescent="0.2">
      <c r="A928" s="1">
        <v>44656.286111111112</v>
      </c>
      <c r="B928">
        <v>1.933417E-3</v>
      </c>
      <c r="C928">
        <v>2.3266670000000001E-3</v>
      </c>
      <c r="D928" s="2"/>
      <c r="E928">
        <v>3.1599999999999998E-4</v>
      </c>
      <c r="G928">
        <v>136</v>
      </c>
      <c r="H928">
        <v>110</v>
      </c>
      <c r="I928">
        <f t="shared" si="29"/>
        <v>0.26294471200000002</v>
      </c>
      <c r="J928">
        <f t="shared" si="28"/>
        <v>0.25593336999999999</v>
      </c>
    </row>
    <row r="929" spans="1:10" x14ac:dyDescent="0.2">
      <c r="A929" s="1">
        <v>44656.287499999999</v>
      </c>
      <c r="B929">
        <v>1.98475E-3</v>
      </c>
      <c r="C929">
        <v>2.1967499999999999E-3</v>
      </c>
      <c r="D929" s="2"/>
      <c r="E929">
        <v>1.2241699999999999E-4</v>
      </c>
      <c r="G929">
        <v>237</v>
      </c>
      <c r="H929">
        <v>118</v>
      </c>
      <c r="I929">
        <f t="shared" si="29"/>
        <v>0.47038574999999999</v>
      </c>
      <c r="J929">
        <f t="shared" si="28"/>
        <v>0.25921650000000002</v>
      </c>
    </row>
    <row r="930" spans="1:10" x14ac:dyDescent="0.2">
      <c r="A930" s="1">
        <v>44656.288888888892</v>
      </c>
      <c r="B930">
        <v>1.9819170000000001E-3</v>
      </c>
      <c r="C930">
        <v>2.1670830000000002E-3</v>
      </c>
      <c r="D930" s="2"/>
      <c r="E930">
        <v>1.04417E-4</v>
      </c>
      <c r="G930">
        <v>261</v>
      </c>
      <c r="H930">
        <v>152</v>
      </c>
      <c r="I930">
        <f t="shared" si="29"/>
        <v>0.51728033700000009</v>
      </c>
      <c r="J930">
        <f t="shared" si="28"/>
        <v>0.32939661600000003</v>
      </c>
    </row>
    <row r="931" spans="1:10" x14ac:dyDescent="0.2">
      <c r="A931" s="1">
        <v>44656.290277777778</v>
      </c>
      <c r="B931">
        <v>2.039417E-3</v>
      </c>
      <c r="C931">
        <v>2.2555000000000001E-3</v>
      </c>
      <c r="D931" s="2"/>
      <c r="E931">
        <v>1.3283300000000001E-4</v>
      </c>
      <c r="G931">
        <v>101</v>
      </c>
      <c r="H931">
        <v>180</v>
      </c>
      <c r="I931">
        <f t="shared" si="29"/>
        <v>0.20598111699999999</v>
      </c>
      <c r="J931">
        <f t="shared" si="28"/>
        <v>0.40599000000000002</v>
      </c>
    </row>
    <row r="932" spans="1:10" x14ac:dyDescent="0.2">
      <c r="A932" s="1">
        <v>44656.291666666664</v>
      </c>
      <c r="B932">
        <v>2.0144170000000001E-3</v>
      </c>
      <c r="C932">
        <v>2.2560829999999999E-3</v>
      </c>
      <c r="D932" s="2"/>
      <c r="E932">
        <v>1.505E-4</v>
      </c>
      <c r="G932">
        <v>138</v>
      </c>
      <c r="H932">
        <v>198</v>
      </c>
      <c r="I932">
        <f t="shared" si="29"/>
        <v>0.27798954600000003</v>
      </c>
      <c r="J932">
        <f t="shared" si="28"/>
        <v>0.44670443399999998</v>
      </c>
    </row>
    <row r="933" spans="1:10" x14ac:dyDescent="0.2">
      <c r="A933" s="1">
        <v>44656.293055555558</v>
      </c>
      <c r="B933">
        <v>2.2634999999999999E-3</v>
      </c>
      <c r="C933">
        <v>2.7543329999999999E-3</v>
      </c>
      <c r="D933" s="2"/>
      <c r="E933">
        <v>4.0949999999999998E-4</v>
      </c>
      <c r="G933">
        <v>272</v>
      </c>
      <c r="H933">
        <v>97</v>
      </c>
      <c r="I933">
        <f t="shared" si="29"/>
        <v>0.615672</v>
      </c>
      <c r="J933">
        <f t="shared" si="28"/>
        <v>0.267170301</v>
      </c>
    </row>
    <row r="934" spans="1:10" x14ac:dyDescent="0.2">
      <c r="A934" s="1">
        <v>44656.294444444444</v>
      </c>
      <c r="B934">
        <v>1.894167E-3</v>
      </c>
      <c r="C934">
        <v>2.095333E-3</v>
      </c>
      <c r="D934" s="2"/>
      <c r="E934">
        <v>1.2574999999999999E-4</v>
      </c>
      <c r="G934">
        <v>255</v>
      </c>
      <c r="H934">
        <v>174</v>
      </c>
      <c r="I934">
        <f t="shared" si="29"/>
        <v>0.48301258499999999</v>
      </c>
      <c r="J934">
        <f t="shared" si="28"/>
        <v>0.364587942</v>
      </c>
    </row>
    <row r="935" spans="1:10" x14ac:dyDescent="0.2">
      <c r="A935" s="1">
        <v>44656.29583333333</v>
      </c>
      <c r="B935">
        <v>2.2338330000000002E-3</v>
      </c>
      <c r="C935">
        <v>3.454417E-3</v>
      </c>
      <c r="D935" s="2"/>
      <c r="E935">
        <v>1.128417E-3</v>
      </c>
      <c r="G935">
        <v>213</v>
      </c>
      <c r="H935">
        <v>127</v>
      </c>
      <c r="I935">
        <f t="shared" si="29"/>
        <v>0.47580642900000003</v>
      </c>
      <c r="J935">
        <f t="shared" si="28"/>
        <v>0.43871095900000001</v>
      </c>
    </row>
    <row r="936" spans="1:10" x14ac:dyDescent="0.2">
      <c r="A936" s="1">
        <v>44656.297222222223</v>
      </c>
      <c r="B936">
        <v>2.1971669999999999E-3</v>
      </c>
      <c r="C936">
        <v>2.4274169999999999E-3</v>
      </c>
      <c r="D936" s="2"/>
      <c r="E936">
        <v>1.4566700000000001E-4</v>
      </c>
      <c r="G936">
        <v>150</v>
      </c>
      <c r="H936">
        <v>164</v>
      </c>
      <c r="I936">
        <f t="shared" si="29"/>
        <v>0.32957504999999998</v>
      </c>
      <c r="J936">
        <f t="shared" si="28"/>
        <v>0.39809638799999997</v>
      </c>
    </row>
    <row r="937" spans="1:10" x14ac:dyDescent="0.2">
      <c r="A937" s="1">
        <v>44656.298611111109</v>
      </c>
      <c r="B937">
        <v>2.0833330000000001E-3</v>
      </c>
      <c r="C937">
        <v>2.316083E-3</v>
      </c>
      <c r="D937" s="2"/>
      <c r="E937">
        <v>1.3308300000000001E-4</v>
      </c>
      <c r="G937">
        <v>121</v>
      </c>
      <c r="H937">
        <v>95</v>
      </c>
      <c r="I937">
        <f t="shared" si="29"/>
        <v>0.25208329300000004</v>
      </c>
      <c r="J937">
        <f t="shared" si="28"/>
        <v>0.22002788500000001</v>
      </c>
    </row>
    <row r="938" spans="1:10" x14ac:dyDescent="0.2">
      <c r="A938" s="1">
        <v>44656.3</v>
      </c>
      <c r="B938">
        <v>1.9014170000000001E-3</v>
      </c>
      <c r="C938">
        <v>2.3578330000000002E-3</v>
      </c>
      <c r="D938" s="2"/>
      <c r="E938">
        <v>4.0025E-4</v>
      </c>
      <c r="G938">
        <v>262</v>
      </c>
      <c r="H938">
        <v>108</v>
      </c>
      <c r="I938">
        <f t="shared" si="29"/>
        <v>0.49817125400000001</v>
      </c>
      <c r="J938">
        <f t="shared" si="28"/>
        <v>0.254645964</v>
      </c>
    </row>
    <row r="939" spans="1:10" x14ac:dyDescent="0.2">
      <c r="A939" s="1">
        <v>44656.301388888889</v>
      </c>
      <c r="B939">
        <v>1.95075E-3</v>
      </c>
      <c r="C939">
        <v>2.160833E-3</v>
      </c>
      <c r="D939" s="2"/>
      <c r="E939">
        <v>1.315E-4</v>
      </c>
      <c r="G939">
        <v>172</v>
      </c>
      <c r="H939">
        <v>166</v>
      </c>
      <c r="I939">
        <f t="shared" si="29"/>
        <v>0.33552900000000002</v>
      </c>
      <c r="J939">
        <f t="shared" si="28"/>
        <v>0.35869827799999998</v>
      </c>
    </row>
    <row r="940" spans="1:10" x14ac:dyDescent="0.2">
      <c r="A940" s="1">
        <v>44656.302777777775</v>
      </c>
      <c r="B940">
        <v>1.8452500000000001E-3</v>
      </c>
      <c r="C940">
        <v>2.0276669999999999E-3</v>
      </c>
      <c r="D940" s="2"/>
      <c r="E940">
        <v>9.5249999999999998E-5</v>
      </c>
      <c r="G940">
        <v>211</v>
      </c>
      <c r="H940">
        <v>157</v>
      </c>
      <c r="I940">
        <f t="shared" si="29"/>
        <v>0.38934775000000005</v>
      </c>
      <c r="J940">
        <f t="shared" si="28"/>
        <v>0.31834371899999997</v>
      </c>
    </row>
    <row r="941" spans="1:10" x14ac:dyDescent="0.2">
      <c r="A941" s="1">
        <v>44656.304166666669</v>
      </c>
      <c r="B941">
        <v>2.0909169999999999E-3</v>
      </c>
      <c r="C941">
        <v>2.4965E-3</v>
      </c>
      <c r="D941" s="2"/>
      <c r="E941">
        <v>2.9633300000000002E-4</v>
      </c>
      <c r="G941">
        <v>272</v>
      </c>
      <c r="H941">
        <v>151</v>
      </c>
      <c r="I941">
        <f t="shared" si="29"/>
        <v>0.56872942399999993</v>
      </c>
      <c r="J941">
        <f t="shared" si="28"/>
        <v>0.37697150000000001</v>
      </c>
    </row>
    <row r="942" spans="1:10" x14ac:dyDescent="0.2">
      <c r="A942" s="1">
        <v>44656.305555555555</v>
      </c>
      <c r="B942">
        <v>2.0503330000000001E-3</v>
      </c>
      <c r="C942">
        <v>2.277917E-3</v>
      </c>
      <c r="D942" s="2"/>
      <c r="E942">
        <v>1.4408300000000001E-4</v>
      </c>
      <c r="G942">
        <v>175</v>
      </c>
      <c r="H942">
        <v>127</v>
      </c>
      <c r="I942">
        <f t="shared" si="29"/>
        <v>0.35880827500000001</v>
      </c>
      <c r="J942">
        <f t="shared" si="28"/>
        <v>0.28929545899999998</v>
      </c>
    </row>
    <row r="943" spans="1:10" x14ac:dyDescent="0.2">
      <c r="A943" s="1">
        <v>44656.306944444441</v>
      </c>
      <c r="B943">
        <v>2.2650830000000002E-3</v>
      </c>
      <c r="C943">
        <v>2.5070000000000001E-3</v>
      </c>
      <c r="D943" s="2"/>
      <c r="E943">
        <v>1.3725E-4</v>
      </c>
      <c r="G943">
        <v>217</v>
      </c>
      <c r="H943">
        <v>142</v>
      </c>
      <c r="I943">
        <f t="shared" si="29"/>
        <v>0.49152301100000007</v>
      </c>
      <c r="J943">
        <f t="shared" si="28"/>
        <v>0.35599400000000003</v>
      </c>
    </row>
    <row r="944" spans="1:10" x14ac:dyDescent="0.2">
      <c r="A944" s="1">
        <v>44656.308333333334</v>
      </c>
      <c r="B944">
        <v>2.3362499999999998E-3</v>
      </c>
      <c r="C944">
        <v>3.136083E-3</v>
      </c>
      <c r="D944" s="2"/>
      <c r="E944">
        <v>7.0858300000000004E-4</v>
      </c>
      <c r="G944">
        <v>240</v>
      </c>
      <c r="H944">
        <v>194</v>
      </c>
      <c r="I944">
        <f t="shared" si="29"/>
        <v>0.56069999999999998</v>
      </c>
      <c r="J944">
        <f t="shared" si="28"/>
        <v>0.60840010200000005</v>
      </c>
    </row>
    <row r="945" spans="1:10" x14ac:dyDescent="0.2">
      <c r="A945" s="1">
        <v>44656.30972222222</v>
      </c>
      <c r="B945">
        <v>2.4207500000000002E-3</v>
      </c>
      <c r="C945">
        <v>2.699417E-3</v>
      </c>
      <c r="D945" s="2"/>
      <c r="E945">
        <v>1.6783299999999999E-4</v>
      </c>
      <c r="G945">
        <v>150</v>
      </c>
      <c r="H945">
        <v>189</v>
      </c>
      <c r="I945">
        <f t="shared" si="29"/>
        <v>0.3631125</v>
      </c>
      <c r="J945">
        <f t="shared" si="28"/>
        <v>0.51018981299999999</v>
      </c>
    </row>
    <row r="946" spans="1:10" x14ac:dyDescent="0.2">
      <c r="A946" s="1">
        <v>44656.311111111114</v>
      </c>
      <c r="B946">
        <v>2.343333E-3</v>
      </c>
      <c r="C946">
        <v>2.6108329999999999E-3</v>
      </c>
      <c r="D946" s="2"/>
      <c r="E946">
        <v>1.5349999999999999E-4</v>
      </c>
      <c r="G946">
        <v>182</v>
      </c>
      <c r="H946">
        <v>196</v>
      </c>
      <c r="I946">
        <f t="shared" si="29"/>
        <v>0.42648660599999999</v>
      </c>
      <c r="J946">
        <f t="shared" si="28"/>
        <v>0.51172326800000001</v>
      </c>
    </row>
    <row r="947" spans="1:10" x14ac:dyDescent="0.2">
      <c r="A947" s="1">
        <v>44656.3125</v>
      </c>
      <c r="B947">
        <v>2.2889999999999998E-3</v>
      </c>
      <c r="C947">
        <v>2.565E-3</v>
      </c>
      <c r="D947" s="2"/>
      <c r="E947">
        <v>1.55167E-4</v>
      </c>
      <c r="G947">
        <v>183</v>
      </c>
      <c r="H947">
        <v>145</v>
      </c>
      <c r="I947">
        <f t="shared" si="29"/>
        <v>0.41888699999999995</v>
      </c>
      <c r="J947">
        <f t="shared" si="28"/>
        <v>0.37192500000000001</v>
      </c>
    </row>
    <row r="948" spans="1:10" x14ac:dyDescent="0.2">
      <c r="A948" s="1">
        <v>44656.313888888886</v>
      </c>
      <c r="B948">
        <v>2.6002500000000001E-3</v>
      </c>
      <c r="C948">
        <v>3.61225E-3</v>
      </c>
      <c r="D948" s="2"/>
      <c r="E948">
        <v>9.3141700000000003E-4</v>
      </c>
      <c r="G948">
        <v>280</v>
      </c>
      <c r="H948">
        <v>160</v>
      </c>
      <c r="I948">
        <f t="shared" si="29"/>
        <v>0.72806999999999999</v>
      </c>
      <c r="J948">
        <f t="shared" si="28"/>
        <v>0.57796000000000003</v>
      </c>
    </row>
    <row r="949" spans="1:10" x14ac:dyDescent="0.2">
      <c r="A949" s="1">
        <v>44656.31527777778</v>
      </c>
      <c r="B949">
        <v>2.2000000000000001E-3</v>
      </c>
      <c r="C949">
        <v>2.4250000000000001E-3</v>
      </c>
      <c r="D949" s="2"/>
      <c r="E949">
        <v>1.3316700000000001E-4</v>
      </c>
      <c r="G949">
        <v>170</v>
      </c>
      <c r="H949">
        <v>118</v>
      </c>
      <c r="I949">
        <f t="shared" si="29"/>
        <v>0.374</v>
      </c>
      <c r="J949">
        <f t="shared" si="28"/>
        <v>0.28615000000000002</v>
      </c>
    </row>
    <row r="950" spans="1:10" x14ac:dyDescent="0.2">
      <c r="A950" s="1">
        <v>44656.316666666666</v>
      </c>
      <c r="B950">
        <v>2.0339170000000001E-3</v>
      </c>
      <c r="C950">
        <v>2.2614169999999999E-3</v>
      </c>
      <c r="D950" s="2"/>
      <c r="E950">
        <v>1.2799999999999999E-4</v>
      </c>
      <c r="G950">
        <v>250</v>
      </c>
      <c r="H950">
        <v>88</v>
      </c>
      <c r="I950">
        <f t="shared" si="29"/>
        <v>0.50847925000000005</v>
      </c>
      <c r="J950">
        <f t="shared" si="28"/>
        <v>0.19900469599999998</v>
      </c>
    </row>
    <row r="951" spans="1:10" x14ac:dyDescent="0.2">
      <c r="A951" s="1">
        <v>44656.318055555559</v>
      </c>
      <c r="B951">
        <v>2.0883329999999999E-3</v>
      </c>
      <c r="C951">
        <v>2.7438330000000002E-3</v>
      </c>
      <c r="D951" s="2"/>
      <c r="E951">
        <v>5.6041700000000001E-4</v>
      </c>
      <c r="G951">
        <v>174</v>
      </c>
      <c r="H951">
        <v>80</v>
      </c>
      <c r="I951">
        <f t="shared" si="29"/>
        <v>0.363369942</v>
      </c>
      <c r="J951">
        <f t="shared" si="28"/>
        <v>0.21950664000000003</v>
      </c>
    </row>
    <row r="952" spans="1:10" x14ac:dyDescent="0.2">
      <c r="A952" s="1">
        <v>44656.319444444445</v>
      </c>
      <c r="B952">
        <v>2.6997499999999999E-3</v>
      </c>
      <c r="C952">
        <v>3.0712500000000002E-3</v>
      </c>
      <c r="D952" s="2"/>
      <c r="E952">
        <v>2.0333300000000001E-4</v>
      </c>
      <c r="G952">
        <v>216</v>
      </c>
      <c r="H952">
        <v>105</v>
      </c>
      <c r="I952">
        <f t="shared" si="29"/>
        <v>0.58314599999999994</v>
      </c>
      <c r="J952">
        <f t="shared" si="28"/>
        <v>0.32248125</v>
      </c>
    </row>
    <row r="953" spans="1:10" x14ac:dyDescent="0.2">
      <c r="A953" s="1">
        <v>44656.320833333331</v>
      </c>
      <c r="B953">
        <v>2.6251669999999999E-3</v>
      </c>
      <c r="C953">
        <v>3.0877500000000002E-3</v>
      </c>
      <c r="D953" s="2"/>
      <c r="E953">
        <v>2.9141699999999998E-4</v>
      </c>
      <c r="G953">
        <v>241</v>
      </c>
      <c r="H953">
        <v>141</v>
      </c>
      <c r="I953">
        <f t="shared" si="29"/>
        <v>0.63266524699999993</v>
      </c>
      <c r="J953">
        <f t="shared" si="28"/>
        <v>0.43537275000000003</v>
      </c>
    </row>
    <row r="954" spans="1:10" x14ac:dyDescent="0.2">
      <c r="A954" s="1">
        <v>44656.322222222225</v>
      </c>
      <c r="B954">
        <v>2.6040830000000001E-3</v>
      </c>
      <c r="C954">
        <v>4.0275830000000004E-3</v>
      </c>
      <c r="D954" s="2"/>
      <c r="E954">
        <v>1.3164170000000001E-3</v>
      </c>
      <c r="G954">
        <v>294</v>
      </c>
      <c r="H954">
        <v>168</v>
      </c>
      <c r="I954">
        <f t="shared" si="29"/>
        <v>0.76560040200000001</v>
      </c>
      <c r="J954">
        <f t="shared" si="28"/>
        <v>0.6766339440000001</v>
      </c>
    </row>
    <row r="955" spans="1:10" x14ac:dyDescent="0.2">
      <c r="A955" s="1">
        <v>44656.323611111111</v>
      </c>
      <c r="B955">
        <v>2.590167E-3</v>
      </c>
      <c r="C955">
        <v>2.8733330000000001E-3</v>
      </c>
      <c r="D955" s="2"/>
      <c r="E955">
        <v>1.7924999999999999E-4</v>
      </c>
      <c r="G955">
        <v>140</v>
      </c>
      <c r="H955">
        <v>161</v>
      </c>
      <c r="I955">
        <f t="shared" si="29"/>
        <v>0.36262338</v>
      </c>
      <c r="J955">
        <f t="shared" si="28"/>
        <v>0.462606613</v>
      </c>
    </row>
    <row r="956" spans="1:10" x14ac:dyDescent="0.2">
      <c r="A956" s="1">
        <v>44656.324999999997</v>
      </c>
      <c r="B956">
        <v>2.48175E-3</v>
      </c>
      <c r="C956">
        <v>4.4563329999999998E-3</v>
      </c>
      <c r="D956" s="2"/>
      <c r="E956">
        <v>1.8632500000000001E-3</v>
      </c>
      <c r="G956">
        <v>173</v>
      </c>
      <c r="H956">
        <v>104</v>
      </c>
      <c r="I956">
        <f t="shared" si="29"/>
        <v>0.42934275</v>
      </c>
      <c r="J956">
        <f t="shared" si="28"/>
        <v>0.46345863199999998</v>
      </c>
    </row>
    <row r="957" spans="1:10" x14ac:dyDescent="0.2">
      <c r="A957" s="1">
        <v>44656.326388888891</v>
      </c>
      <c r="B957">
        <v>2.518167E-3</v>
      </c>
      <c r="C957">
        <v>3.3070830000000002E-3</v>
      </c>
      <c r="D957" s="2"/>
      <c r="E957">
        <v>6.81333E-4</v>
      </c>
      <c r="G957">
        <v>211</v>
      </c>
      <c r="H957">
        <v>198</v>
      </c>
      <c r="I957">
        <f t="shared" si="29"/>
        <v>0.53133323700000001</v>
      </c>
      <c r="J957">
        <f t="shared" si="28"/>
        <v>0.65480243400000004</v>
      </c>
    </row>
    <row r="958" spans="1:10" x14ac:dyDescent="0.2">
      <c r="A958" s="1">
        <v>44656.327777777777</v>
      </c>
      <c r="B958">
        <v>2.1723329999999998E-3</v>
      </c>
      <c r="C958">
        <v>2.398917E-3</v>
      </c>
      <c r="D958" s="2"/>
      <c r="E958">
        <v>1.21583E-4</v>
      </c>
      <c r="G958">
        <v>250</v>
      </c>
      <c r="H958">
        <v>115</v>
      </c>
      <c r="I958">
        <f t="shared" si="29"/>
        <v>0.54308324999999991</v>
      </c>
      <c r="J958">
        <f t="shared" si="28"/>
        <v>0.27587545499999999</v>
      </c>
    </row>
    <row r="959" spans="1:10" x14ac:dyDescent="0.2">
      <c r="A959" s="1">
        <v>44656.32916666667</v>
      </c>
      <c r="B959">
        <v>2.1745829999999999E-3</v>
      </c>
      <c r="C959">
        <v>2.4767499999999998E-3</v>
      </c>
      <c r="D959" s="2"/>
      <c r="E959">
        <v>1.9016700000000001E-4</v>
      </c>
      <c r="G959">
        <v>129</v>
      </c>
      <c r="H959">
        <v>200</v>
      </c>
      <c r="I959">
        <f t="shared" si="29"/>
        <v>0.28052120699999999</v>
      </c>
      <c r="J959">
        <f t="shared" si="28"/>
        <v>0.49534999999999996</v>
      </c>
    </row>
    <row r="960" spans="1:10" x14ac:dyDescent="0.2">
      <c r="A960" s="1">
        <v>44656.330555555556</v>
      </c>
      <c r="B960">
        <v>2.1150829999999998E-3</v>
      </c>
      <c r="C960">
        <v>2.3309170000000001E-3</v>
      </c>
      <c r="D960" s="2"/>
      <c r="E960">
        <v>1.3175E-4</v>
      </c>
      <c r="G960">
        <v>146</v>
      </c>
      <c r="H960">
        <v>121</v>
      </c>
      <c r="I960">
        <f t="shared" si="29"/>
        <v>0.30880211799999996</v>
      </c>
      <c r="J960">
        <f t="shared" si="28"/>
        <v>0.28204095699999998</v>
      </c>
    </row>
    <row r="961" spans="1:10" x14ac:dyDescent="0.2">
      <c r="A961" s="1">
        <v>44656.331944444442</v>
      </c>
      <c r="B961">
        <v>2.2829170000000002E-3</v>
      </c>
      <c r="C961">
        <v>2.6592500000000002E-3</v>
      </c>
      <c r="D961" s="2"/>
      <c r="E961">
        <v>2.5916699999999998E-4</v>
      </c>
      <c r="G961">
        <v>218</v>
      </c>
      <c r="H961">
        <v>186</v>
      </c>
      <c r="I961">
        <f t="shared" si="29"/>
        <v>0.49767590600000006</v>
      </c>
      <c r="J961">
        <f t="shared" si="28"/>
        <v>0.49462050000000002</v>
      </c>
    </row>
    <row r="962" spans="1:10" x14ac:dyDescent="0.2">
      <c r="A962" s="1">
        <v>44656.333333333336</v>
      </c>
      <c r="B962">
        <v>2.2336669999999999E-3</v>
      </c>
      <c r="C962">
        <v>2.869833E-3</v>
      </c>
      <c r="D962" s="2"/>
      <c r="E962">
        <v>5.4624999999999997E-4</v>
      </c>
      <c r="G962">
        <v>109</v>
      </c>
      <c r="H962">
        <v>193</v>
      </c>
      <c r="I962">
        <f t="shared" si="29"/>
        <v>0.24346970299999998</v>
      </c>
      <c r="J962">
        <f t="shared" ref="J962:J1025" si="30">H962*C962</f>
        <v>0.55387776899999996</v>
      </c>
    </row>
    <row r="963" spans="1:10" x14ac:dyDescent="0.2">
      <c r="A963" s="1">
        <v>44656.334722222222</v>
      </c>
      <c r="B963">
        <v>2.252417E-3</v>
      </c>
      <c r="C963">
        <v>2.856333E-3</v>
      </c>
      <c r="D963" s="2"/>
      <c r="E963">
        <v>4.8783300000000002E-4</v>
      </c>
      <c r="G963">
        <v>183</v>
      </c>
      <c r="H963">
        <v>117</v>
      </c>
      <c r="I963">
        <f t="shared" ref="I963:I1026" si="31">G963*B963</f>
        <v>0.41219231100000003</v>
      </c>
      <c r="J963">
        <f t="shared" si="30"/>
        <v>0.33419096100000001</v>
      </c>
    </row>
    <row r="964" spans="1:10" x14ac:dyDescent="0.2">
      <c r="A964" s="1">
        <v>44656.336111111108</v>
      </c>
      <c r="B964">
        <v>2.2515830000000001E-3</v>
      </c>
      <c r="C964">
        <v>2.5110829999999999E-3</v>
      </c>
      <c r="D964" s="2"/>
      <c r="E964">
        <v>1.5775000000000001E-4</v>
      </c>
      <c r="G964">
        <v>157</v>
      </c>
      <c r="H964">
        <v>186</v>
      </c>
      <c r="I964">
        <f t="shared" si="31"/>
        <v>0.353498531</v>
      </c>
      <c r="J964">
        <f t="shared" si="30"/>
        <v>0.467061438</v>
      </c>
    </row>
    <row r="965" spans="1:10" x14ac:dyDescent="0.2">
      <c r="A965" s="1">
        <v>44656.337500000001</v>
      </c>
      <c r="B965">
        <v>1.9894169999999998E-3</v>
      </c>
      <c r="C965">
        <v>2.2314169999999999E-3</v>
      </c>
      <c r="D965" s="2"/>
      <c r="E965">
        <v>1.59667E-4</v>
      </c>
      <c r="G965">
        <v>143</v>
      </c>
      <c r="H965">
        <v>179</v>
      </c>
      <c r="I965">
        <f t="shared" si="31"/>
        <v>0.28448663099999999</v>
      </c>
      <c r="J965">
        <f t="shared" si="30"/>
        <v>0.39942364299999999</v>
      </c>
    </row>
    <row r="966" spans="1:10" x14ac:dyDescent="0.2">
      <c r="A966" s="1">
        <v>44656.338888888888</v>
      </c>
      <c r="B966">
        <v>2.3654169999999999E-3</v>
      </c>
      <c r="C966">
        <v>2.7235829999999999E-3</v>
      </c>
      <c r="D966" s="2"/>
      <c r="E966">
        <v>2.4458299999999999E-4</v>
      </c>
      <c r="G966">
        <v>284</v>
      </c>
      <c r="H966">
        <v>197</v>
      </c>
      <c r="I966">
        <f t="shared" si="31"/>
        <v>0.67177842799999998</v>
      </c>
      <c r="J966">
        <f t="shared" si="30"/>
        <v>0.53654585099999996</v>
      </c>
    </row>
    <row r="967" spans="1:10" x14ac:dyDescent="0.2">
      <c r="A967" s="1">
        <v>44656.340277777781</v>
      </c>
      <c r="B967">
        <v>2.0477500000000001E-3</v>
      </c>
      <c r="C967">
        <v>2.2645E-3</v>
      </c>
      <c r="D967" s="2"/>
      <c r="E967">
        <v>1.2725E-4</v>
      </c>
      <c r="G967">
        <v>178</v>
      </c>
      <c r="H967">
        <v>82</v>
      </c>
      <c r="I967">
        <f t="shared" si="31"/>
        <v>0.36449950000000003</v>
      </c>
      <c r="J967">
        <f t="shared" si="30"/>
        <v>0.18568899999999999</v>
      </c>
    </row>
    <row r="968" spans="1:10" x14ac:dyDescent="0.2">
      <c r="A968" s="1">
        <v>44656.341666666667</v>
      </c>
      <c r="B968">
        <v>2.3673330000000001E-3</v>
      </c>
      <c r="C968">
        <v>2.9095000000000002E-3</v>
      </c>
      <c r="D968" s="2"/>
      <c r="E968">
        <v>4.6050000000000003E-4</v>
      </c>
      <c r="G968">
        <v>186</v>
      </c>
      <c r="H968">
        <v>189</v>
      </c>
      <c r="I968">
        <f t="shared" si="31"/>
        <v>0.44032393800000003</v>
      </c>
      <c r="J968">
        <f t="shared" si="30"/>
        <v>0.54989549999999998</v>
      </c>
    </row>
    <row r="969" spans="1:10" x14ac:dyDescent="0.2">
      <c r="A969" s="1">
        <v>44656.343055555553</v>
      </c>
      <c r="B969">
        <v>2.7277500000000001E-3</v>
      </c>
      <c r="C969">
        <v>3.0950000000000001E-3</v>
      </c>
      <c r="D969" s="2"/>
      <c r="E969">
        <v>2.4558300000000001E-4</v>
      </c>
      <c r="G969">
        <v>207</v>
      </c>
      <c r="H969">
        <v>123</v>
      </c>
      <c r="I969">
        <f t="shared" si="31"/>
        <v>0.56464425000000007</v>
      </c>
      <c r="J969">
        <f t="shared" si="30"/>
        <v>0.380685</v>
      </c>
    </row>
    <row r="970" spans="1:10" x14ac:dyDescent="0.2">
      <c r="A970" s="1">
        <v>44656.344444444447</v>
      </c>
      <c r="B970">
        <v>2.4645829999999998E-3</v>
      </c>
      <c r="C970">
        <v>2.7810830000000002E-3</v>
      </c>
      <c r="D970" s="2"/>
      <c r="E970">
        <v>1.9799999999999999E-4</v>
      </c>
      <c r="G970">
        <v>279</v>
      </c>
      <c r="H970">
        <v>132</v>
      </c>
      <c r="I970">
        <f t="shared" si="31"/>
        <v>0.68761865699999991</v>
      </c>
      <c r="J970">
        <f t="shared" si="30"/>
        <v>0.36710295600000004</v>
      </c>
    </row>
    <row r="971" spans="1:10" x14ac:dyDescent="0.2">
      <c r="A971" s="1">
        <v>44656.345833333333</v>
      </c>
      <c r="B971">
        <v>2.2504999999999999E-3</v>
      </c>
      <c r="C971">
        <v>2.4741670000000002E-3</v>
      </c>
      <c r="D971" s="2"/>
      <c r="E971">
        <v>1.4825E-4</v>
      </c>
      <c r="G971">
        <v>109</v>
      </c>
      <c r="H971">
        <v>166</v>
      </c>
      <c r="I971">
        <f t="shared" si="31"/>
        <v>0.24530449999999998</v>
      </c>
      <c r="J971">
        <f t="shared" si="30"/>
        <v>0.41071172200000006</v>
      </c>
    </row>
    <row r="972" spans="1:10" x14ac:dyDescent="0.2">
      <c r="A972" s="1">
        <v>44656.347222222219</v>
      </c>
      <c r="B972">
        <v>2.1416669999999999E-3</v>
      </c>
      <c r="C972">
        <v>2.3753329999999999E-3</v>
      </c>
      <c r="D972" s="2"/>
      <c r="E972">
        <v>1.3733300000000001E-4</v>
      </c>
      <c r="G972">
        <v>129</v>
      </c>
      <c r="H972">
        <v>193</v>
      </c>
      <c r="I972">
        <f t="shared" si="31"/>
        <v>0.276275043</v>
      </c>
      <c r="J972">
        <f t="shared" si="30"/>
        <v>0.45843926899999998</v>
      </c>
    </row>
    <row r="973" spans="1:10" x14ac:dyDescent="0.2">
      <c r="A973" s="1">
        <v>44656.348611111112</v>
      </c>
      <c r="B973">
        <v>2.0432499999999999E-3</v>
      </c>
      <c r="C973">
        <v>2.3623329999999999E-3</v>
      </c>
      <c r="D973" s="2"/>
      <c r="E973">
        <v>2.3708299999999999E-4</v>
      </c>
      <c r="G973">
        <v>124</v>
      </c>
      <c r="H973">
        <v>153</v>
      </c>
      <c r="I973">
        <f t="shared" si="31"/>
        <v>0.253363</v>
      </c>
      <c r="J973">
        <f t="shared" si="30"/>
        <v>0.36143694900000001</v>
      </c>
    </row>
    <row r="974" spans="1:10" x14ac:dyDescent="0.2">
      <c r="A974" s="1">
        <v>44656.35</v>
      </c>
      <c r="B974">
        <v>2.1897499999999999E-3</v>
      </c>
      <c r="C974">
        <v>2.4399999999999999E-3</v>
      </c>
      <c r="D974" s="2"/>
      <c r="E974">
        <v>1.4958300000000001E-4</v>
      </c>
      <c r="G974">
        <v>216</v>
      </c>
      <c r="H974">
        <v>153</v>
      </c>
      <c r="I974">
        <f t="shared" si="31"/>
        <v>0.47298599999999996</v>
      </c>
      <c r="J974">
        <f t="shared" si="30"/>
        <v>0.37331999999999999</v>
      </c>
    </row>
    <row r="975" spans="1:10" x14ac:dyDescent="0.2">
      <c r="A975" s="1">
        <v>44656.351388888892</v>
      </c>
      <c r="B975">
        <v>2.0680830000000001E-3</v>
      </c>
      <c r="C975">
        <v>2.3795000000000001E-3</v>
      </c>
      <c r="D975" s="2"/>
      <c r="E975">
        <v>2.35083E-4</v>
      </c>
      <c r="G975">
        <v>193</v>
      </c>
      <c r="H975">
        <v>193</v>
      </c>
      <c r="I975">
        <f t="shared" si="31"/>
        <v>0.39914001900000001</v>
      </c>
      <c r="J975">
        <f t="shared" si="30"/>
        <v>0.45924350000000003</v>
      </c>
    </row>
    <row r="976" spans="1:10" x14ac:dyDescent="0.2">
      <c r="A976" s="1">
        <v>44656.352777777778</v>
      </c>
      <c r="B976">
        <v>2.0660829999999998E-3</v>
      </c>
      <c r="C976">
        <v>2.3309170000000001E-3</v>
      </c>
      <c r="D976" s="2"/>
      <c r="E976">
        <v>1.7441700000000001E-4</v>
      </c>
      <c r="G976">
        <v>102</v>
      </c>
      <c r="H976">
        <v>108</v>
      </c>
      <c r="I976">
        <f t="shared" si="31"/>
        <v>0.21074046599999999</v>
      </c>
      <c r="J976">
        <f t="shared" si="30"/>
        <v>0.25173903600000003</v>
      </c>
    </row>
    <row r="977" spans="1:10" x14ac:dyDescent="0.2">
      <c r="A977" s="1">
        <v>44656.354166666664</v>
      </c>
      <c r="B977">
        <v>2.1977500000000001E-3</v>
      </c>
      <c r="C977">
        <v>2.436583E-3</v>
      </c>
      <c r="D977" s="2"/>
      <c r="E977">
        <v>1.4466699999999999E-4</v>
      </c>
      <c r="G977">
        <v>181</v>
      </c>
      <c r="H977">
        <v>109</v>
      </c>
      <c r="I977">
        <f t="shared" si="31"/>
        <v>0.39779275000000003</v>
      </c>
      <c r="J977">
        <f t="shared" si="30"/>
        <v>0.26558754699999998</v>
      </c>
    </row>
    <row r="978" spans="1:10" x14ac:dyDescent="0.2">
      <c r="A978" s="1">
        <v>44656.355555555558</v>
      </c>
      <c r="B978">
        <v>2.113583E-3</v>
      </c>
      <c r="C978">
        <v>5.0079169999999998E-3</v>
      </c>
      <c r="D978" s="2"/>
      <c r="E978">
        <v>2.8112499999999999E-3</v>
      </c>
      <c r="G978">
        <v>103</v>
      </c>
      <c r="H978">
        <v>131</v>
      </c>
      <c r="I978">
        <f t="shared" si="31"/>
        <v>0.21769904900000001</v>
      </c>
      <c r="J978">
        <f t="shared" si="30"/>
        <v>0.65603712699999994</v>
      </c>
    </row>
    <row r="979" spans="1:10" x14ac:dyDescent="0.2">
      <c r="A979" s="1">
        <v>44656.356944444444</v>
      </c>
      <c r="B979">
        <v>2.3134169999999999E-3</v>
      </c>
      <c r="C979">
        <v>2.639167E-3</v>
      </c>
      <c r="D979" s="2"/>
      <c r="E979">
        <v>2.0683299999999999E-4</v>
      </c>
      <c r="G979">
        <v>143</v>
      </c>
      <c r="H979">
        <v>160</v>
      </c>
      <c r="I979">
        <f t="shared" si="31"/>
        <v>0.33081863099999997</v>
      </c>
      <c r="J979">
        <f t="shared" si="30"/>
        <v>0.42226671999999998</v>
      </c>
    </row>
    <row r="980" spans="1:10" x14ac:dyDescent="0.2">
      <c r="A980" s="1">
        <v>44656.35833333333</v>
      </c>
      <c r="B980">
        <v>2.0930829999999999E-3</v>
      </c>
      <c r="C980">
        <v>2.9936670000000002E-3</v>
      </c>
      <c r="D980" s="2"/>
      <c r="E980">
        <v>8.1758299999999998E-4</v>
      </c>
      <c r="G980">
        <v>247</v>
      </c>
      <c r="H980">
        <v>163</v>
      </c>
      <c r="I980">
        <f t="shared" si="31"/>
        <v>0.51699150100000002</v>
      </c>
      <c r="J980">
        <f t="shared" si="30"/>
        <v>0.48796772100000002</v>
      </c>
    </row>
    <row r="981" spans="1:10" x14ac:dyDescent="0.2">
      <c r="A981" s="1">
        <v>44656.359722222223</v>
      </c>
      <c r="B981">
        <v>2.1670000000000001E-3</v>
      </c>
      <c r="C981">
        <v>2.6355829999999999E-3</v>
      </c>
      <c r="D981" s="2"/>
      <c r="E981">
        <v>3.9175000000000001E-4</v>
      </c>
      <c r="G981">
        <v>196</v>
      </c>
      <c r="H981">
        <v>136</v>
      </c>
      <c r="I981">
        <f t="shared" si="31"/>
        <v>0.424732</v>
      </c>
      <c r="J981">
        <f t="shared" si="30"/>
        <v>0.35843928799999997</v>
      </c>
    </row>
    <row r="982" spans="1:10" x14ac:dyDescent="0.2">
      <c r="A982" s="1">
        <v>44656.361111111109</v>
      </c>
      <c r="B982">
        <v>2.307E-3</v>
      </c>
      <c r="C982">
        <v>2.5734170000000002E-3</v>
      </c>
      <c r="D982" s="2"/>
      <c r="E982">
        <v>1.8208300000000001E-4</v>
      </c>
      <c r="G982">
        <v>110</v>
      </c>
      <c r="H982">
        <v>82</v>
      </c>
      <c r="I982">
        <f t="shared" si="31"/>
        <v>0.25377</v>
      </c>
      <c r="J982">
        <f t="shared" si="30"/>
        <v>0.21102019400000002</v>
      </c>
    </row>
    <row r="983" spans="1:10" x14ac:dyDescent="0.2">
      <c r="A983" s="1">
        <v>44656.362500000003</v>
      </c>
      <c r="B983">
        <v>2.2890829999999999E-3</v>
      </c>
      <c r="C983">
        <v>3.3822499999999998E-3</v>
      </c>
      <c r="D983" s="2"/>
      <c r="E983">
        <v>1.005167E-3</v>
      </c>
      <c r="G983">
        <v>260</v>
      </c>
      <c r="H983">
        <v>168</v>
      </c>
      <c r="I983">
        <f t="shared" si="31"/>
        <v>0.59516157999999997</v>
      </c>
      <c r="J983">
        <f t="shared" si="30"/>
        <v>0.568218</v>
      </c>
    </row>
    <row r="984" spans="1:10" x14ac:dyDescent="0.2">
      <c r="A984" s="1">
        <v>44656.363888888889</v>
      </c>
      <c r="B984">
        <v>2.6664169999999999E-3</v>
      </c>
      <c r="C984">
        <v>3.176917E-3</v>
      </c>
      <c r="D984" s="2"/>
      <c r="E984">
        <v>3.8624999999999998E-4</v>
      </c>
      <c r="G984">
        <v>254</v>
      </c>
      <c r="H984">
        <v>92</v>
      </c>
      <c r="I984">
        <f t="shared" si="31"/>
        <v>0.67726991800000003</v>
      </c>
      <c r="J984">
        <f t="shared" si="30"/>
        <v>0.29227636400000001</v>
      </c>
    </row>
    <row r="985" spans="1:10" x14ac:dyDescent="0.2">
      <c r="A985" s="1">
        <v>44656.365277777775</v>
      </c>
      <c r="B985">
        <v>2.48E-3</v>
      </c>
      <c r="C985">
        <v>4.3209169999999996E-3</v>
      </c>
      <c r="D985" s="2"/>
      <c r="E985">
        <v>1.7135E-3</v>
      </c>
      <c r="G985">
        <v>153</v>
      </c>
      <c r="H985">
        <v>145</v>
      </c>
      <c r="I985">
        <f t="shared" si="31"/>
        <v>0.37944</v>
      </c>
      <c r="J985">
        <f t="shared" si="30"/>
        <v>0.626532965</v>
      </c>
    </row>
    <row r="986" spans="1:10" x14ac:dyDescent="0.2">
      <c r="A986" s="1">
        <v>44656.366666666669</v>
      </c>
      <c r="B986">
        <v>2.6741669999999999E-3</v>
      </c>
      <c r="C986">
        <v>4.8837500000000001E-3</v>
      </c>
      <c r="D986" s="2"/>
      <c r="E986">
        <v>2.1028330000000001E-3</v>
      </c>
      <c r="G986">
        <v>138</v>
      </c>
      <c r="H986">
        <v>79</v>
      </c>
      <c r="I986">
        <f t="shared" si="31"/>
        <v>0.36903504599999998</v>
      </c>
      <c r="J986">
        <f t="shared" si="30"/>
        <v>0.38581625000000003</v>
      </c>
    </row>
    <row r="987" spans="1:10" x14ac:dyDescent="0.2">
      <c r="A987" s="1">
        <v>44656.368055555555</v>
      </c>
      <c r="B987">
        <v>2.4658330000000002E-3</v>
      </c>
      <c r="C987">
        <v>2.7790829999999999E-3</v>
      </c>
      <c r="D987" s="2"/>
      <c r="E987">
        <v>1.97417E-4</v>
      </c>
      <c r="G987">
        <v>174</v>
      </c>
      <c r="H987">
        <v>175</v>
      </c>
      <c r="I987">
        <f t="shared" si="31"/>
        <v>0.42905494200000005</v>
      </c>
      <c r="J987">
        <f t="shared" si="30"/>
        <v>0.48633952499999999</v>
      </c>
    </row>
    <row r="988" spans="1:10" x14ac:dyDescent="0.2">
      <c r="A988" s="1">
        <v>44656.369444444441</v>
      </c>
      <c r="B988">
        <v>2.6270830000000001E-3</v>
      </c>
      <c r="C988">
        <v>2.96825E-3</v>
      </c>
      <c r="D988" s="2"/>
      <c r="E988">
        <v>2.0433300000000001E-4</v>
      </c>
      <c r="G988">
        <v>212</v>
      </c>
      <c r="H988">
        <v>100</v>
      </c>
      <c r="I988">
        <f t="shared" si="31"/>
        <v>0.55694159600000004</v>
      </c>
      <c r="J988">
        <f t="shared" si="30"/>
        <v>0.29682500000000001</v>
      </c>
    </row>
    <row r="989" spans="1:10" x14ac:dyDescent="0.2">
      <c r="A989" s="1">
        <v>44656.370833333334</v>
      </c>
      <c r="B989">
        <v>2.735917E-3</v>
      </c>
      <c r="C989">
        <v>3.9849999999999998E-3</v>
      </c>
      <c r="D989" s="2"/>
      <c r="E989">
        <v>1.1059170000000001E-3</v>
      </c>
      <c r="G989">
        <v>282</v>
      </c>
      <c r="H989">
        <v>154</v>
      </c>
      <c r="I989">
        <f t="shared" si="31"/>
        <v>0.77152859399999996</v>
      </c>
      <c r="J989">
        <f t="shared" si="30"/>
        <v>0.61368999999999996</v>
      </c>
    </row>
    <row r="990" spans="1:10" x14ac:dyDescent="0.2">
      <c r="A990" s="1">
        <v>44656.37222222222</v>
      </c>
      <c r="B990">
        <v>2.5813329999999999E-3</v>
      </c>
      <c r="C990">
        <v>3.5618329999999999E-3</v>
      </c>
      <c r="D990" s="2"/>
      <c r="E990">
        <v>8.6649999999999997E-4</v>
      </c>
      <c r="G990">
        <v>292</v>
      </c>
      <c r="H990">
        <v>94</v>
      </c>
      <c r="I990">
        <f t="shared" si="31"/>
        <v>0.75374923599999999</v>
      </c>
      <c r="J990">
        <f t="shared" si="30"/>
        <v>0.33481230200000001</v>
      </c>
    </row>
    <row r="991" spans="1:10" x14ac:dyDescent="0.2">
      <c r="A991" s="1">
        <v>44656.373611111114</v>
      </c>
      <c r="B991">
        <v>2.1506670000000002E-3</v>
      </c>
      <c r="C991">
        <v>2.4906669999999998E-3</v>
      </c>
      <c r="D991" s="2"/>
      <c r="E991">
        <v>2.5883299999999998E-4</v>
      </c>
      <c r="G991">
        <v>133</v>
      </c>
      <c r="H991">
        <v>103</v>
      </c>
      <c r="I991">
        <f t="shared" si="31"/>
        <v>0.286038711</v>
      </c>
      <c r="J991">
        <f t="shared" si="30"/>
        <v>0.25653870099999998</v>
      </c>
    </row>
    <row r="992" spans="1:10" x14ac:dyDescent="0.2">
      <c r="A992" s="1">
        <v>44656.375</v>
      </c>
      <c r="B992">
        <v>2.221083E-3</v>
      </c>
      <c r="C992">
        <v>2.8522500000000002E-3</v>
      </c>
      <c r="D992" s="2"/>
      <c r="E992">
        <v>5.2475000000000004E-4</v>
      </c>
      <c r="G992">
        <v>255</v>
      </c>
      <c r="H992">
        <v>134</v>
      </c>
      <c r="I992">
        <f t="shared" si="31"/>
        <v>0.56637616499999999</v>
      </c>
      <c r="J992">
        <f t="shared" si="30"/>
        <v>0.38220150000000003</v>
      </c>
    </row>
    <row r="993" spans="1:10" x14ac:dyDescent="0.2">
      <c r="A993" s="1">
        <v>44656.376388888886</v>
      </c>
      <c r="B993">
        <v>2.0002499999999999E-3</v>
      </c>
      <c r="C993">
        <v>2.227667E-3</v>
      </c>
      <c r="D993" s="2"/>
      <c r="E993">
        <v>1.4283300000000001E-4</v>
      </c>
      <c r="G993">
        <v>246</v>
      </c>
      <c r="H993">
        <v>118</v>
      </c>
      <c r="I993">
        <f t="shared" si="31"/>
        <v>0.49206149999999999</v>
      </c>
      <c r="J993">
        <f t="shared" si="30"/>
        <v>0.262864706</v>
      </c>
    </row>
    <row r="994" spans="1:10" x14ac:dyDescent="0.2">
      <c r="A994" s="1">
        <v>44656.37777777778</v>
      </c>
      <c r="B994">
        <v>1.8739169999999999E-3</v>
      </c>
      <c r="C994">
        <v>2.1229999999999999E-3</v>
      </c>
      <c r="D994" s="2"/>
      <c r="E994">
        <v>1.3625000000000001E-4</v>
      </c>
      <c r="G994">
        <v>254</v>
      </c>
      <c r="H994">
        <v>169</v>
      </c>
      <c r="I994">
        <f t="shared" si="31"/>
        <v>0.47597491799999997</v>
      </c>
      <c r="J994">
        <f t="shared" si="30"/>
        <v>0.35878699999999997</v>
      </c>
    </row>
    <row r="995" spans="1:10" x14ac:dyDescent="0.2">
      <c r="A995" s="1">
        <v>44656.379166666666</v>
      </c>
      <c r="B995">
        <v>2.0105000000000001E-3</v>
      </c>
      <c r="C995">
        <v>2.26575E-3</v>
      </c>
      <c r="D995" s="2"/>
      <c r="E995">
        <v>1.595E-4</v>
      </c>
      <c r="G995">
        <v>138</v>
      </c>
      <c r="H995">
        <v>96</v>
      </c>
      <c r="I995">
        <f t="shared" si="31"/>
        <v>0.277449</v>
      </c>
      <c r="J995">
        <f t="shared" si="30"/>
        <v>0.21751199999999998</v>
      </c>
    </row>
    <row r="996" spans="1:10" x14ac:dyDescent="0.2">
      <c r="A996" s="1">
        <v>44656.380555555559</v>
      </c>
      <c r="B996">
        <v>2.1718330000000002E-3</v>
      </c>
      <c r="C996">
        <v>2.4147499999999998E-3</v>
      </c>
      <c r="D996" s="2"/>
      <c r="E996">
        <v>1.51667E-4</v>
      </c>
      <c r="G996">
        <v>155</v>
      </c>
      <c r="H996">
        <v>108</v>
      </c>
      <c r="I996">
        <f t="shared" si="31"/>
        <v>0.33663411500000001</v>
      </c>
      <c r="J996">
        <f t="shared" si="30"/>
        <v>0.260793</v>
      </c>
    </row>
    <row r="997" spans="1:10" x14ac:dyDescent="0.2">
      <c r="A997" s="1">
        <v>44656.381944444445</v>
      </c>
      <c r="B997">
        <v>2.0501669999999999E-3</v>
      </c>
      <c r="C997">
        <v>2.35125E-3</v>
      </c>
      <c r="D997" s="2"/>
      <c r="E997">
        <v>1.7175E-4</v>
      </c>
      <c r="G997">
        <v>272</v>
      </c>
      <c r="H997">
        <v>83</v>
      </c>
      <c r="I997">
        <f t="shared" si="31"/>
        <v>0.55764542399999995</v>
      </c>
      <c r="J997">
        <f t="shared" si="30"/>
        <v>0.19515375000000001</v>
      </c>
    </row>
    <row r="998" spans="1:10" x14ac:dyDescent="0.2">
      <c r="A998" s="1">
        <v>44656.383333333331</v>
      </c>
      <c r="B998">
        <v>2.0037499999999999E-3</v>
      </c>
      <c r="C998">
        <v>2.2817499999999999E-3</v>
      </c>
      <c r="D998" s="2"/>
      <c r="E998">
        <v>1.685E-4</v>
      </c>
      <c r="G998">
        <v>256</v>
      </c>
      <c r="H998">
        <v>189</v>
      </c>
      <c r="I998">
        <f t="shared" si="31"/>
        <v>0.51295999999999997</v>
      </c>
      <c r="J998">
        <f t="shared" si="30"/>
        <v>0.43125074999999996</v>
      </c>
    </row>
    <row r="999" spans="1:10" x14ac:dyDescent="0.2">
      <c r="A999" s="1">
        <v>44656.384722222225</v>
      </c>
      <c r="B999">
        <v>2.0301669999999998E-3</v>
      </c>
      <c r="C999">
        <v>2.2859999999999998E-3</v>
      </c>
      <c r="D999" s="2"/>
      <c r="E999">
        <v>1.66E-4</v>
      </c>
      <c r="G999">
        <v>201</v>
      </c>
      <c r="H999">
        <v>159</v>
      </c>
      <c r="I999">
        <f t="shared" si="31"/>
        <v>0.40806356699999996</v>
      </c>
      <c r="J999">
        <f t="shared" si="30"/>
        <v>0.36347399999999996</v>
      </c>
    </row>
    <row r="1000" spans="1:10" x14ac:dyDescent="0.2">
      <c r="A1000" s="1">
        <v>44656.386111111111</v>
      </c>
      <c r="B1000">
        <v>1.913583E-3</v>
      </c>
      <c r="C1000">
        <v>2.167333E-3</v>
      </c>
      <c r="D1000" s="2"/>
      <c r="E1000">
        <v>1.4666700000000001E-4</v>
      </c>
      <c r="G1000">
        <v>296</v>
      </c>
      <c r="H1000">
        <v>192</v>
      </c>
      <c r="I1000">
        <f t="shared" si="31"/>
        <v>0.56642056799999996</v>
      </c>
      <c r="J1000">
        <f t="shared" si="30"/>
        <v>0.41612793599999998</v>
      </c>
    </row>
    <row r="1001" spans="1:10" x14ac:dyDescent="0.2">
      <c r="A1001" s="1">
        <v>44656.387499999997</v>
      </c>
      <c r="B1001">
        <v>2.0279170000000002E-3</v>
      </c>
      <c r="C1001">
        <v>2.31E-3</v>
      </c>
      <c r="D1001" s="2"/>
      <c r="E1001">
        <v>1.8983300000000001E-4</v>
      </c>
      <c r="G1001">
        <v>170</v>
      </c>
      <c r="H1001">
        <v>129</v>
      </c>
      <c r="I1001">
        <f t="shared" si="31"/>
        <v>0.34474589000000005</v>
      </c>
      <c r="J1001">
        <f t="shared" si="30"/>
        <v>0.29798999999999998</v>
      </c>
    </row>
    <row r="1002" spans="1:10" x14ac:dyDescent="0.2">
      <c r="A1002" s="1">
        <v>44656.388888888891</v>
      </c>
      <c r="B1002">
        <v>1.8339999999999999E-3</v>
      </c>
      <c r="C1002">
        <v>2.094917E-3</v>
      </c>
      <c r="D1002" s="2"/>
      <c r="E1002">
        <v>1.6891700000000001E-4</v>
      </c>
      <c r="G1002">
        <v>280</v>
      </c>
      <c r="H1002">
        <v>133</v>
      </c>
      <c r="I1002">
        <f t="shared" si="31"/>
        <v>0.51351999999999998</v>
      </c>
      <c r="J1002">
        <f t="shared" si="30"/>
        <v>0.27862396099999998</v>
      </c>
    </row>
    <row r="1003" spans="1:10" x14ac:dyDescent="0.2">
      <c r="A1003" s="1">
        <v>44656.390277777777</v>
      </c>
      <c r="B1003">
        <v>1.9350000000000001E-3</v>
      </c>
      <c r="C1003">
        <v>2.1561670000000001E-3</v>
      </c>
      <c r="D1003" s="2"/>
      <c r="E1003">
        <v>1.295E-4</v>
      </c>
      <c r="G1003">
        <v>129</v>
      </c>
      <c r="H1003">
        <v>174</v>
      </c>
      <c r="I1003">
        <f t="shared" si="31"/>
        <v>0.249615</v>
      </c>
      <c r="J1003">
        <f t="shared" si="30"/>
        <v>0.375173058</v>
      </c>
    </row>
    <row r="1004" spans="1:10" x14ac:dyDescent="0.2">
      <c r="A1004" s="1">
        <v>44656.39166666667</v>
      </c>
      <c r="B1004">
        <v>2.03075E-3</v>
      </c>
      <c r="C1004">
        <v>2.264833E-3</v>
      </c>
      <c r="D1004" s="2"/>
      <c r="E1004">
        <v>1.4275E-4</v>
      </c>
      <c r="G1004">
        <v>252</v>
      </c>
      <c r="H1004">
        <v>182</v>
      </c>
      <c r="I1004">
        <f t="shared" si="31"/>
        <v>0.51174900000000001</v>
      </c>
      <c r="J1004">
        <f t="shared" si="30"/>
        <v>0.412199606</v>
      </c>
    </row>
    <row r="1005" spans="1:10" x14ac:dyDescent="0.2">
      <c r="A1005" s="1">
        <v>44656.393055555556</v>
      </c>
      <c r="B1005">
        <v>2.000833E-3</v>
      </c>
      <c r="C1005">
        <v>2.2520830000000002E-3</v>
      </c>
      <c r="D1005" s="2"/>
      <c r="E1005">
        <v>1.56417E-4</v>
      </c>
      <c r="G1005">
        <v>102</v>
      </c>
      <c r="H1005">
        <v>190</v>
      </c>
      <c r="I1005">
        <f t="shared" si="31"/>
        <v>0.20408496600000001</v>
      </c>
      <c r="J1005">
        <f t="shared" si="30"/>
        <v>0.42789577000000006</v>
      </c>
    </row>
    <row r="1006" spans="1:10" x14ac:dyDescent="0.2">
      <c r="A1006" s="1">
        <v>44656.394444444442</v>
      </c>
      <c r="B1006">
        <v>2.156083E-3</v>
      </c>
      <c r="C1006">
        <v>2.3898330000000001E-3</v>
      </c>
      <c r="D1006" s="2"/>
      <c r="E1006">
        <v>1.43583E-4</v>
      </c>
      <c r="G1006">
        <v>144</v>
      </c>
      <c r="H1006">
        <v>131</v>
      </c>
      <c r="I1006">
        <f t="shared" si="31"/>
        <v>0.310475952</v>
      </c>
      <c r="J1006">
        <f t="shared" si="30"/>
        <v>0.31306812300000003</v>
      </c>
    </row>
    <row r="1007" spans="1:10" x14ac:dyDescent="0.2">
      <c r="A1007" s="1">
        <v>44656.395833333336</v>
      </c>
      <c r="B1007">
        <v>2.0105000000000001E-3</v>
      </c>
      <c r="C1007">
        <v>2.3023330000000002E-3</v>
      </c>
      <c r="D1007" s="2"/>
      <c r="E1007">
        <v>2.01917E-4</v>
      </c>
      <c r="G1007">
        <v>115</v>
      </c>
      <c r="H1007">
        <v>167</v>
      </c>
      <c r="I1007">
        <f t="shared" si="31"/>
        <v>0.23120750000000001</v>
      </c>
      <c r="J1007">
        <f t="shared" si="30"/>
        <v>0.38448961100000001</v>
      </c>
    </row>
    <row r="1008" spans="1:10" x14ac:dyDescent="0.2">
      <c r="A1008" s="1">
        <v>44656.397222222222</v>
      </c>
      <c r="B1008">
        <v>1.9861670000000001E-3</v>
      </c>
      <c r="C1008">
        <v>2.2502500000000001E-3</v>
      </c>
      <c r="D1008" s="2"/>
      <c r="E1008">
        <v>1.51583E-4</v>
      </c>
      <c r="G1008">
        <v>212</v>
      </c>
      <c r="H1008">
        <v>83</v>
      </c>
      <c r="I1008">
        <f t="shared" si="31"/>
        <v>0.42106740400000003</v>
      </c>
      <c r="J1008">
        <f t="shared" si="30"/>
        <v>0.18677075000000001</v>
      </c>
    </row>
    <row r="1009" spans="1:10" x14ac:dyDescent="0.2">
      <c r="A1009" s="1">
        <v>44656.398611111108</v>
      </c>
      <c r="B1009">
        <v>1.793333E-3</v>
      </c>
      <c r="C1009">
        <v>2.0308330000000001E-3</v>
      </c>
      <c r="D1009" s="2"/>
      <c r="E1009">
        <v>1.33917E-4</v>
      </c>
      <c r="G1009">
        <v>194</v>
      </c>
      <c r="H1009">
        <v>149</v>
      </c>
      <c r="I1009">
        <f t="shared" si="31"/>
        <v>0.34790660200000001</v>
      </c>
      <c r="J1009">
        <f t="shared" si="30"/>
        <v>0.302594117</v>
      </c>
    </row>
    <row r="1010" spans="1:10" x14ac:dyDescent="0.2">
      <c r="A1010" s="1">
        <v>44656.4</v>
      </c>
      <c r="B1010">
        <v>2.1592500000000001E-3</v>
      </c>
      <c r="C1010">
        <v>2.4677499999999999E-3</v>
      </c>
      <c r="D1010" s="2"/>
      <c r="E1010">
        <v>1.3991700000000001E-4</v>
      </c>
      <c r="G1010">
        <v>112</v>
      </c>
      <c r="H1010">
        <v>194</v>
      </c>
      <c r="I1010">
        <f t="shared" si="31"/>
        <v>0.24183600000000002</v>
      </c>
      <c r="J1010">
        <f t="shared" si="30"/>
        <v>0.47874349999999999</v>
      </c>
    </row>
    <row r="1011" spans="1:10" x14ac:dyDescent="0.2">
      <c r="A1011" s="1">
        <v>44656.401388888888</v>
      </c>
      <c r="B1011">
        <v>1.8904169999999999E-3</v>
      </c>
      <c r="C1011">
        <v>2.1416669999999999E-3</v>
      </c>
      <c r="D1011" s="2"/>
      <c r="E1011">
        <v>1.4041699999999999E-4</v>
      </c>
      <c r="G1011">
        <v>172</v>
      </c>
      <c r="H1011">
        <v>169</v>
      </c>
      <c r="I1011">
        <f t="shared" si="31"/>
        <v>0.32515172399999998</v>
      </c>
      <c r="J1011">
        <f t="shared" si="30"/>
        <v>0.36194172299999999</v>
      </c>
    </row>
    <row r="1012" spans="1:10" x14ac:dyDescent="0.2">
      <c r="A1012" s="1">
        <v>44656.402777777781</v>
      </c>
      <c r="B1012">
        <v>2.7192499999999999E-3</v>
      </c>
      <c r="C1012">
        <v>3.6891670000000001E-3</v>
      </c>
      <c r="D1012" s="2"/>
      <c r="E1012">
        <v>9.2325000000000003E-4</v>
      </c>
      <c r="G1012">
        <v>268</v>
      </c>
      <c r="H1012">
        <v>199</v>
      </c>
      <c r="I1012">
        <f t="shared" si="31"/>
        <v>0.72875899999999993</v>
      </c>
      <c r="J1012">
        <f t="shared" si="30"/>
        <v>0.73414423299999998</v>
      </c>
    </row>
    <row r="1013" spans="1:10" x14ac:dyDescent="0.2">
      <c r="A1013" s="1">
        <v>44656.404166666667</v>
      </c>
      <c r="B1013">
        <v>1.9275E-3</v>
      </c>
      <c r="C1013">
        <v>2.1233329999999998E-3</v>
      </c>
      <c r="D1013" s="2"/>
      <c r="E1013">
        <v>1.5983300000000001E-4</v>
      </c>
      <c r="G1013">
        <v>105</v>
      </c>
      <c r="H1013">
        <v>174</v>
      </c>
      <c r="I1013">
        <f t="shared" si="31"/>
        <v>0.2023875</v>
      </c>
      <c r="J1013">
        <f t="shared" si="30"/>
        <v>0.36945994199999999</v>
      </c>
    </row>
    <row r="1014" spans="1:10" x14ac:dyDescent="0.2">
      <c r="A1014" s="1">
        <v>44656.405555555553</v>
      </c>
      <c r="B1014">
        <v>2.6657500000000002E-3</v>
      </c>
      <c r="C1014">
        <v>3.2084169999999999E-3</v>
      </c>
      <c r="D1014" s="2"/>
      <c r="E1014">
        <v>5.1975000000000003E-4</v>
      </c>
      <c r="G1014">
        <v>149</v>
      </c>
      <c r="H1014">
        <v>108</v>
      </c>
      <c r="I1014">
        <f t="shared" si="31"/>
        <v>0.39719675000000004</v>
      </c>
      <c r="J1014">
        <f t="shared" si="30"/>
        <v>0.34650903599999999</v>
      </c>
    </row>
    <row r="1015" spans="1:10" x14ac:dyDescent="0.2">
      <c r="A1015" s="1">
        <v>44656.406944444447</v>
      </c>
      <c r="B1015">
        <v>2.8639999999999998E-3</v>
      </c>
      <c r="C1015">
        <v>4.4781669999999999E-3</v>
      </c>
      <c r="D1015" s="2"/>
      <c r="E1015">
        <v>1.474E-3</v>
      </c>
      <c r="G1015">
        <v>108</v>
      </c>
      <c r="H1015">
        <v>98</v>
      </c>
      <c r="I1015">
        <f t="shared" si="31"/>
        <v>0.30931199999999998</v>
      </c>
      <c r="J1015">
        <f t="shared" si="30"/>
        <v>0.438860366</v>
      </c>
    </row>
    <row r="1016" spans="1:10" x14ac:dyDescent="0.2">
      <c r="A1016" s="1">
        <v>44656.408333333333</v>
      </c>
      <c r="B1016">
        <v>2.4775000000000001E-3</v>
      </c>
      <c r="C1016">
        <v>2.972167E-3</v>
      </c>
      <c r="D1016" s="2"/>
      <c r="E1016">
        <v>3.8183299999999999E-4</v>
      </c>
      <c r="G1016">
        <v>182</v>
      </c>
      <c r="H1016">
        <v>114</v>
      </c>
      <c r="I1016">
        <f t="shared" si="31"/>
        <v>0.450905</v>
      </c>
      <c r="J1016">
        <f t="shared" si="30"/>
        <v>0.33882703799999997</v>
      </c>
    </row>
    <row r="1017" spans="1:10" x14ac:dyDescent="0.2">
      <c r="A1017" s="1">
        <v>44656.409722222219</v>
      </c>
      <c r="B1017">
        <v>2.3795829999999998E-3</v>
      </c>
      <c r="C1017">
        <v>3.818667E-3</v>
      </c>
      <c r="D1017" s="2"/>
      <c r="E1017">
        <v>1.3278330000000001E-3</v>
      </c>
      <c r="G1017">
        <v>124</v>
      </c>
      <c r="H1017">
        <v>88</v>
      </c>
      <c r="I1017">
        <f t="shared" si="31"/>
        <v>0.29506829199999995</v>
      </c>
      <c r="J1017">
        <f t="shared" si="30"/>
        <v>0.33604269599999997</v>
      </c>
    </row>
    <row r="1018" spans="1:10" x14ac:dyDescent="0.2">
      <c r="A1018" s="1">
        <v>44656.411111111112</v>
      </c>
      <c r="B1018">
        <v>2.0533330000000001E-3</v>
      </c>
      <c r="C1018">
        <v>2.5648329999999999E-3</v>
      </c>
      <c r="D1018" s="2"/>
      <c r="E1018">
        <v>4.1591700000000002E-4</v>
      </c>
      <c r="G1018">
        <v>276</v>
      </c>
      <c r="H1018">
        <v>144</v>
      </c>
      <c r="I1018">
        <f t="shared" si="31"/>
        <v>0.56671990800000005</v>
      </c>
      <c r="J1018">
        <f t="shared" si="30"/>
        <v>0.36933595199999997</v>
      </c>
    </row>
    <row r="1019" spans="1:10" x14ac:dyDescent="0.2">
      <c r="A1019" s="1">
        <v>44656.412499999999</v>
      </c>
      <c r="B1019">
        <v>2.2880000000000001E-3</v>
      </c>
      <c r="C1019">
        <v>2.4930830000000001E-3</v>
      </c>
      <c r="D1019" s="2"/>
      <c r="E1019">
        <v>1.4574999999999999E-4</v>
      </c>
      <c r="G1019">
        <v>167</v>
      </c>
      <c r="H1019">
        <v>145</v>
      </c>
      <c r="I1019">
        <f t="shared" si="31"/>
        <v>0.38209599999999999</v>
      </c>
      <c r="J1019">
        <f t="shared" si="30"/>
        <v>0.36149703500000002</v>
      </c>
    </row>
    <row r="1020" spans="1:10" x14ac:dyDescent="0.2">
      <c r="A1020" s="1">
        <v>44656.413888888892</v>
      </c>
      <c r="B1020">
        <v>2.3295830000000001E-3</v>
      </c>
      <c r="C1020">
        <v>2.5757499999999999E-3</v>
      </c>
      <c r="D1020" s="2"/>
      <c r="E1020">
        <v>1.5716699999999999E-4</v>
      </c>
      <c r="G1020">
        <v>291</v>
      </c>
      <c r="H1020">
        <v>107</v>
      </c>
      <c r="I1020">
        <f t="shared" si="31"/>
        <v>0.67790865300000003</v>
      </c>
      <c r="J1020">
        <f t="shared" si="30"/>
        <v>0.27560524999999997</v>
      </c>
    </row>
    <row r="1021" spans="1:10" x14ac:dyDescent="0.2">
      <c r="A1021" s="1">
        <v>44656.415277777778</v>
      </c>
      <c r="B1021">
        <v>1.9484999999999999E-3</v>
      </c>
      <c r="C1021">
        <v>2.1960830000000001E-3</v>
      </c>
      <c r="D1021" s="2"/>
      <c r="E1021">
        <v>1.4858300000000001E-4</v>
      </c>
      <c r="G1021">
        <v>275</v>
      </c>
      <c r="H1021">
        <v>138</v>
      </c>
      <c r="I1021">
        <f t="shared" si="31"/>
        <v>0.53583749999999997</v>
      </c>
      <c r="J1021">
        <f t="shared" si="30"/>
        <v>0.30305945400000001</v>
      </c>
    </row>
    <row r="1022" spans="1:10" x14ac:dyDescent="0.2">
      <c r="A1022" s="1">
        <v>44656.416666666664</v>
      </c>
      <c r="B1022">
        <v>2.513417E-3</v>
      </c>
      <c r="C1022">
        <v>2.9268330000000002E-3</v>
      </c>
      <c r="D1022" s="2"/>
      <c r="E1022">
        <v>3.50083E-4</v>
      </c>
      <c r="G1022">
        <v>284</v>
      </c>
      <c r="H1022">
        <v>181</v>
      </c>
      <c r="I1022">
        <f t="shared" si="31"/>
        <v>0.71381042800000005</v>
      </c>
      <c r="J1022">
        <f t="shared" si="30"/>
        <v>0.52975677300000001</v>
      </c>
    </row>
    <row r="1023" spans="1:10" x14ac:dyDescent="0.2">
      <c r="A1023" s="1">
        <v>44656.418055555558</v>
      </c>
      <c r="B1023">
        <v>2.2353329999999999E-3</v>
      </c>
      <c r="C1023">
        <v>2.72325E-3</v>
      </c>
      <c r="D1023" s="2"/>
      <c r="E1023">
        <v>4.2616699999999997E-4</v>
      </c>
      <c r="G1023">
        <v>271</v>
      </c>
      <c r="H1023">
        <v>167</v>
      </c>
      <c r="I1023">
        <f t="shared" si="31"/>
        <v>0.60577524299999996</v>
      </c>
      <c r="J1023">
        <f t="shared" si="30"/>
        <v>0.45478275000000001</v>
      </c>
    </row>
    <row r="1024" spans="1:10" x14ac:dyDescent="0.2">
      <c r="A1024" s="1">
        <v>44656.419444444444</v>
      </c>
      <c r="B1024">
        <v>2.630833E-3</v>
      </c>
      <c r="C1024">
        <v>3.1841669999999999E-3</v>
      </c>
      <c r="D1024" s="2"/>
      <c r="E1024">
        <v>4.74167E-4</v>
      </c>
      <c r="G1024">
        <v>144</v>
      </c>
      <c r="H1024">
        <v>200</v>
      </c>
      <c r="I1024">
        <f t="shared" si="31"/>
        <v>0.37883995199999998</v>
      </c>
      <c r="J1024">
        <f t="shared" si="30"/>
        <v>0.63683339999999999</v>
      </c>
    </row>
    <row r="1025" spans="1:10" x14ac:dyDescent="0.2">
      <c r="A1025" s="1">
        <v>44656.42083333333</v>
      </c>
      <c r="B1025">
        <v>2.64825E-3</v>
      </c>
      <c r="C1025">
        <v>3.4991670000000001E-3</v>
      </c>
      <c r="D1025" s="2"/>
      <c r="E1025">
        <v>7.2983300000000004E-4</v>
      </c>
      <c r="G1025">
        <v>207</v>
      </c>
      <c r="H1025">
        <v>113</v>
      </c>
      <c r="I1025">
        <f t="shared" si="31"/>
        <v>0.54818774999999997</v>
      </c>
      <c r="J1025">
        <f t="shared" si="30"/>
        <v>0.39540587100000002</v>
      </c>
    </row>
    <row r="1026" spans="1:10" x14ac:dyDescent="0.2">
      <c r="A1026" s="1">
        <v>44656.422222222223</v>
      </c>
      <c r="B1026">
        <v>2.6294999999999999E-3</v>
      </c>
      <c r="C1026">
        <v>3.14475E-3</v>
      </c>
      <c r="D1026" s="2"/>
      <c r="E1026">
        <v>4.1233300000000002E-4</v>
      </c>
      <c r="G1026">
        <v>249</v>
      </c>
      <c r="H1026">
        <v>135</v>
      </c>
      <c r="I1026">
        <f t="shared" si="31"/>
        <v>0.65474549999999998</v>
      </c>
      <c r="J1026">
        <f t="shared" ref="J1026:J1089" si="32">H1026*C1026</f>
        <v>0.42454124999999998</v>
      </c>
    </row>
    <row r="1027" spans="1:10" x14ac:dyDescent="0.2">
      <c r="A1027" s="1">
        <v>44656.423611111109</v>
      </c>
      <c r="B1027">
        <v>2.1559999999999999E-3</v>
      </c>
      <c r="C1027">
        <v>2.4009169999999998E-3</v>
      </c>
      <c r="D1027" s="2"/>
      <c r="E1027">
        <v>1.8166699999999999E-4</v>
      </c>
      <c r="G1027">
        <v>272</v>
      </c>
      <c r="H1027">
        <v>194</v>
      </c>
      <c r="I1027">
        <f t="shared" ref="I1027:I1090" si="33">G1027*B1027</f>
        <v>0.58643199999999995</v>
      </c>
      <c r="J1027">
        <f t="shared" si="32"/>
        <v>0.46577789799999997</v>
      </c>
    </row>
    <row r="1028" spans="1:10" x14ac:dyDescent="0.2">
      <c r="A1028" s="1">
        <v>44656.425000000003</v>
      </c>
      <c r="B1028">
        <v>2.224083E-3</v>
      </c>
      <c r="C1028">
        <v>2.4797500000000002E-3</v>
      </c>
      <c r="D1028" s="2"/>
      <c r="E1028">
        <v>1.5783299999999999E-4</v>
      </c>
      <c r="G1028">
        <v>214</v>
      </c>
      <c r="H1028">
        <v>91</v>
      </c>
      <c r="I1028">
        <f t="shared" si="33"/>
        <v>0.475953762</v>
      </c>
      <c r="J1028">
        <f t="shared" si="32"/>
        <v>0.22565725</v>
      </c>
    </row>
    <row r="1029" spans="1:10" x14ac:dyDescent="0.2">
      <c r="A1029" s="1">
        <v>44656.426388888889</v>
      </c>
      <c r="B1029">
        <v>2.5704170000000002E-3</v>
      </c>
      <c r="C1029">
        <v>3.3579999999999999E-3</v>
      </c>
      <c r="D1029" s="2"/>
      <c r="E1029">
        <v>6.1450000000000003E-4</v>
      </c>
      <c r="G1029">
        <v>155</v>
      </c>
      <c r="H1029">
        <v>160</v>
      </c>
      <c r="I1029">
        <f t="shared" si="33"/>
        <v>0.39841463500000002</v>
      </c>
      <c r="J1029">
        <f t="shared" si="32"/>
        <v>0.53727999999999998</v>
      </c>
    </row>
    <row r="1030" spans="1:10" x14ac:dyDescent="0.2">
      <c r="A1030" s="1">
        <v>44656.427777777775</v>
      </c>
      <c r="B1030">
        <v>2.696417E-3</v>
      </c>
      <c r="C1030">
        <v>3.137917E-3</v>
      </c>
      <c r="D1030" s="2"/>
      <c r="E1030">
        <v>3.11167E-4</v>
      </c>
      <c r="G1030">
        <v>263</v>
      </c>
      <c r="H1030">
        <v>78</v>
      </c>
      <c r="I1030">
        <f t="shared" si="33"/>
        <v>0.70915767100000004</v>
      </c>
      <c r="J1030">
        <f t="shared" si="32"/>
        <v>0.244757526</v>
      </c>
    </row>
    <row r="1031" spans="1:10" x14ac:dyDescent="0.2">
      <c r="A1031" s="1">
        <v>44656.429166666669</v>
      </c>
      <c r="B1031">
        <v>2.488667E-3</v>
      </c>
      <c r="C1031">
        <v>2.8289169999999998E-3</v>
      </c>
      <c r="D1031" s="2"/>
      <c r="E1031">
        <v>2.5625000000000002E-4</v>
      </c>
      <c r="G1031">
        <v>102</v>
      </c>
      <c r="H1031">
        <v>151</v>
      </c>
      <c r="I1031">
        <f t="shared" si="33"/>
        <v>0.253844034</v>
      </c>
      <c r="J1031">
        <f t="shared" si="32"/>
        <v>0.42716646699999999</v>
      </c>
    </row>
    <row r="1032" spans="1:10" x14ac:dyDescent="0.2">
      <c r="A1032" s="1">
        <v>44656.430555555555</v>
      </c>
      <c r="B1032">
        <v>1.9692500000000001E-3</v>
      </c>
      <c r="C1032">
        <v>2.156083E-3</v>
      </c>
      <c r="D1032" s="2"/>
      <c r="E1032">
        <v>1.1900000000000001E-4</v>
      </c>
      <c r="G1032">
        <v>170</v>
      </c>
      <c r="H1032">
        <v>128</v>
      </c>
      <c r="I1032">
        <f t="shared" si="33"/>
        <v>0.33477250000000003</v>
      </c>
      <c r="J1032">
        <f t="shared" si="32"/>
        <v>0.27597862400000001</v>
      </c>
    </row>
    <row r="1033" spans="1:10" x14ac:dyDescent="0.2">
      <c r="A1033" s="1">
        <v>44656.431944444441</v>
      </c>
      <c r="B1033">
        <v>2.2264170000000001E-3</v>
      </c>
      <c r="C1033">
        <v>3.0554169999999999E-3</v>
      </c>
      <c r="D1033" s="2"/>
      <c r="E1033">
        <v>7.1016700000000005E-4</v>
      </c>
      <c r="G1033">
        <v>145</v>
      </c>
      <c r="H1033">
        <v>169</v>
      </c>
      <c r="I1033">
        <f t="shared" si="33"/>
        <v>0.32283046500000001</v>
      </c>
      <c r="J1033">
        <f t="shared" si="32"/>
        <v>0.51636547300000002</v>
      </c>
    </row>
    <row r="1034" spans="1:10" x14ac:dyDescent="0.2">
      <c r="A1034" s="1">
        <v>44656.433333333334</v>
      </c>
      <c r="B1034">
        <v>2.757083E-3</v>
      </c>
      <c r="C1034">
        <v>3.603083E-3</v>
      </c>
      <c r="D1034" s="2"/>
      <c r="E1034">
        <v>6.7383299999999998E-4</v>
      </c>
      <c r="G1034">
        <v>178</v>
      </c>
      <c r="H1034">
        <v>107</v>
      </c>
      <c r="I1034">
        <f t="shared" si="33"/>
        <v>0.49076077400000001</v>
      </c>
      <c r="J1034">
        <f t="shared" si="32"/>
        <v>0.38552988100000002</v>
      </c>
    </row>
    <row r="1035" spans="1:10" x14ac:dyDescent="0.2">
      <c r="A1035" s="1">
        <v>44656.43472222222</v>
      </c>
      <c r="B1035">
        <v>2.8154170000000002E-3</v>
      </c>
      <c r="C1035">
        <v>4.4765830000000001E-3</v>
      </c>
      <c r="D1035" s="2"/>
      <c r="E1035">
        <v>1.5533330000000001E-3</v>
      </c>
      <c r="G1035">
        <v>224</v>
      </c>
      <c r="H1035">
        <v>95</v>
      </c>
      <c r="I1035">
        <f t="shared" si="33"/>
        <v>0.63065340800000003</v>
      </c>
      <c r="J1035">
        <f t="shared" si="32"/>
        <v>0.42527538500000001</v>
      </c>
    </row>
    <row r="1036" spans="1:10" x14ac:dyDescent="0.2">
      <c r="A1036" s="1">
        <v>44656.436111111114</v>
      </c>
      <c r="B1036">
        <v>2.7613329999999999E-3</v>
      </c>
      <c r="C1036">
        <v>4.5506670000000004E-3</v>
      </c>
      <c r="D1036" s="2"/>
      <c r="E1036">
        <v>1.601583E-3</v>
      </c>
      <c r="G1036">
        <v>127</v>
      </c>
      <c r="H1036">
        <v>81</v>
      </c>
      <c r="I1036">
        <f t="shared" si="33"/>
        <v>0.35068929100000001</v>
      </c>
      <c r="J1036">
        <f t="shared" si="32"/>
        <v>0.36860402700000006</v>
      </c>
    </row>
    <row r="1037" spans="1:10" x14ac:dyDescent="0.2">
      <c r="A1037" s="1">
        <v>44656.4375</v>
      </c>
      <c r="B1037">
        <v>2.5933330000000002E-3</v>
      </c>
      <c r="C1037">
        <v>3.8500000000000001E-3</v>
      </c>
      <c r="D1037" s="2"/>
      <c r="E1037">
        <v>1.15325E-3</v>
      </c>
      <c r="G1037">
        <v>152</v>
      </c>
      <c r="H1037">
        <v>83</v>
      </c>
      <c r="I1037">
        <f t="shared" si="33"/>
        <v>0.39418661600000005</v>
      </c>
      <c r="J1037">
        <f t="shared" si="32"/>
        <v>0.31955</v>
      </c>
    </row>
    <row r="1038" spans="1:10" x14ac:dyDescent="0.2">
      <c r="A1038" s="1">
        <v>44656.438888888886</v>
      </c>
      <c r="B1038">
        <v>2.238E-3</v>
      </c>
      <c r="C1038">
        <v>2.7079169999999998E-3</v>
      </c>
      <c r="D1038" s="2"/>
      <c r="E1038">
        <v>3.2899999999999997E-4</v>
      </c>
      <c r="G1038">
        <v>235</v>
      </c>
      <c r="H1038">
        <v>145</v>
      </c>
      <c r="I1038">
        <f t="shared" si="33"/>
        <v>0.52593000000000001</v>
      </c>
      <c r="J1038">
        <f t="shared" si="32"/>
        <v>0.39264796499999999</v>
      </c>
    </row>
    <row r="1039" spans="1:10" x14ac:dyDescent="0.2">
      <c r="A1039" s="1">
        <v>44656.44027777778</v>
      </c>
      <c r="B1039">
        <v>2.1764169999999999E-3</v>
      </c>
      <c r="C1039">
        <v>2.496E-3</v>
      </c>
      <c r="D1039" s="2"/>
      <c r="E1039">
        <v>2.1458299999999999E-4</v>
      </c>
      <c r="G1039">
        <v>220</v>
      </c>
      <c r="H1039">
        <v>130</v>
      </c>
      <c r="I1039">
        <f t="shared" si="33"/>
        <v>0.47881173999999999</v>
      </c>
      <c r="J1039">
        <f t="shared" si="32"/>
        <v>0.32447999999999999</v>
      </c>
    </row>
    <row r="1040" spans="1:10" x14ac:dyDescent="0.2">
      <c r="A1040" s="1">
        <v>44656.441666666666</v>
      </c>
      <c r="B1040">
        <v>2.0430000000000001E-3</v>
      </c>
      <c r="C1040">
        <v>2.3276669999999998E-3</v>
      </c>
      <c r="D1040" s="2"/>
      <c r="E1040">
        <v>1.6758300000000001E-4</v>
      </c>
      <c r="G1040">
        <v>265</v>
      </c>
      <c r="H1040">
        <v>169</v>
      </c>
      <c r="I1040">
        <f t="shared" si="33"/>
        <v>0.54139500000000007</v>
      </c>
      <c r="J1040">
        <f t="shared" si="32"/>
        <v>0.39337572299999995</v>
      </c>
    </row>
    <row r="1041" spans="1:10" x14ac:dyDescent="0.2">
      <c r="A1041" s="1">
        <v>44656.443055555559</v>
      </c>
      <c r="B1041">
        <v>1.8981670000000001E-3</v>
      </c>
      <c r="C1041">
        <v>2.1695E-3</v>
      </c>
      <c r="D1041" s="2"/>
      <c r="E1041">
        <v>1.56E-4</v>
      </c>
      <c r="G1041">
        <v>181</v>
      </c>
      <c r="H1041">
        <v>156</v>
      </c>
      <c r="I1041">
        <f t="shared" si="33"/>
        <v>0.343568227</v>
      </c>
      <c r="J1041">
        <f t="shared" si="32"/>
        <v>0.33844200000000002</v>
      </c>
    </row>
    <row r="1042" spans="1:10" x14ac:dyDescent="0.2">
      <c r="A1042" s="1">
        <v>44656.444444444445</v>
      </c>
      <c r="B1042">
        <v>2.0506669999999999E-3</v>
      </c>
      <c r="C1042">
        <v>2.3180000000000002E-3</v>
      </c>
      <c r="D1042" s="2"/>
      <c r="E1042">
        <v>1.7525E-4</v>
      </c>
      <c r="G1042">
        <v>186</v>
      </c>
      <c r="H1042">
        <v>200</v>
      </c>
      <c r="I1042">
        <f t="shared" si="33"/>
        <v>0.38142406200000001</v>
      </c>
      <c r="J1042">
        <f t="shared" si="32"/>
        <v>0.46360000000000001</v>
      </c>
    </row>
    <row r="1043" spans="1:10" x14ac:dyDescent="0.2">
      <c r="A1043" s="1">
        <v>44656.445833333331</v>
      </c>
      <c r="B1043">
        <v>2.2604999999999999E-3</v>
      </c>
      <c r="C1043">
        <v>2.54725E-3</v>
      </c>
      <c r="D1043" s="2"/>
      <c r="E1043">
        <v>2.06333E-4</v>
      </c>
      <c r="G1043">
        <v>195</v>
      </c>
      <c r="H1043">
        <v>80</v>
      </c>
      <c r="I1043">
        <f t="shared" si="33"/>
        <v>0.44079750000000001</v>
      </c>
      <c r="J1043">
        <f t="shared" si="32"/>
        <v>0.20378000000000002</v>
      </c>
    </row>
    <row r="1044" spans="1:10" x14ac:dyDescent="0.2">
      <c r="A1044" s="1">
        <v>44656.447222222225</v>
      </c>
      <c r="B1044">
        <v>2.8129169999999998E-3</v>
      </c>
      <c r="C1044">
        <v>3.4064999999999998E-3</v>
      </c>
      <c r="D1044" s="2"/>
      <c r="E1044">
        <v>4.2891700000000001E-4</v>
      </c>
      <c r="G1044">
        <v>243</v>
      </c>
      <c r="H1044">
        <v>82</v>
      </c>
      <c r="I1044">
        <f t="shared" si="33"/>
        <v>0.68353883100000001</v>
      </c>
      <c r="J1044">
        <f t="shared" si="32"/>
        <v>0.279333</v>
      </c>
    </row>
    <row r="1045" spans="1:10" x14ac:dyDescent="0.2">
      <c r="A1045" s="1">
        <v>44656.448611111111</v>
      </c>
      <c r="B1045">
        <v>2.835667E-3</v>
      </c>
      <c r="C1045">
        <v>4.5037499999999999E-3</v>
      </c>
      <c r="D1045" s="2"/>
      <c r="E1045">
        <v>1.5115E-3</v>
      </c>
      <c r="G1045">
        <v>289</v>
      </c>
      <c r="H1045">
        <v>194</v>
      </c>
      <c r="I1045">
        <f t="shared" si="33"/>
        <v>0.81950776300000006</v>
      </c>
      <c r="J1045">
        <f t="shared" si="32"/>
        <v>0.87372749999999999</v>
      </c>
    </row>
    <row r="1046" spans="1:10" x14ac:dyDescent="0.2">
      <c r="A1046" s="1">
        <v>44656.45</v>
      </c>
      <c r="B1046">
        <v>2.4289170000000001E-3</v>
      </c>
      <c r="C1046">
        <v>2.7647499999999998E-3</v>
      </c>
      <c r="D1046" s="2"/>
      <c r="E1046">
        <v>2.1208300000000001E-4</v>
      </c>
      <c r="G1046">
        <v>141</v>
      </c>
      <c r="H1046">
        <v>162</v>
      </c>
      <c r="I1046">
        <f t="shared" si="33"/>
        <v>0.34247729700000001</v>
      </c>
      <c r="J1046">
        <f t="shared" si="32"/>
        <v>0.4478895</v>
      </c>
    </row>
    <row r="1047" spans="1:10" x14ac:dyDescent="0.2">
      <c r="A1047" s="1">
        <v>44656.451388888891</v>
      </c>
      <c r="B1047">
        <v>2.3623329999999999E-3</v>
      </c>
      <c r="C1047">
        <v>3.163917E-3</v>
      </c>
      <c r="D1047" s="2"/>
      <c r="E1047">
        <v>6.7425000000000004E-4</v>
      </c>
      <c r="G1047">
        <v>186</v>
      </c>
      <c r="H1047">
        <v>79</v>
      </c>
      <c r="I1047">
        <f t="shared" si="33"/>
        <v>0.43939393799999998</v>
      </c>
      <c r="J1047">
        <f t="shared" si="32"/>
        <v>0.24994944299999999</v>
      </c>
    </row>
    <row r="1048" spans="1:10" x14ac:dyDescent="0.2">
      <c r="A1048" s="1">
        <v>44656.452777777777</v>
      </c>
      <c r="B1048">
        <v>2.4259170000000001E-3</v>
      </c>
      <c r="C1048">
        <v>2.8165830000000001E-3</v>
      </c>
      <c r="D1048" s="2"/>
      <c r="E1048">
        <v>2.3708299999999999E-4</v>
      </c>
      <c r="G1048">
        <v>171</v>
      </c>
      <c r="H1048">
        <v>105</v>
      </c>
      <c r="I1048">
        <f t="shared" si="33"/>
        <v>0.414831807</v>
      </c>
      <c r="J1048">
        <f t="shared" si="32"/>
        <v>0.295741215</v>
      </c>
    </row>
    <row r="1049" spans="1:10" x14ac:dyDescent="0.2">
      <c r="A1049" s="1">
        <v>44656.45416666667</v>
      </c>
      <c r="B1049">
        <v>2.3819169999999999E-3</v>
      </c>
      <c r="C1049">
        <v>3.9607499999999999E-3</v>
      </c>
      <c r="D1049" s="2"/>
      <c r="E1049">
        <v>1.4424170000000001E-3</v>
      </c>
      <c r="G1049">
        <v>284</v>
      </c>
      <c r="H1049">
        <v>89</v>
      </c>
      <c r="I1049">
        <f t="shared" si="33"/>
        <v>0.67646442799999995</v>
      </c>
      <c r="J1049">
        <f t="shared" si="32"/>
        <v>0.35250674999999998</v>
      </c>
    </row>
    <row r="1050" spans="1:10" x14ac:dyDescent="0.2">
      <c r="A1050" s="1">
        <v>44656.455555555556</v>
      </c>
      <c r="B1050">
        <v>2.6058330000000001E-3</v>
      </c>
      <c r="C1050">
        <v>5.2444170000000003E-3</v>
      </c>
      <c r="D1050" s="2"/>
      <c r="E1050">
        <v>2.472667E-3</v>
      </c>
      <c r="G1050">
        <v>142</v>
      </c>
      <c r="H1050">
        <v>161</v>
      </c>
      <c r="I1050">
        <f t="shared" si="33"/>
        <v>0.37002828600000004</v>
      </c>
      <c r="J1050">
        <f t="shared" si="32"/>
        <v>0.84435113700000008</v>
      </c>
    </row>
    <row r="1051" spans="1:10" x14ac:dyDescent="0.2">
      <c r="A1051" s="1">
        <v>44656.456944444442</v>
      </c>
      <c r="B1051">
        <v>2.6601670000000002E-3</v>
      </c>
      <c r="C1051">
        <v>3.12525E-3</v>
      </c>
      <c r="D1051" s="2"/>
      <c r="E1051">
        <v>3.3808299999999998E-4</v>
      </c>
      <c r="G1051">
        <v>293</v>
      </c>
      <c r="H1051">
        <v>175</v>
      </c>
      <c r="I1051">
        <f t="shared" si="33"/>
        <v>0.7794289310000001</v>
      </c>
      <c r="J1051">
        <f t="shared" si="32"/>
        <v>0.54691875000000001</v>
      </c>
    </row>
    <row r="1052" spans="1:10" x14ac:dyDescent="0.2">
      <c r="A1052" s="1">
        <v>44656.458333333336</v>
      </c>
      <c r="B1052">
        <v>2.4918330000000002E-3</v>
      </c>
      <c r="C1052">
        <v>2.9884999999999998E-3</v>
      </c>
      <c r="D1052" s="2"/>
      <c r="E1052">
        <v>3.5766699999999999E-4</v>
      </c>
      <c r="G1052">
        <v>220</v>
      </c>
      <c r="H1052">
        <v>134</v>
      </c>
      <c r="I1052">
        <f t="shared" si="33"/>
        <v>0.54820326000000008</v>
      </c>
      <c r="J1052">
        <f t="shared" si="32"/>
        <v>0.40045899999999995</v>
      </c>
    </row>
    <row r="1053" spans="1:10" x14ac:dyDescent="0.2">
      <c r="A1053" s="1">
        <v>44656.459722222222</v>
      </c>
      <c r="B1053">
        <v>2.0722499999999999E-3</v>
      </c>
      <c r="C1053">
        <v>2.3392500000000002E-3</v>
      </c>
      <c r="D1053" s="2"/>
      <c r="E1053">
        <v>1.71583E-4</v>
      </c>
      <c r="G1053">
        <v>280</v>
      </c>
      <c r="H1053">
        <v>154</v>
      </c>
      <c r="I1053">
        <f t="shared" si="33"/>
        <v>0.58022999999999991</v>
      </c>
      <c r="J1053">
        <f t="shared" si="32"/>
        <v>0.36024450000000002</v>
      </c>
    </row>
    <row r="1054" spans="1:10" x14ac:dyDescent="0.2">
      <c r="A1054" s="1">
        <v>44656.461111111108</v>
      </c>
      <c r="B1054">
        <v>2.180417E-3</v>
      </c>
      <c r="C1054">
        <v>2.5176669999999999E-3</v>
      </c>
      <c r="D1054" s="2"/>
      <c r="E1054">
        <v>1.9591699999999999E-4</v>
      </c>
      <c r="G1054">
        <v>215</v>
      </c>
      <c r="H1054">
        <v>195</v>
      </c>
      <c r="I1054">
        <f t="shared" si="33"/>
        <v>0.46878965500000003</v>
      </c>
      <c r="J1054">
        <f t="shared" si="32"/>
        <v>0.49094506499999996</v>
      </c>
    </row>
    <row r="1055" spans="1:10" x14ac:dyDescent="0.2">
      <c r="A1055" s="1">
        <v>44656.462500000001</v>
      </c>
      <c r="B1055">
        <v>2.40325E-3</v>
      </c>
      <c r="C1055">
        <v>2.7035000000000002E-3</v>
      </c>
      <c r="D1055" s="2"/>
      <c r="E1055">
        <v>1.805E-4</v>
      </c>
      <c r="G1055">
        <v>101</v>
      </c>
      <c r="H1055">
        <v>174</v>
      </c>
      <c r="I1055">
        <f t="shared" si="33"/>
        <v>0.24272825000000001</v>
      </c>
      <c r="J1055">
        <f t="shared" si="32"/>
        <v>0.47040900000000002</v>
      </c>
    </row>
    <row r="1056" spans="1:10" x14ac:dyDescent="0.2">
      <c r="A1056" s="1">
        <v>44656.463888888888</v>
      </c>
      <c r="B1056">
        <v>2.6115000000000001E-3</v>
      </c>
      <c r="C1056">
        <v>3.133917E-3</v>
      </c>
      <c r="D1056" s="2"/>
      <c r="E1056">
        <v>3.5683299999999998E-4</v>
      </c>
      <c r="G1056">
        <v>128</v>
      </c>
      <c r="H1056">
        <v>77</v>
      </c>
      <c r="I1056">
        <f t="shared" si="33"/>
        <v>0.33427200000000001</v>
      </c>
      <c r="J1056">
        <f t="shared" si="32"/>
        <v>0.24131160899999998</v>
      </c>
    </row>
    <row r="1057" spans="1:10" x14ac:dyDescent="0.2">
      <c r="A1057" s="1">
        <v>44656.465277777781</v>
      </c>
      <c r="B1057">
        <v>2.3674999999999998E-3</v>
      </c>
      <c r="C1057">
        <v>2.7971670000000001E-3</v>
      </c>
      <c r="D1057" s="2"/>
      <c r="E1057">
        <v>2.7966699999999999E-4</v>
      </c>
      <c r="G1057">
        <v>254</v>
      </c>
      <c r="H1057">
        <v>175</v>
      </c>
      <c r="I1057">
        <f t="shared" si="33"/>
        <v>0.60134499999999991</v>
      </c>
      <c r="J1057">
        <f t="shared" si="32"/>
        <v>0.48950422500000002</v>
      </c>
    </row>
    <row r="1058" spans="1:10" x14ac:dyDescent="0.2">
      <c r="A1058" s="1">
        <v>44656.466666666667</v>
      </c>
      <c r="B1058">
        <v>2.7702500000000001E-3</v>
      </c>
      <c r="C1058">
        <v>5.736667E-3</v>
      </c>
      <c r="D1058" s="2"/>
      <c r="E1058">
        <v>2.7740830000000001E-3</v>
      </c>
      <c r="G1058">
        <v>209</v>
      </c>
      <c r="H1058">
        <v>200</v>
      </c>
      <c r="I1058">
        <f t="shared" si="33"/>
        <v>0.57898225000000003</v>
      </c>
      <c r="J1058">
        <f t="shared" si="32"/>
        <v>1.1473333999999999</v>
      </c>
    </row>
    <row r="1059" spans="1:10" x14ac:dyDescent="0.2">
      <c r="A1059" s="1">
        <v>44656.468055555553</v>
      </c>
      <c r="B1059">
        <v>2.8184999999999998E-3</v>
      </c>
      <c r="C1059">
        <v>3.4569169999999999E-3</v>
      </c>
      <c r="D1059" s="2"/>
      <c r="E1059">
        <v>4.9333299999999999E-4</v>
      </c>
      <c r="G1059">
        <v>100</v>
      </c>
      <c r="H1059">
        <v>188</v>
      </c>
      <c r="I1059">
        <f t="shared" si="33"/>
        <v>0.28184999999999999</v>
      </c>
      <c r="J1059">
        <f t="shared" si="32"/>
        <v>0.64990039599999994</v>
      </c>
    </row>
    <row r="1060" spans="1:10" x14ac:dyDescent="0.2">
      <c r="A1060" s="1">
        <v>44656.469444444447</v>
      </c>
      <c r="B1060">
        <v>2.7009170000000002E-3</v>
      </c>
      <c r="C1060">
        <v>3.7940000000000001E-3</v>
      </c>
      <c r="D1060" s="2"/>
      <c r="E1060">
        <v>9.7574999999999995E-4</v>
      </c>
      <c r="G1060">
        <v>227</v>
      </c>
      <c r="H1060">
        <v>91</v>
      </c>
      <c r="I1060">
        <f t="shared" si="33"/>
        <v>0.61310815900000004</v>
      </c>
      <c r="J1060">
        <f t="shared" si="32"/>
        <v>0.34525400000000001</v>
      </c>
    </row>
    <row r="1061" spans="1:10" x14ac:dyDescent="0.2">
      <c r="A1061" s="1">
        <v>44656.470833333333</v>
      </c>
      <c r="B1061">
        <v>2.291333E-3</v>
      </c>
      <c r="C1061">
        <v>2.7023329999999999E-3</v>
      </c>
      <c r="D1061" s="2"/>
      <c r="E1061">
        <v>2.31917E-4</v>
      </c>
      <c r="G1061">
        <v>164</v>
      </c>
      <c r="H1061">
        <v>173</v>
      </c>
      <c r="I1061">
        <f t="shared" si="33"/>
        <v>0.37577861200000001</v>
      </c>
      <c r="J1061">
        <f t="shared" si="32"/>
        <v>0.46750360899999999</v>
      </c>
    </row>
    <row r="1062" spans="1:10" x14ac:dyDescent="0.2">
      <c r="A1062" s="1">
        <v>44656.472222222219</v>
      </c>
      <c r="B1062">
        <v>2.2114999999999999E-3</v>
      </c>
      <c r="C1062">
        <v>3.3195E-3</v>
      </c>
      <c r="D1062" s="2"/>
      <c r="E1062">
        <v>9.6433300000000005E-4</v>
      </c>
      <c r="G1062">
        <v>108</v>
      </c>
      <c r="H1062">
        <v>111</v>
      </c>
      <c r="I1062">
        <f t="shared" si="33"/>
        <v>0.238842</v>
      </c>
      <c r="J1062">
        <f t="shared" si="32"/>
        <v>0.36846449999999997</v>
      </c>
    </row>
    <row r="1063" spans="1:10" x14ac:dyDescent="0.2">
      <c r="A1063" s="1">
        <v>44656.473611111112</v>
      </c>
      <c r="B1063">
        <v>3.1020000000000002E-3</v>
      </c>
      <c r="C1063">
        <v>4.2690829999999999E-3</v>
      </c>
      <c r="D1063" s="2"/>
      <c r="E1063">
        <v>1.042E-3</v>
      </c>
      <c r="G1063">
        <v>192</v>
      </c>
      <c r="H1063">
        <v>182</v>
      </c>
      <c r="I1063">
        <f t="shared" si="33"/>
        <v>0.595584</v>
      </c>
      <c r="J1063">
        <f t="shared" si="32"/>
        <v>0.77697310600000002</v>
      </c>
    </row>
    <row r="1064" spans="1:10" x14ac:dyDescent="0.2">
      <c r="A1064" s="1">
        <v>44656.474999999999</v>
      </c>
      <c r="B1064">
        <v>2.8684169999999998E-3</v>
      </c>
      <c r="C1064">
        <v>3.9648330000000001E-3</v>
      </c>
      <c r="D1064" s="2"/>
      <c r="E1064">
        <v>8.8808300000000001E-4</v>
      </c>
      <c r="G1064">
        <v>104</v>
      </c>
      <c r="H1064">
        <v>89</v>
      </c>
      <c r="I1064">
        <f t="shared" si="33"/>
        <v>0.29831536799999997</v>
      </c>
      <c r="J1064">
        <f t="shared" si="32"/>
        <v>0.35287013700000003</v>
      </c>
    </row>
    <row r="1065" spans="1:10" x14ac:dyDescent="0.2">
      <c r="A1065" s="1">
        <v>44656.476388888892</v>
      </c>
      <c r="B1065">
        <v>2.8189170000000002E-3</v>
      </c>
      <c r="C1065">
        <v>3.5959170000000001E-3</v>
      </c>
      <c r="D1065" s="2"/>
      <c r="E1065">
        <v>6.3150000000000001E-4</v>
      </c>
      <c r="G1065">
        <v>253</v>
      </c>
      <c r="H1065">
        <v>170</v>
      </c>
      <c r="I1065">
        <f t="shared" si="33"/>
        <v>0.71318600100000007</v>
      </c>
      <c r="J1065">
        <f t="shared" si="32"/>
        <v>0.61130589000000002</v>
      </c>
    </row>
    <row r="1066" spans="1:10" x14ac:dyDescent="0.2">
      <c r="A1066" s="1">
        <v>44656.477777777778</v>
      </c>
      <c r="B1066">
        <v>2.8830000000000001E-3</v>
      </c>
      <c r="C1066">
        <v>4.168583E-3</v>
      </c>
      <c r="D1066" s="2"/>
      <c r="E1066">
        <v>1.096833E-3</v>
      </c>
      <c r="G1066">
        <v>285</v>
      </c>
      <c r="H1066">
        <v>141</v>
      </c>
      <c r="I1066">
        <f t="shared" si="33"/>
        <v>0.82165500000000002</v>
      </c>
      <c r="J1066">
        <f t="shared" si="32"/>
        <v>0.58777020300000005</v>
      </c>
    </row>
    <row r="1067" spans="1:10" x14ac:dyDescent="0.2">
      <c r="A1067" s="1">
        <v>44656.479166666664</v>
      </c>
      <c r="B1067">
        <v>2.6988329999999999E-3</v>
      </c>
      <c r="C1067">
        <v>3.6679170000000001E-3</v>
      </c>
      <c r="D1067" s="2"/>
      <c r="E1067">
        <v>7.8566699999999998E-4</v>
      </c>
      <c r="G1067">
        <v>294</v>
      </c>
      <c r="H1067">
        <v>115</v>
      </c>
      <c r="I1067">
        <f t="shared" si="33"/>
        <v>0.79345690199999996</v>
      </c>
      <c r="J1067">
        <f t="shared" si="32"/>
        <v>0.42181045500000003</v>
      </c>
    </row>
    <row r="1068" spans="1:10" x14ac:dyDescent="0.2">
      <c r="A1068" s="1">
        <v>44656.480555555558</v>
      </c>
      <c r="B1068">
        <v>2.6515000000000002E-3</v>
      </c>
      <c r="C1068">
        <v>3.234083E-3</v>
      </c>
      <c r="D1068" s="2"/>
      <c r="E1068">
        <v>4.4325000000000001E-4</v>
      </c>
      <c r="G1068">
        <v>179</v>
      </c>
      <c r="H1068">
        <v>95</v>
      </c>
      <c r="I1068">
        <f t="shared" si="33"/>
        <v>0.47461850000000005</v>
      </c>
      <c r="J1068">
        <f t="shared" si="32"/>
        <v>0.30723788499999999</v>
      </c>
    </row>
    <row r="1069" spans="1:10" x14ac:dyDescent="0.2">
      <c r="A1069" s="1">
        <v>44656.481944444444</v>
      </c>
      <c r="B1069">
        <v>2.7556669999999998E-3</v>
      </c>
      <c r="C1069">
        <v>4.2836669999999997E-3</v>
      </c>
      <c r="D1069" s="2"/>
      <c r="E1069">
        <v>1.3964170000000001E-3</v>
      </c>
      <c r="G1069">
        <v>284</v>
      </c>
      <c r="H1069">
        <v>88</v>
      </c>
      <c r="I1069">
        <f t="shared" si="33"/>
        <v>0.782609428</v>
      </c>
      <c r="J1069">
        <f t="shared" si="32"/>
        <v>0.37696269599999999</v>
      </c>
    </row>
    <row r="1070" spans="1:10" x14ac:dyDescent="0.2">
      <c r="A1070" s="1">
        <v>44656.48333333333</v>
      </c>
      <c r="B1070">
        <v>2.9559999999999999E-3</v>
      </c>
      <c r="C1070">
        <v>4.8003330000000004E-3</v>
      </c>
      <c r="D1070" s="2"/>
      <c r="E1070">
        <v>1.6894169999999999E-3</v>
      </c>
      <c r="G1070">
        <v>277</v>
      </c>
      <c r="H1070">
        <v>127</v>
      </c>
      <c r="I1070">
        <f t="shared" si="33"/>
        <v>0.81881199999999998</v>
      </c>
      <c r="J1070">
        <f t="shared" si="32"/>
        <v>0.609642291</v>
      </c>
    </row>
    <row r="1071" spans="1:10" x14ac:dyDescent="0.2">
      <c r="A1071" s="1">
        <v>44656.484722222223</v>
      </c>
      <c r="B1071">
        <v>3.3300000000000001E-3</v>
      </c>
      <c r="C1071">
        <v>7.8219169999999994E-3</v>
      </c>
      <c r="D1071" s="2"/>
      <c r="E1071">
        <v>4.2905829999999997E-3</v>
      </c>
      <c r="G1071">
        <v>101</v>
      </c>
      <c r="H1071">
        <v>79</v>
      </c>
      <c r="I1071">
        <f t="shared" si="33"/>
        <v>0.33633000000000002</v>
      </c>
      <c r="J1071">
        <f t="shared" si="32"/>
        <v>0.61793144299999991</v>
      </c>
    </row>
    <row r="1072" spans="1:10" x14ac:dyDescent="0.2">
      <c r="A1072" s="1">
        <v>44656.486111111109</v>
      </c>
      <c r="B1072">
        <v>3.3714999999999999E-3</v>
      </c>
      <c r="C1072">
        <v>6.3499170000000001E-3</v>
      </c>
      <c r="D1072" s="2"/>
      <c r="E1072">
        <v>2.7858330000000001E-3</v>
      </c>
      <c r="G1072">
        <v>165</v>
      </c>
      <c r="H1072">
        <v>167</v>
      </c>
      <c r="I1072">
        <f t="shared" si="33"/>
        <v>0.5562975</v>
      </c>
      <c r="J1072">
        <f t="shared" si="32"/>
        <v>1.0604361390000001</v>
      </c>
    </row>
    <row r="1073" spans="1:10" x14ac:dyDescent="0.2">
      <c r="A1073" s="1">
        <v>44656.487500000003</v>
      </c>
      <c r="B1073">
        <v>3.0845E-3</v>
      </c>
      <c r="C1073">
        <v>5.2264169999999997E-3</v>
      </c>
      <c r="D1073" s="2"/>
      <c r="E1073">
        <v>1.9940829999999998E-3</v>
      </c>
      <c r="G1073">
        <v>207</v>
      </c>
      <c r="H1073">
        <v>178</v>
      </c>
      <c r="I1073">
        <f t="shared" si="33"/>
        <v>0.63849149999999999</v>
      </c>
      <c r="J1073">
        <f t="shared" si="32"/>
        <v>0.9303022259999999</v>
      </c>
    </row>
    <row r="1074" spans="1:10" x14ac:dyDescent="0.2">
      <c r="A1074" s="1">
        <v>44656.488888888889</v>
      </c>
      <c r="B1074">
        <v>2.8505000000000002E-3</v>
      </c>
      <c r="C1074">
        <v>4.0387499999999998E-3</v>
      </c>
      <c r="D1074" s="2"/>
      <c r="E1074">
        <v>1.0519170000000001E-3</v>
      </c>
      <c r="G1074">
        <v>251</v>
      </c>
      <c r="H1074">
        <v>130</v>
      </c>
      <c r="I1074">
        <f t="shared" si="33"/>
        <v>0.71547550000000004</v>
      </c>
      <c r="J1074">
        <f t="shared" si="32"/>
        <v>0.52503749999999993</v>
      </c>
    </row>
    <row r="1075" spans="1:10" x14ac:dyDescent="0.2">
      <c r="A1075" s="1">
        <v>44656.490277777775</v>
      </c>
      <c r="B1075">
        <v>3.0365829999999998E-3</v>
      </c>
      <c r="C1075">
        <v>4.2680000000000001E-3</v>
      </c>
      <c r="D1075" s="2"/>
      <c r="E1075">
        <v>1.105167E-3</v>
      </c>
      <c r="G1075">
        <v>181</v>
      </c>
      <c r="H1075">
        <v>77</v>
      </c>
      <c r="I1075">
        <f t="shared" si="33"/>
        <v>0.549621523</v>
      </c>
      <c r="J1075">
        <f t="shared" si="32"/>
        <v>0.32863599999999998</v>
      </c>
    </row>
    <row r="1076" spans="1:10" x14ac:dyDescent="0.2">
      <c r="A1076" s="1">
        <v>44656.491666666669</v>
      </c>
      <c r="B1076">
        <v>2.8540000000000002E-3</v>
      </c>
      <c r="C1076">
        <v>4.05625E-3</v>
      </c>
      <c r="D1076" s="2"/>
      <c r="E1076">
        <v>1.08E-3</v>
      </c>
      <c r="G1076">
        <v>104</v>
      </c>
      <c r="H1076">
        <v>147</v>
      </c>
      <c r="I1076">
        <f t="shared" si="33"/>
        <v>0.29681600000000002</v>
      </c>
      <c r="J1076">
        <f t="shared" si="32"/>
        <v>0.59626875000000001</v>
      </c>
    </row>
    <row r="1077" spans="1:10" x14ac:dyDescent="0.2">
      <c r="A1077" s="1">
        <v>44656.493055555555</v>
      </c>
      <c r="B1077">
        <v>2.9337500000000002E-3</v>
      </c>
      <c r="C1077">
        <v>4.0795830000000003E-3</v>
      </c>
      <c r="D1077" s="2"/>
      <c r="E1077">
        <v>8.0341699999999995E-4</v>
      </c>
      <c r="G1077">
        <v>121</v>
      </c>
      <c r="H1077">
        <v>93</v>
      </c>
      <c r="I1077">
        <f t="shared" si="33"/>
        <v>0.35498375000000004</v>
      </c>
      <c r="J1077">
        <f t="shared" si="32"/>
        <v>0.37940121900000001</v>
      </c>
    </row>
    <row r="1078" spans="1:10" x14ac:dyDescent="0.2">
      <c r="A1078" s="1">
        <v>44656.494444444441</v>
      </c>
      <c r="B1078">
        <v>2.8335830000000002E-3</v>
      </c>
      <c r="C1078">
        <v>3.5014999999999998E-3</v>
      </c>
      <c r="D1078" s="2"/>
      <c r="E1078">
        <v>5.2916699999999998E-4</v>
      </c>
      <c r="G1078">
        <v>162</v>
      </c>
      <c r="H1078">
        <v>130</v>
      </c>
      <c r="I1078">
        <f t="shared" si="33"/>
        <v>0.45904044600000005</v>
      </c>
      <c r="J1078">
        <f t="shared" si="32"/>
        <v>0.45519499999999996</v>
      </c>
    </row>
    <row r="1079" spans="1:10" x14ac:dyDescent="0.2">
      <c r="A1079" s="1">
        <v>44656.495833333334</v>
      </c>
      <c r="B1079">
        <v>3.054083E-3</v>
      </c>
      <c r="C1079">
        <v>5.176333E-3</v>
      </c>
      <c r="D1079" s="2"/>
      <c r="E1079">
        <v>1.969167E-3</v>
      </c>
      <c r="G1079">
        <v>284</v>
      </c>
      <c r="H1079">
        <v>155</v>
      </c>
      <c r="I1079">
        <f t="shared" si="33"/>
        <v>0.86735957200000002</v>
      </c>
      <c r="J1079">
        <f t="shared" si="32"/>
        <v>0.80233161499999994</v>
      </c>
    </row>
    <row r="1080" spans="1:10" x14ac:dyDescent="0.2">
      <c r="A1080" s="1">
        <v>44656.49722222222</v>
      </c>
      <c r="B1080">
        <v>2.4065829999999999E-3</v>
      </c>
      <c r="C1080">
        <v>2.7638329999999998E-3</v>
      </c>
      <c r="D1080" s="2"/>
      <c r="E1080">
        <v>2.27667E-4</v>
      </c>
      <c r="G1080">
        <v>293</v>
      </c>
      <c r="H1080">
        <v>169</v>
      </c>
      <c r="I1080">
        <f t="shared" si="33"/>
        <v>0.70512881900000002</v>
      </c>
      <c r="J1080">
        <f t="shared" si="32"/>
        <v>0.46708777699999998</v>
      </c>
    </row>
    <row r="1081" spans="1:10" x14ac:dyDescent="0.2">
      <c r="A1081" s="1">
        <v>44656.498611111114</v>
      </c>
      <c r="B1081">
        <v>2.9729169999999998E-3</v>
      </c>
      <c r="C1081">
        <v>4.2958329999999998E-3</v>
      </c>
      <c r="D1081" s="2"/>
      <c r="E1081">
        <v>1.1611670000000001E-3</v>
      </c>
      <c r="G1081">
        <v>100</v>
      </c>
      <c r="H1081">
        <v>105</v>
      </c>
      <c r="I1081">
        <f t="shared" si="33"/>
        <v>0.29729169999999999</v>
      </c>
      <c r="J1081">
        <f t="shared" si="32"/>
        <v>0.45106246499999997</v>
      </c>
    </row>
    <row r="1082" spans="1:10" x14ac:dyDescent="0.2">
      <c r="A1082" s="1">
        <v>44656.5</v>
      </c>
      <c r="B1082">
        <v>2.5534170000000001E-3</v>
      </c>
      <c r="C1082">
        <v>2.990417E-3</v>
      </c>
      <c r="D1082" s="2"/>
      <c r="E1082">
        <v>2.7599999999999999E-4</v>
      </c>
      <c r="G1082">
        <v>251</v>
      </c>
      <c r="H1082">
        <v>128</v>
      </c>
      <c r="I1082">
        <f t="shared" si="33"/>
        <v>0.64090766700000001</v>
      </c>
      <c r="J1082">
        <f t="shared" si="32"/>
        <v>0.382773376</v>
      </c>
    </row>
    <row r="1083" spans="1:10" x14ac:dyDescent="0.2">
      <c r="A1083" s="1">
        <v>44656.501388888886</v>
      </c>
      <c r="B1083">
        <v>2.2153329999999999E-3</v>
      </c>
      <c r="C1083">
        <v>2.5620830000000002E-3</v>
      </c>
      <c r="D1083" s="2"/>
      <c r="E1083">
        <v>2.1558300000000001E-4</v>
      </c>
      <c r="G1083">
        <v>112</v>
      </c>
      <c r="H1083">
        <v>114</v>
      </c>
      <c r="I1083">
        <f t="shared" si="33"/>
        <v>0.24811729599999999</v>
      </c>
      <c r="J1083">
        <f t="shared" si="32"/>
        <v>0.29207746200000001</v>
      </c>
    </row>
    <row r="1084" spans="1:10" x14ac:dyDescent="0.2">
      <c r="A1084" s="1">
        <v>44656.50277777778</v>
      </c>
      <c r="B1084">
        <v>2.6129999999999999E-3</v>
      </c>
      <c r="C1084">
        <v>3.0538330000000002E-3</v>
      </c>
      <c r="D1084" s="2"/>
      <c r="E1084">
        <v>3.0933300000000001E-4</v>
      </c>
      <c r="G1084">
        <v>289</v>
      </c>
      <c r="H1084">
        <v>95</v>
      </c>
      <c r="I1084">
        <f t="shared" si="33"/>
        <v>0.75515699999999997</v>
      </c>
      <c r="J1084">
        <f t="shared" si="32"/>
        <v>0.290114135</v>
      </c>
    </row>
    <row r="1085" spans="1:10" x14ac:dyDescent="0.2">
      <c r="A1085" s="1">
        <v>44656.504166666666</v>
      </c>
      <c r="B1085">
        <v>3.3804999999999998E-3</v>
      </c>
      <c r="C1085">
        <v>8.5732499999999993E-3</v>
      </c>
      <c r="D1085" s="2"/>
      <c r="E1085">
        <v>5.0325830000000002E-3</v>
      </c>
      <c r="G1085">
        <v>122</v>
      </c>
      <c r="H1085">
        <v>198</v>
      </c>
      <c r="I1085">
        <f t="shared" si="33"/>
        <v>0.41242099999999998</v>
      </c>
      <c r="J1085">
        <f t="shared" si="32"/>
        <v>1.6975034999999998</v>
      </c>
    </row>
    <row r="1086" spans="1:10" x14ac:dyDescent="0.2">
      <c r="A1086" s="1">
        <v>44656.505555555559</v>
      </c>
      <c r="B1086">
        <v>2.8281669999999999E-3</v>
      </c>
      <c r="C1086">
        <v>4.1715830000000004E-3</v>
      </c>
      <c r="D1086" s="2"/>
      <c r="E1086">
        <v>1.175E-3</v>
      </c>
      <c r="G1086">
        <v>146</v>
      </c>
      <c r="H1086">
        <v>75</v>
      </c>
      <c r="I1086">
        <f t="shared" si="33"/>
        <v>0.41291238199999997</v>
      </c>
      <c r="J1086">
        <f t="shared" si="32"/>
        <v>0.31286872500000001</v>
      </c>
    </row>
    <row r="1087" spans="1:10" x14ac:dyDescent="0.2">
      <c r="A1087" s="1">
        <v>44656.506944444445</v>
      </c>
      <c r="B1087">
        <v>2.999083E-3</v>
      </c>
      <c r="C1087">
        <v>4.927E-3</v>
      </c>
      <c r="D1087" s="2"/>
      <c r="E1087">
        <v>1.774667E-3</v>
      </c>
      <c r="G1087">
        <v>153</v>
      </c>
      <c r="H1087">
        <v>184</v>
      </c>
      <c r="I1087">
        <f t="shared" si="33"/>
        <v>0.45885969900000001</v>
      </c>
      <c r="J1087">
        <f t="shared" si="32"/>
        <v>0.90656800000000004</v>
      </c>
    </row>
    <row r="1088" spans="1:10" x14ac:dyDescent="0.2">
      <c r="A1088" s="1">
        <v>44656.508333333331</v>
      </c>
      <c r="B1088">
        <v>3.446167E-3</v>
      </c>
      <c r="C1088">
        <v>1.0078917E-2</v>
      </c>
      <c r="D1088" s="2"/>
      <c r="E1088">
        <v>6.4594170000000003E-3</v>
      </c>
      <c r="G1088">
        <v>228</v>
      </c>
      <c r="H1088">
        <v>88</v>
      </c>
      <c r="I1088">
        <f t="shared" si="33"/>
        <v>0.785726076</v>
      </c>
      <c r="J1088">
        <f t="shared" si="32"/>
        <v>0.88694469600000003</v>
      </c>
    </row>
    <row r="1089" spans="1:10" x14ac:dyDescent="0.2">
      <c r="A1089" s="1">
        <v>44656.509722222225</v>
      </c>
      <c r="B1089">
        <v>3.1431670000000001E-3</v>
      </c>
      <c r="C1089">
        <v>4.7057499999999999E-3</v>
      </c>
      <c r="D1089" s="2"/>
      <c r="E1089">
        <v>1.3769170000000001E-3</v>
      </c>
      <c r="G1089">
        <v>253</v>
      </c>
      <c r="H1089">
        <v>160</v>
      </c>
      <c r="I1089">
        <f t="shared" si="33"/>
        <v>0.79522125100000007</v>
      </c>
      <c r="J1089">
        <f t="shared" si="32"/>
        <v>0.75292000000000003</v>
      </c>
    </row>
    <row r="1090" spans="1:10" x14ac:dyDescent="0.2">
      <c r="A1090" s="1">
        <v>44656.511111111111</v>
      </c>
      <c r="B1090">
        <v>3.0716670000000001E-3</v>
      </c>
      <c r="C1090">
        <v>3.758417E-3</v>
      </c>
      <c r="D1090" s="2"/>
      <c r="E1090">
        <v>5.1108299999999996E-4</v>
      </c>
      <c r="G1090">
        <v>269</v>
      </c>
      <c r="H1090">
        <v>157</v>
      </c>
      <c r="I1090">
        <f t="shared" si="33"/>
        <v>0.82627842299999998</v>
      </c>
      <c r="J1090">
        <f t="shared" ref="J1090:J1153" si="34">H1090*C1090</f>
        <v>0.59007146899999996</v>
      </c>
    </row>
    <row r="1091" spans="1:10" x14ac:dyDescent="0.2">
      <c r="A1091" s="1">
        <v>44656.512499999997</v>
      </c>
      <c r="B1091">
        <v>2.882917E-3</v>
      </c>
      <c r="C1091">
        <v>5.1283329999999997E-3</v>
      </c>
      <c r="D1091" s="2"/>
      <c r="E1091">
        <v>2.059333E-3</v>
      </c>
      <c r="G1091">
        <v>216</v>
      </c>
      <c r="H1091">
        <v>173</v>
      </c>
      <c r="I1091">
        <f t="shared" ref="I1091:I1154" si="35">G1091*B1091</f>
        <v>0.62271007200000006</v>
      </c>
      <c r="J1091">
        <f t="shared" si="34"/>
        <v>0.88720160899999989</v>
      </c>
    </row>
    <row r="1092" spans="1:10" x14ac:dyDescent="0.2">
      <c r="A1092" s="1">
        <v>44656.513888888891</v>
      </c>
      <c r="B1092">
        <v>2.888917E-3</v>
      </c>
      <c r="C1092">
        <v>4.1553329999999998E-3</v>
      </c>
      <c r="D1092" s="2"/>
      <c r="E1092">
        <v>1.0627499999999999E-3</v>
      </c>
      <c r="G1092">
        <v>297</v>
      </c>
      <c r="H1092">
        <v>95</v>
      </c>
      <c r="I1092">
        <f t="shared" si="35"/>
        <v>0.858008349</v>
      </c>
      <c r="J1092">
        <f t="shared" si="34"/>
        <v>0.39475663499999997</v>
      </c>
    </row>
    <row r="1093" spans="1:10" x14ac:dyDescent="0.2">
      <c r="A1093" s="1">
        <v>44656.515277777777</v>
      </c>
      <c r="B1093">
        <v>2.5387500000000002E-3</v>
      </c>
      <c r="C1093">
        <v>3.0370000000000002E-3</v>
      </c>
      <c r="D1093" s="2"/>
      <c r="E1093">
        <v>3.5724999999999998E-4</v>
      </c>
      <c r="G1093">
        <v>204</v>
      </c>
      <c r="H1093">
        <v>93</v>
      </c>
      <c r="I1093">
        <f t="shared" si="35"/>
        <v>0.51790500000000006</v>
      </c>
      <c r="J1093">
        <f t="shared" si="34"/>
        <v>0.282441</v>
      </c>
    </row>
    <row r="1094" spans="1:10" x14ac:dyDescent="0.2">
      <c r="A1094" s="1">
        <v>44656.51666666667</v>
      </c>
      <c r="B1094">
        <v>2.9827500000000002E-3</v>
      </c>
      <c r="C1094">
        <v>4.8825830000000002E-3</v>
      </c>
      <c r="D1094" s="2"/>
      <c r="E1094">
        <v>1.727833E-3</v>
      </c>
      <c r="G1094">
        <v>109</v>
      </c>
      <c r="H1094">
        <v>107</v>
      </c>
      <c r="I1094">
        <f t="shared" si="35"/>
        <v>0.32511975000000004</v>
      </c>
      <c r="J1094">
        <f t="shared" si="34"/>
        <v>0.52243638100000001</v>
      </c>
    </row>
    <row r="1095" spans="1:10" x14ac:dyDescent="0.2">
      <c r="A1095" s="1">
        <v>44656.518055555556</v>
      </c>
      <c r="B1095">
        <v>2.7903329999999999E-3</v>
      </c>
      <c r="C1095">
        <v>3.9072500000000001E-3</v>
      </c>
      <c r="D1095" s="2"/>
      <c r="E1095">
        <v>9.5108300000000003E-4</v>
      </c>
      <c r="G1095">
        <v>109</v>
      </c>
      <c r="H1095">
        <v>177</v>
      </c>
      <c r="I1095">
        <f t="shared" si="35"/>
        <v>0.30414629700000001</v>
      </c>
      <c r="J1095">
        <f t="shared" si="34"/>
        <v>0.69158324999999998</v>
      </c>
    </row>
    <row r="1096" spans="1:10" x14ac:dyDescent="0.2">
      <c r="A1096" s="1">
        <v>44656.519444444442</v>
      </c>
      <c r="B1096">
        <v>2.911833E-3</v>
      </c>
      <c r="C1096">
        <v>5.6398330000000003E-3</v>
      </c>
      <c r="D1096" s="2"/>
      <c r="E1096">
        <v>2.5841670000000001E-3</v>
      </c>
      <c r="G1096">
        <v>294</v>
      </c>
      <c r="H1096">
        <v>87</v>
      </c>
      <c r="I1096">
        <f t="shared" si="35"/>
        <v>0.85607890200000003</v>
      </c>
      <c r="J1096">
        <f t="shared" si="34"/>
        <v>0.49066547100000002</v>
      </c>
    </row>
    <row r="1097" spans="1:10" x14ac:dyDescent="0.2">
      <c r="A1097" s="1">
        <v>44656.520833333336</v>
      </c>
      <c r="B1097">
        <v>2.774833E-3</v>
      </c>
      <c r="C1097">
        <v>3.7468330000000002E-3</v>
      </c>
      <c r="D1097" s="2"/>
      <c r="E1097">
        <v>8.2766700000000003E-4</v>
      </c>
      <c r="G1097">
        <v>144</v>
      </c>
      <c r="H1097">
        <v>194</v>
      </c>
      <c r="I1097">
        <f t="shared" si="35"/>
        <v>0.39957595200000001</v>
      </c>
      <c r="J1097">
        <f t="shared" si="34"/>
        <v>0.72688560200000008</v>
      </c>
    </row>
    <row r="1098" spans="1:10" x14ac:dyDescent="0.2">
      <c r="A1098" s="1">
        <v>44656.522222222222</v>
      </c>
      <c r="B1098">
        <v>2.8357500000000002E-3</v>
      </c>
      <c r="C1098">
        <v>3.6310829999999998E-3</v>
      </c>
      <c r="D1098" s="2"/>
      <c r="E1098">
        <v>6.11E-4</v>
      </c>
      <c r="G1098">
        <v>283</v>
      </c>
      <c r="H1098">
        <v>170</v>
      </c>
      <c r="I1098">
        <f t="shared" si="35"/>
        <v>0.80251725000000007</v>
      </c>
      <c r="J1098">
        <f t="shared" si="34"/>
        <v>0.61728410999999994</v>
      </c>
    </row>
    <row r="1099" spans="1:10" x14ac:dyDescent="0.2">
      <c r="A1099" s="1">
        <v>44656.523611111108</v>
      </c>
      <c r="B1099">
        <v>3.3421670000000001E-3</v>
      </c>
      <c r="C1099">
        <v>8.4908329999999997E-3</v>
      </c>
      <c r="D1099" s="2"/>
      <c r="E1099">
        <v>4.9987499999999997E-3</v>
      </c>
      <c r="G1099">
        <v>176</v>
      </c>
      <c r="H1099">
        <v>184</v>
      </c>
      <c r="I1099">
        <f t="shared" si="35"/>
        <v>0.58822139200000001</v>
      </c>
      <c r="J1099">
        <f t="shared" si="34"/>
        <v>1.5623132719999999</v>
      </c>
    </row>
    <row r="1100" spans="1:10" x14ac:dyDescent="0.2">
      <c r="A1100" s="1">
        <v>44656.525000000001</v>
      </c>
      <c r="B1100">
        <v>3.0804999999999999E-3</v>
      </c>
      <c r="C1100">
        <v>4.4215829999999998E-3</v>
      </c>
      <c r="D1100" s="2"/>
      <c r="E1100">
        <v>1.123083E-3</v>
      </c>
      <c r="G1100">
        <v>293</v>
      </c>
      <c r="H1100">
        <v>108</v>
      </c>
      <c r="I1100">
        <f t="shared" si="35"/>
        <v>0.90258649999999996</v>
      </c>
      <c r="J1100">
        <f t="shared" si="34"/>
        <v>0.47753096399999995</v>
      </c>
    </row>
    <row r="1101" spans="1:10" x14ac:dyDescent="0.2">
      <c r="A1101" s="1">
        <v>44656.526388888888</v>
      </c>
      <c r="B1101">
        <v>3.073583E-3</v>
      </c>
      <c r="C1101">
        <v>4.8679999999999999E-3</v>
      </c>
      <c r="D1101" s="2"/>
      <c r="E1101">
        <v>1.6496670000000001E-3</v>
      </c>
      <c r="G1101">
        <v>205</v>
      </c>
      <c r="H1101">
        <v>179</v>
      </c>
      <c r="I1101">
        <f t="shared" si="35"/>
        <v>0.63008451499999996</v>
      </c>
      <c r="J1101">
        <f t="shared" si="34"/>
        <v>0.87137200000000004</v>
      </c>
    </row>
    <row r="1102" spans="1:10" x14ac:dyDescent="0.2">
      <c r="A1102" s="1">
        <v>44656.527777777781</v>
      </c>
      <c r="B1102">
        <v>2.89975E-3</v>
      </c>
      <c r="C1102">
        <v>4.591917E-3</v>
      </c>
      <c r="D1102" s="2"/>
      <c r="E1102">
        <v>1.554667E-3</v>
      </c>
      <c r="G1102">
        <v>226</v>
      </c>
      <c r="H1102">
        <v>108</v>
      </c>
      <c r="I1102">
        <f t="shared" si="35"/>
        <v>0.65534349999999997</v>
      </c>
      <c r="J1102">
        <f t="shared" si="34"/>
        <v>0.49592703599999999</v>
      </c>
    </row>
    <row r="1103" spans="1:10" x14ac:dyDescent="0.2">
      <c r="A1103" s="1">
        <v>44656.529166666667</v>
      </c>
      <c r="B1103">
        <v>2.826917E-3</v>
      </c>
      <c r="C1103">
        <v>4.6245000000000001E-3</v>
      </c>
      <c r="D1103" s="2"/>
      <c r="E1103">
        <v>1.6650829999999999E-3</v>
      </c>
      <c r="G1103">
        <v>224</v>
      </c>
      <c r="H1103">
        <v>184</v>
      </c>
      <c r="I1103">
        <f t="shared" si="35"/>
        <v>0.63322940800000005</v>
      </c>
      <c r="J1103">
        <f t="shared" si="34"/>
        <v>0.850908</v>
      </c>
    </row>
    <row r="1104" spans="1:10" x14ac:dyDescent="0.2">
      <c r="A1104" s="1">
        <v>44656.530555555553</v>
      </c>
      <c r="B1104">
        <v>3.1400830000000001E-3</v>
      </c>
      <c r="C1104">
        <v>5.5896670000000004E-3</v>
      </c>
      <c r="D1104" s="2"/>
      <c r="E1104">
        <v>2.3040830000000002E-3</v>
      </c>
      <c r="G1104">
        <v>254</v>
      </c>
      <c r="H1104">
        <v>124</v>
      </c>
      <c r="I1104">
        <f t="shared" si="35"/>
        <v>0.797581082</v>
      </c>
      <c r="J1104">
        <f t="shared" si="34"/>
        <v>0.69311870800000008</v>
      </c>
    </row>
    <row r="1105" spans="1:10" x14ac:dyDescent="0.2">
      <c r="A1105" s="1">
        <v>44656.531944444447</v>
      </c>
      <c r="B1105">
        <v>3.2243329999999998E-3</v>
      </c>
      <c r="C1105">
        <v>7.4127500000000001E-3</v>
      </c>
      <c r="D1105" s="2"/>
      <c r="E1105">
        <v>3.9595000000000003E-3</v>
      </c>
      <c r="G1105">
        <v>245</v>
      </c>
      <c r="H1105">
        <v>132</v>
      </c>
      <c r="I1105">
        <f t="shared" si="35"/>
        <v>0.78996158499999991</v>
      </c>
      <c r="J1105">
        <f t="shared" si="34"/>
        <v>0.97848299999999999</v>
      </c>
    </row>
    <row r="1106" spans="1:10" x14ac:dyDescent="0.2">
      <c r="A1106" s="1">
        <v>44656.533333333333</v>
      </c>
      <c r="B1106">
        <v>3.1215829999999998E-3</v>
      </c>
      <c r="C1106">
        <v>5.0047499999999997E-3</v>
      </c>
      <c r="D1106" s="2"/>
      <c r="E1106">
        <v>1.75825E-3</v>
      </c>
      <c r="G1106">
        <v>173</v>
      </c>
      <c r="H1106">
        <v>93</v>
      </c>
      <c r="I1106">
        <f t="shared" si="35"/>
        <v>0.540033859</v>
      </c>
      <c r="J1106">
        <f t="shared" si="34"/>
        <v>0.46544174999999999</v>
      </c>
    </row>
    <row r="1107" spans="1:10" x14ac:dyDescent="0.2">
      <c r="A1107" s="1">
        <v>44656.534722222219</v>
      </c>
      <c r="B1107">
        <v>2.8922499999999999E-3</v>
      </c>
      <c r="C1107">
        <v>4.8927500000000004E-3</v>
      </c>
      <c r="D1107" s="2"/>
      <c r="E1107">
        <v>1.842333E-3</v>
      </c>
      <c r="G1107">
        <v>134</v>
      </c>
      <c r="H1107">
        <v>109</v>
      </c>
      <c r="I1107">
        <f t="shared" si="35"/>
        <v>0.3875615</v>
      </c>
      <c r="J1107">
        <f t="shared" si="34"/>
        <v>0.53330975000000003</v>
      </c>
    </row>
    <row r="1108" spans="1:10" x14ac:dyDescent="0.2">
      <c r="A1108" s="1">
        <v>44656.536111111112</v>
      </c>
      <c r="B1108">
        <v>2.6919999999999999E-3</v>
      </c>
      <c r="C1108">
        <v>4.5478330000000003E-3</v>
      </c>
      <c r="D1108" s="2"/>
      <c r="E1108">
        <v>1.712833E-3</v>
      </c>
      <c r="G1108">
        <v>270</v>
      </c>
      <c r="H1108">
        <v>162</v>
      </c>
      <c r="I1108">
        <f t="shared" si="35"/>
        <v>0.72683999999999993</v>
      </c>
      <c r="J1108">
        <f t="shared" si="34"/>
        <v>0.73674894600000007</v>
      </c>
    </row>
    <row r="1109" spans="1:10" x14ac:dyDescent="0.2">
      <c r="A1109" s="1">
        <v>44656.537499999999</v>
      </c>
      <c r="B1109">
        <v>3.112667E-3</v>
      </c>
      <c r="C1109">
        <v>4.7534170000000002E-3</v>
      </c>
      <c r="D1109" s="2"/>
      <c r="E1109">
        <v>1.464667E-3</v>
      </c>
      <c r="G1109">
        <v>122</v>
      </c>
      <c r="H1109">
        <v>146</v>
      </c>
      <c r="I1109">
        <f t="shared" si="35"/>
        <v>0.37974537399999997</v>
      </c>
      <c r="J1109">
        <f t="shared" si="34"/>
        <v>0.69399888200000004</v>
      </c>
    </row>
    <row r="1110" spans="1:10" x14ac:dyDescent="0.2">
      <c r="A1110" s="1">
        <v>44656.538888888892</v>
      </c>
      <c r="B1110">
        <v>2.914083E-3</v>
      </c>
      <c r="C1110">
        <v>4.4175830000000001E-3</v>
      </c>
      <c r="D1110" s="2"/>
      <c r="E1110">
        <v>1.3797499999999999E-3</v>
      </c>
      <c r="G1110">
        <v>182</v>
      </c>
      <c r="H1110">
        <v>77</v>
      </c>
      <c r="I1110">
        <f t="shared" si="35"/>
        <v>0.53036310600000003</v>
      </c>
      <c r="J1110">
        <f t="shared" si="34"/>
        <v>0.34015389099999999</v>
      </c>
    </row>
    <row r="1111" spans="1:10" x14ac:dyDescent="0.2">
      <c r="A1111" s="1">
        <v>44656.540277777778</v>
      </c>
      <c r="B1111">
        <v>2.8098329999999999E-3</v>
      </c>
      <c r="C1111">
        <v>3.4853330000000002E-3</v>
      </c>
      <c r="D1111" s="2"/>
      <c r="E1111">
        <v>4.6208300000000001E-4</v>
      </c>
      <c r="G1111">
        <v>134</v>
      </c>
      <c r="H1111">
        <v>169</v>
      </c>
      <c r="I1111">
        <f t="shared" si="35"/>
        <v>0.376517622</v>
      </c>
      <c r="J1111">
        <f t="shared" si="34"/>
        <v>0.58902127700000007</v>
      </c>
    </row>
    <row r="1112" spans="1:10" x14ac:dyDescent="0.2">
      <c r="A1112" s="1">
        <v>44656.541666666664</v>
      </c>
      <c r="B1112">
        <v>2.9115830000000001E-3</v>
      </c>
      <c r="C1112">
        <v>8.0705829999999992E-3</v>
      </c>
      <c r="D1112" s="2"/>
      <c r="E1112">
        <v>5.0379170000000003E-3</v>
      </c>
      <c r="G1112">
        <v>123</v>
      </c>
      <c r="H1112">
        <v>157</v>
      </c>
      <c r="I1112">
        <f t="shared" si="35"/>
        <v>0.35812470900000004</v>
      </c>
      <c r="J1112">
        <f t="shared" si="34"/>
        <v>1.2670815309999999</v>
      </c>
    </row>
    <row r="1113" spans="1:10" x14ac:dyDescent="0.2">
      <c r="A1113" s="1">
        <v>44656.543055555558</v>
      </c>
      <c r="B1113">
        <v>3.0190830000000001E-3</v>
      </c>
      <c r="C1113">
        <v>4.6186669999999999E-3</v>
      </c>
      <c r="D1113" s="2"/>
      <c r="E1113">
        <v>1.4650830000000001E-3</v>
      </c>
      <c r="G1113">
        <v>134</v>
      </c>
      <c r="H1113">
        <v>142</v>
      </c>
      <c r="I1113">
        <f t="shared" si="35"/>
        <v>0.40455712199999999</v>
      </c>
      <c r="J1113">
        <f t="shared" si="34"/>
        <v>0.65585071399999995</v>
      </c>
    </row>
    <row r="1114" spans="1:10" x14ac:dyDescent="0.2">
      <c r="A1114" s="1">
        <v>44656.544444444444</v>
      </c>
      <c r="B1114">
        <v>2.7171669999999999E-3</v>
      </c>
      <c r="C1114">
        <v>3.2516670000000002E-3</v>
      </c>
      <c r="D1114" s="2"/>
      <c r="E1114">
        <v>3.8333300000000002E-4</v>
      </c>
      <c r="G1114">
        <v>130</v>
      </c>
      <c r="H1114">
        <v>162</v>
      </c>
      <c r="I1114">
        <f t="shared" si="35"/>
        <v>0.35323170999999998</v>
      </c>
      <c r="J1114">
        <f t="shared" si="34"/>
        <v>0.52677005399999999</v>
      </c>
    </row>
    <row r="1115" spans="1:10" x14ac:dyDescent="0.2">
      <c r="A1115" s="1">
        <v>44656.54583333333</v>
      </c>
      <c r="B1115">
        <v>2.7217500000000002E-3</v>
      </c>
      <c r="C1115">
        <v>4.6164170000000003E-3</v>
      </c>
      <c r="D1115" s="2"/>
      <c r="E1115">
        <v>1.7255829999999999E-3</v>
      </c>
      <c r="G1115">
        <v>182</v>
      </c>
      <c r="H1115">
        <v>154</v>
      </c>
      <c r="I1115">
        <f t="shared" si="35"/>
        <v>0.49535850000000003</v>
      </c>
      <c r="J1115">
        <f t="shared" si="34"/>
        <v>0.71092821800000006</v>
      </c>
    </row>
    <row r="1116" spans="1:10" x14ac:dyDescent="0.2">
      <c r="A1116" s="1">
        <v>44656.547222222223</v>
      </c>
      <c r="B1116">
        <v>2.2430829999999999E-3</v>
      </c>
      <c r="C1116">
        <v>2.6175E-3</v>
      </c>
      <c r="D1116" s="2"/>
      <c r="E1116">
        <v>2.475E-4</v>
      </c>
      <c r="G1116">
        <v>285</v>
      </c>
      <c r="H1116">
        <v>122</v>
      </c>
      <c r="I1116">
        <f t="shared" si="35"/>
        <v>0.63927865499999992</v>
      </c>
      <c r="J1116">
        <f t="shared" si="34"/>
        <v>0.31933499999999998</v>
      </c>
    </row>
    <row r="1117" spans="1:10" x14ac:dyDescent="0.2">
      <c r="A1117" s="1">
        <v>44656.548611111109</v>
      </c>
      <c r="B1117">
        <v>2.8366670000000002E-3</v>
      </c>
      <c r="C1117">
        <v>4.0755000000000001E-3</v>
      </c>
      <c r="D1117" s="2"/>
      <c r="E1117">
        <v>1.047833E-3</v>
      </c>
      <c r="G1117">
        <v>258</v>
      </c>
      <c r="H1117">
        <v>81</v>
      </c>
      <c r="I1117">
        <f t="shared" si="35"/>
        <v>0.73186008600000008</v>
      </c>
      <c r="J1117">
        <f t="shared" si="34"/>
        <v>0.33011550000000001</v>
      </c>
    </row>
    <row r="1118" spans="1:10" x14ac:dyDescent="0.2">
      <c r="A1118" s="1">
        <v>44656.55</v>
      </c>
      <c r="B1118">
        <v>3.1215000000000001E-3</v>
      </c>
      <c r="C1118">
        <v>6.1520000000000004E-3</v>
      </c>
      <c r="D1118" s="2"/>
      <c r="E1118">
        <v>2.8835829999999999E-3</v>
      </c>
      <c r="G1118">
        <v>189</v>
      </c>
      <c r="H1118">
        <v>90</v>
      </c>
      <c r="I1118">
        <f t="shared" si="35"/>
        <v>0.58996349999999997</v>
      </c>
      <c r="J1118">
        <f t="shared" si="34"/>
        <v>0.55368000000000006</v>
      </c>
    </row>
    <row r="1119" spans="1:10" x14ac:dyDescent="0.2">
      <c r="A1119" s="1">
        <v>44656.551388888889</v>
      </c>
      <c r="B1119">
        <v>3.1283330000000001E-3</v>
      </c>
      <c r="C1119">
        <v>6.6387499999999997E-3</v>
      </c>
      <c r="D1119" s="2"/>
      <c r="E1119">
        <v>3.3630000000000001E-3</v>
      </c>
      <c r="G1119">
        <v>247</v>
      </c>
      <c r="H1119">
        <v>166</v>
      </c>
      <c r="I1119">
        <f t="shared" si="35"/>
        <v>0.772698251</v>
      </c>
      <c r="J1119">
        <f t="shared" si="34"/>
        <v>1.1020325</v>
      </c>
    </row>
    <row r="1120" spans="1:10" x14ac:dyDescent="0.2">
      <c r="A1120" s="1">
        <v>44656.552777777775</v>
      </c>
      <c r="B1120">
        <v>3.4373329999999999E-3</v>
      </c>
      <c r="C1120">
        <v>4.9695E-3</v>
      </c>
      <c r="D1120" s="2"/>
      <c r="E1120">
        <v>1.3287500000000001E-3</v>
      </c>
      <c r="G1120">
        <v>255</v>
      </c>
      <c r="H1120">
        <v>200</v>
      </c>
      <c r="I1120">
        <f t="shared" si="35"/>
        <v>0.87651991499999993</v>
      </c>
      <c r="J1120">
        <f t="shared" si="34"/>
        <v>0.99390000000000001</v>
      </c>
    </row>
    <row r="1121" spans="1:10" x14ac:dyDescent="0.2">
      <c r="A1121" s="1">
        <v>44656.554166666669</v>
      </c>
      <c r="B1121">
        <v>3.2634169999999998E-3</v>
      </c>
      <c r="C1121">
        <v>5.2304999999999999E-3</v>
      </c>
      <c r="D1121" s="2"/>
      <c r="E1121">
        <v>1.782917E-3</v>
      </c>
      <c r="G1121">
        <v>169</v>
      </c>
      <c r="H1121">
        <v>107</v>
      </c>
      <c r="I1121">
        <f t="shared" si="35"/>
        <v>0.55151747299999998</v>
      </c>
      <c r="J1121">
        <f t="shared" si="34"/>
        <v>0.55966349999999998</v>
      </c>
    </row>
    <row r="1122" spans="1:10" x14ac:dyDescent="0.2">
      <c r="A1122" s="1">
        <v>44656.555555555555</v>
      </c>
      <c r="B1122">
        <v>3.0468330000000001E-3</v>
      </c>
      <c r="C1122">
        <v>5.4696670000000001E-3</v>
      </c>
      <c r="D1122" s="2"/>
      <c r="E1122">
        <v>2.2457499999999999E-3</v>
      </c>
      <c r="G1122">
        <v>187</v>
      </c>
      <c r="H1122">
        <v>132</v>
      </c>
      <c r="I1122">
        <f t="shared" si="35"/>
        <v>0.56975777100000002</v>
      </c>
      <c r="J1122">
        <f t="shared" si="34"/>
        <v>0.72199604400000006</v>
      </c>
    </row>
    <row r="1123" spans="1:10" x14ac:dyDescent="0.2">
      <c r="A1123" s="1">
        <v>44656.556944444441</v>
      </c>
      <c r="B1123">
        <v>2.9204999999999999E-3</v>
      </c>
      <c r="C1123">
        <v>5.6723329999999999E-3</v>
      </c>
      <c r="D1123" s="2"/>
      <c r="E1123">
        <v>2.5682499999999998E-3</v>
      </c>
      <c r="G1123">
        <v>148</v>
      </c>
      <c r="H1123">
        <v>140</v>
      </c>
      <c r="I1123">
        <f t="shared" si="35"/>
        <v>0.43223400000000001</v>
      </c>
      <c r="J1123">
        <f t="shared" si="34"/>
        <v>0.79412662000000001</v>
      </c>
    </row>
    <row r="1124" spans="1:10" x14ac:dyDescent="0.2">
      <c r="A1124" s="1">
        <v>44656.558333333334</v>
      </c>
      <c r="B1124">
        <v>3.0153329999999998E-3</v>
      </c>
      <c r="C1124">
        <v>4.5556670000000002E-3</v>
      </c>
      <c r="D1124" s="2"/>
      <c r="E1124">
        <v>1.337583E-3</v>
      </c>
      <c r="G1124">
        <v>151</v>
      </c>
      <c r="H1124">
        <v>112</v>
      </c>
      <c r="I1124">
        <f t="shared" si="35"/>
        <v>0.45531528299999996</v>
      </c>
      <c r="J1124">
        <f t="shared" si="34"/>
        <v>0.51023470400000004</v>
      </c>
    </row>
    <row r="1125" spans="1:10" x14ac:dyDescent="0.2">
      <c r="A1125" s="1">
        <v>44656.55972222222</v>
      </c>
      <c r="B1125">
        <v>2.3643330000000001E-3</v>
      </c>
      <c r="C1125">
        <v>2.812583E-3</v>
      </c>
      <c r="D1125" s="2"/>
      <c r="E1125">
        <v>2.4458299999999999E-4</v>
      </c>
      <c r="G1125">
        <v>253</v>
      </c>
      <c r="H1125">
        <v>98</v>
      </c>
      <c r="I1125">
        <f t="shared" si="35"/>
        <v>0.59817624899999999</v>
      </c>
      <c r="J1125">
        <f t="shared" si="34"/>
        <v>0.275633134</v>
      </c>
    </row>
    <row r="1126" spans="1:10" x14ac:dyDescent="0.2">
      <c r="A1126" s="1">
        <v>44656.561111111114</v>
      </c>
      <c r="B1126">
        <v>2.413667E-3</v>
      </c>
      <c r="C1126">
        <v>3.219333E-3</v>
      </c>
      <c r="D1126" s="2"/>
      <c r="E1126">
        <v>6.9166699999999998E-4</v>
      </c>
      <c r="G1126">
        <v>185</v>
      </c>
      <c r="H1126">
        <v>95</v>
      </c>
      <c r="I1126">
        <f t="shared" si="35"/>
        <v>0.44652839500000002</v>
      </c>
      <c r="J1126">
        <f t="shared" si="34"/>
        <v>0.30583663500000002</v>
      </c>
    </row>
    <row r="1127" spans="1:10" x14ac:dyDescent="0.2">
      <c r="A1127" s="1">
        <v>44656.5625</v>
      </c>
      <c r="B1127">
        <v>3.4343329999999999E-3</v>
      </c>
      <c r="C1127">
        <v>6.5884999999999997E-3</v>
      </c>
      <c r="D1127" s="2"/>
      <c r="E1127">
        <v>2.9745829999999998E-3</v>
      </c>
      <c r="G1127">
        <v>107</v>
      </c>
      <c r="H1127">
        <v>113</v>
      </c>
      <c r="I1127">
        <f t="shared" si="35"/>
        <v>0.36747363099999997</v>
      </c>
      <c r="J1127">
        <f t="shared" si="34"/>
        <v>0.74450050000000001</v>
      </c>
    </row>
    <row r="1128" spans="1:10" x14ac:dyDescent="0.2">
      <c r="A1128" s="1">
        <v>44656.563888888886</v>
      </c>
      <c r="B1128">
        <v>2.4104999999999999E-3</v>
      </c>
      <c r="C1128">
        <v>2.836833E-3</v>
      </c>
      <c r="D1128" s="2"/>
      <c r="E1128">
        <v>2.7308299999999997E-4</v>
      </c>
      <c r="G1128">
        <v>285</v>
      </c>
      <c r="H1128">
        <v>79</v>
      </c>
      <c r="I1128">
        <f t="shared" si="35"/>
        <v>0.68699250000000001</v>
      </c>
      <c r="J1128">
        <f t="shared" si="34"/>
        <v>0.22410980699999999</v>
      </c>
    </row>
    <row r="1129" spans="1:10" x14ac:dyDescent="0.2">
      <c r="A1129" s="1">
        <v>44656.56527777778</v>
      </c>
      <c r="B1129">
        <v>3.1024170000000001E-3</v>
      </c>
      <c r="C1129">
        <v>4.9532500000000002E-3</v>
      </c>
      <c r="D1129" s="2"/>
      <c r="E1129">
        <v>1.6763329999999999E-3</v>
      </c>
      <c r="G1129">
        <v>243</v>
      </c>
      <c r="H1129">
        <v>163</v>
      </c>
      <c r="I1129">
        <f t="shared" si="35"/>
        <v>0.75388733100000005</v>
      </c>
      <c r="J1129">
        <f t="shared" si="34"/>
        <v>0.80737975000000006</v>
      </c>
    </row>
    <row r="1130" spans="1:10" x14ac:dyDescent="0.2">
      <c r="A1130" s="1">
        <v>44656.566666666666</v>
      </c>
      <c r="B1130">
        <v>3.1024170000000001E-3</v>
      </c>
      <c r="C1130">
        <v>4.1617499999999997E-3</v>
      </c>
      <c r="D1130" s="2"/>
      <c r="E1130">
        <v>8.7616699999999996E-4</v>
      </c>
      <c r="G1130">
        <v>194</v>
      </c>
      <c r="H1130">
        <v>119</v>
      </c>
      <c r="I1130">
        <f t="shared" si="35"/>
        <v>0.60186889799999999</v>
      </c>
      <c r="J1130">
        <f t="shared" si="34"/>
        <v>0.49524824999999995</v>
      </c>
    </row>
    <row r="1131" spans="1:10" x14ac:dyDescent="0.2">
      <c r="A1131" s="1">
        <v>44656.568055555559</v>
      </c>
      <c r="B1131">
        <v>2.869E-3</v>
      </c>
      <c r="C1131">
        <v>4.1820829999999996E-3</v>
      </c>
      <c r="D1131" s="2"/>
      <c r="E1131">
        <v>1.160833E-3</v>
      </c>
      <c r="G1131">
        <v>188</v>
      </c>
      <c r="H1131">
        <v>127</v>
      </c>
      <c r="I1131">
        <f t="shared" si="35"/>
        <v>0.53937199999999996</v>
      </c>
      <c r="J1131">
        <f t="shared" si="34"/>
        <v>0.53112454099999995</v>
      </c>
    </row>
    <row r="1132" spans="1:10" x14ac:dyDescent="0.2">
      <c r="A1132" s="1">
        <v>44656.569444444445</v>
      </c>
      <c r="B1132">
        <v>3.0838329999999998E-3</v>
      </c>
      <c r="C1132">
        <v>5.6809169999999997E-3</v>
      </c>
      <c r="D1132" s="2"/>
      <c r="E1132">
        <v>2.4372500000000002E-3</v>
      </c>
      <c r="G1132">
        <v>105</v>
      </c>
      <c r="H1132">
        <v>157</v>
      </c>
      <c r="I1132">
        <f t="shared" si="35"/>
        <v>0.32380246499999998</v>
      </c>
      <c r="J1132">
        <f t="shared" si="34"/>
        <v>0.89190396899999991</v>
      </c>
    </row>
    <row r="1133" spans="1:10" x14ac:dyDescent="0.2">
      <c r="A1133" s="1">
        <v>44656.570833333331</v>
      </c>
      <c r="B1133">
        <v>2.5286670000000001E-3</v>
      </c>
      <c r="C1133">
        <v>3.4688330000000002E-3</v>
      </c>
      <c r="D1133" s="2"/>
      <c r="E1133">
        <v>8.1683299999999999E-4</v>
      </c>
      <c r="G1133">
        <v>236</v>
      </c>
      <c r="H1133">
        <v>150</v>
      </c>
      <c r="I1133">
        <f t="shared" si="35"/>
        <v>0.596765412</v>
      </c>
      <c r="J1133">
        <f t="shared" si="34"/>
        <v>0.52032495000000001</v>
      </c>
    </row>
    <row r="1134" spans="1:10" x14ac:dyDescent="0.2">
      <c r="A1134" s="1">
        <v>44656.572222222225</v>
      </c>
      <c r="B1134">
        <v>2.9199999999999999E-3</v>
      </c>
      <c r="C1134">
        <v>5.4581669999999999E-3</v>
      </c>
      <c r="D1134" s="2"/>
      <c r="E1134">
        <v>2.4049169999999999E-3</v>
      </c>
      <c r="G1134">
        <v>210</v>
      </c>
      <c r="H1134">
        <v>178</v>
      </c>
      <c r="I1134">
        <f t="shared" si="35"/>
        <v>0.61319999999999997</v>
      </c>
      <c r="J1134">
        <f t="shared" si="34"/>
        <v>0.97155372600000001</v>
      </c>
    </row>
    <row r="1135" spans="1:10" x14ac:dyDescent="0.2">
      <c r="A1135" s="1">
        <v>44656.573611111111</v>
      </c>
      <c r="B1135">
        <v>2.8034169999999999E-3</v>
      </c>
      <c r="C1135">
        <v>3.6600830000000002E-3</v>
      </c>
      <c r="D1135" s="2"/>
      <c r="E1135">
        <v>6.8725000000000004E-4</v>
      </c>
      <c r="G1135">
        <v>137</v>
      </c>
      <c r="H1135">
        <v>140</v>
      </c>
      <c r="I1135">
        <f t="shared" si="35"/>
        <v>0.38406812899999998</v>
      </c>
      <c r="J1135">
        <f t="shared" si="34"/>
        <v>0.51241162000000007</v>
      </c>
    </row>
    <row r="1136" spans="1:10" x14ac:dyDescent="0.2">
      <c r="A1136" s="1">
        <v>44656.574999999997</v>
      </c>
      <c r="B1136">
        <v>2.7574169999999999E-3</v>
      </c>
      <c r="C1136">
        <v>3.51125E-3</v>
      </c>
      <c r="D1136" s="2"/>
      <c r="E1136">
        <v>6.0749999999999997E-4</v>
      </c>
      <c r="G1136">
        <v>242</v>
      </c>
      <c r="H1136">
        <v>198</v>
      </c>
      <c r="I1136">
        <f t="shared" si="35"/>
        <v>0.66729491399999996</v>
      </c>
      <c r="J1136">
        <f t="shared" si="34"/>
        <v>0.6952275</v>
      </c>
    </row>
    <row r="1137" spans="1:10" x14ac:dyDescent="0.2">
      <c r="A1137" s="1">
        <v>44656.576388888891</v>
      </c>
      <c r="B1137">
        <v>2.9844170000000001E-3</v>
      </c>
      <c r="C1137">
        <v>7.468667E-3</v>
      </c>
      <c r="D1137" s="2"/>
      <c r="E1137">
        <v>4.3303329999999996E-3</v>
      </c>
      <c r="G1137">
        <v>267</v>
      </c>
      <c r="H1137">
        <v>164</v>
      </c>
      <c r="I1137">
        <f t="shared" si="35"/>
        <v>0.79683933900000004</v>
      </c>
      <c r="J1137">
        <f t="shared" si="34"/>
        <v>1.2248613880000001</v>
      </c>
    </row>
    <row r="1138" spans="1:10" x14ac:dyDescent="0.2">
      <c r="A1138" s="1">
        <v>44656.577777777777</v>
      </c>
      <c r="B1138">
        <v>2.5728330000000001E-3</v>
      </c>
      <c r="C1138">
        <v>2.9984999999999999E-3</v>
      </c>
      <c r="D1138" s="2"/>
      <c r="E1138">
        <v>2.9758299999999997E-4</v>
      </c>
      <c r="G1138">
        <v>190</v>
      </c>
      <c r="H1138">
        <v>150</v>
      </c>
      <c r="I1138">
        <f t="shared" si="35"/>
        <v>0.48883827000000002</v>
      </c>
      <c r="J1138">
        <f t="shared" si="34"/>
        <v>0.44977499999999998</v>
      </c>
    </row>
    <row r="1139" spans="1:10" x14ac:dyDescent="0.2">
      <c r="A1139" s="1">
        <v>44656.57916666667</v>
      </c>
      <c r="B1139">
        <v>3.0890829999999998E-3</v>
      </c>
      <c r="C1139">
        <v>4.9731669999999997E-3</v>
      </c>
      <c r="D1139" s="2"/>
      <c r="E1139">
        <v>1.7385E-3</v>
      </c>
      <c r="G1139">
        <v>261</v>
      </c>
      <c r="H1139">
        <v>88</v>
      </c>
      <c r="I1139">
        <f t="shared" si="35"/>
        <v>0.80625066299999992</v>
      </c>
      <c r="J1139">
        <f t="shared" si="34"/>
        <v>0.43763869599999999</v>
      </c>
    </row>
    <row r="1140" spans="1:10" x14ac:dyDescent="0.2">
      <c r="A1140" s="1">
        <v>44656.580555555556</v>
      </c>
      <c r="B1140">
        <v>3.073667E-3</v>
      </c>
      <c r="C1140">
        <v>5.5793329999999997E-3</v>
      </c>
      <c r="D1140" s="2"/>
      <c r="E1140">
        <v>2.2875E-3</v>
      </c>
      <c r="G1140">
        <v>171</v>
      </c>
      <c r="H1140">
        <v>140</v>
      </c>
      <c r="I1140">
        <f t="shared" si="35"/>
        <v>0.52559705700000003</v>
      </c>
      <c r="J1140">
        <f t="shared" si="34"/>
        <v>0.78110661999999997</v>
      </c>
    </row>
    <row r="1141" spans="1:10" x14ac:dyDescent="0.2">
      <c r="A1141" s="1">
        <v>44656.581944444442</v>
      </c>
      <c r="B1141">
        <v>2.858167E-3</v>
      </c>
      <c r="C1141">
        <v>3.3649999999999999E-3</v>
      </c>
      <c r="D1141" s="2"/>
      <c r="E1141">
        <v>3.525E-4</v>
      </c>
      <c r="G1141">
        <v>104</v>
      </c>
      <c r="H1141">
        <v>181</v>
      </c>
      <c r="I1141">
        <f t="shared" si="35"/>
        <v>0.29724936800000001</v>
      </c>
      <c r="J1141">
        <f t="shared" si="34"/>
        <v>0.60906499999999997</v>
      </c>
    </row>
    <row r="1142" spans="1:10" x14ac:dyDescent="0.2">
      <c r="A1142" s="1">
        <v>44656.583333333336</v>
      </c>
      <c r="B1142">
        <v>3.1033329999999998E-3</v>
      </c>
      <c r="C1142">
        <v>7.1464170000000004E-3</v>
      </c>
      <c r="D1142" s="2"/>
      <c r="E1142">
        <v>3.8860829999999998E-3</v>
      </c>
      <c r="G1142">
        <v>275</v>
      </c>
      <c r="H1142">
        <v>178</v>
      </c>
      <c r="I1142">
        <f t="shared" si="35"/>
        <v>0.8534165749999999</v>
      </c>
      <c r="J1142">
        <f t="shared" si="34"/>
        <v>1.2720622260000001</v>
      </c>
    </row>
    <row r="1143" spans="1:10" x14ac:dyDescent="0.2">
      <c r="A1143" s="1">
        <v>44656.584722222222</v>
      </c>
      <c r="B1143">
        <v>3.0444169999999998E-3</v>
      </c>
      <c r="C1143">
        <v>4.7818330000000001E-3</v>
      </c>
      <c r="D1143" s="2"/>
      <c r="E1143">
        <v>1.623333E-3</v>
      </c>
      <c r="G1143">
        <v>114</v>
      </c>
      <c r="H1143">
        <v>154</v>
      </c>
      <c r="I1143">
        <f t="shared" si="35"/>
        <v>0.34706353799999995</v>
      </c>
      <c r="J1143">
        <f t="shared" si="34"/>
        <v>0.73640228200000002</v>
      </c>
    </row>
    <row r="1144" spans="1:10" x14ac:dyDescent="0.2">
      <c r="A1144" s="1">
        <v>44656.586111111108</v>
      </c>
      <c r="B1144">
        <v>3.0530000000000002E-3</v>
      </c>
      <c r="C1144">
        <v>5.8412500000000001E-3</v>
      </c>
      <c r="D1144" s="2"/>
      <c r="E1144">
        <v>2.6644170000000001E-3</v>
      </c>
      <c r="G1144">
        <v>195</v>
      </c>
      <c r="H1144">
        <v>199</v>
      </c>
      <c r="I1144">
        <f t="shared" si="35"/>
        <v>0.59533500000000006</v>
      </c>
      <c r="J1144">
        <f t="shared" si="34"/>
        <v>1.16240875</v>
      </c>
    </row>
    <row r="1145" spans="1:10" x14ac:dyDescent="0.2">
      <c r="A1145" s="1">
        <v>44656.587500000001</v>
      </c>
      <c r="B1145">
        <v>2.8093329999999998E-3</v>
      </c>
      <c r="C1145">
        <v>4.7435000000000003E-3</v>
      </c>
      <c r="D1145" s="2"/>
      <c r="E1145">
        <v>1.819333E-3</v>
      </c>
      <c r="G1145">
        <v>171</v>
      </c>
      <c r="H1145">
        <v>125</v>
      </c>
      <c r="I1145">
        <f t="shared" si="35"/>
        <v>0.48039594299999999</v>
      </c>
      <c r="J1145">
        <f t="shared" si="34"/>
        <v>0.59293750000000001</v>
      </c>
    </row>
    <row r="1146" spans="1:10" x14ac:dyDescent="0.2">
      <c r="A1146" s="1">
        <v>44656.588888888888</v>
      </c>
      <c r="B1146">
        <v>2.5518329999999999E-3</v>
      </c>
      <c r="C1146">
        <v>3.1324999999999999E-3</v>
      </c>
      <c r="D1146" s="2"/>
      <c r="E1146">
        <v>4.1225000000000002E-4</v>
      </c>
      <c r="G1146">
        <v>216</v>
      </c>
      <c r="H1146">
        <v>190</v>
      </c>
      <c r="I1146">
        <f t="shared" si="35"/>
        <v>0.55119592799999995</v>
      </c>
      <c r="J1146">
        <f t="shared" si="34"/>
        <v>0.59517500000000001</v>
      </c>
    </row>
    <row r="1147" spans="1:10" x14ac:dyDescent="0.2">
      <c r="A1147" s="1">
        <v>44656.590277777781</v>
      </c>
      <c r="B1147">
        <v>3.2742499999999998E-3</v>
      </c>
      <c r="C1147">
        <v>4.7355000000000001E-3</v>
      </c>
      <c r="D1147" s="2"/>
      <c r="E1147">
        <v>1.248667E-3</v>
      </c>
      <c r="G1147">
        <v>198</v>
      </c>
      <c r="H1147">
        <v>157</v>
      </c>
      <c r="I1147">
        <f t="shared" si="35"/>
        <v>0.64830149999999998</v>
      </c>
      <c r="J1147">
        <f t="shared" si="34"/>
        <v>0.74347350000000001</v>
      </c>
    </row>
    <row r="1148" spans="1:10" x14ac:dyDescent="0.2">
      <c r="A1148" s="1">
        <v>44656.591666666667</v>
      </c>
      <c r="B1148">
        <v>3.1909170000000001E-3</v>
      </c>
      <c r="C1148">
        <v>6.3779170000000003E-3</v>
      </c>
      <c r="D1148" s="2"/>
      <c r="E1148">
        <v>3.0266669999999998E-3</v>
      </c>
      <c r="G1148">
        <v>122</v>
      </c>
      <c r="H1148">
        <v>170</v>
      </c>
      <c r="I1148">
        <f t="shared" si="35"/>
        <v>0.38929187400000004</v>
      </c>
      <c r="J1148">
        <f t="shared" si="34"/>
        <v>1.08424589</v>
      </c>
    </row>
    <row r="1149" spans="1:10" x14ac:dyDescent="0.2">
      <c r="A1149" s="1">
        <v>44656.593055555553</v>
      </c>
      <c r="B1149">
        <v>3.2476670000000001E-3</v>
      </c>
      <c r="C1149">
        <v>4.499917E-3</v>
      </c>
      <c r="D1149" s="2"/>
      <c r="E1149">
        <v>1.132667E-3</v>
      </c>
      <c r="G1149">
        <v>191</v>
      </c>
      <c r="H1149">
        <v>115</v>
      </c>
      <c r="I1149">
        <f t="shared" si="35"/>
        <v>0.62030439700000006</v>
      </c>
      <c r="J1149">
        <f t="shared" si="34"/>
        <v>0.51749045500000002</v>
      </c>
    </row>
    <row r="1150" spans="1:10" x14ac:dyDescent="0.2">
      <c r="A1150" s="1">
        <v>44656.594444444447</v>
      </c>
      <c r="B1150">
        <v>2.5302499999999999E-3</v>
      </c>
      <c r="C1150">
        <v>2.9670830000000001E-3</v>
      </c>
      <c r="D1150" s="2"/>
      <c r="E1150">
        <v>3.30417E-4</v>
      </c>
      <c r="G1150">
        <v>139</v>
      </c>
      <c r="H1150">
        <v>169</v>
      </c>
      <c r="I1150">
        <f t="shared" si="35"/>
        <v>0.35170475000000001</v>
      </c>
      <c r="J1150">
        <f t="shared" si="34"/>
        <v>0.50143702700000004</v>
      </c>
    </row>
    <row r="1151" spans="1:10" x14ac:dyDescent="0.2">
      <c r="A1151" s="1">
        <v>44656.595833333333</v>
      </c>
      <c r="B1151">
        <v>2.5615830000000001E-3</v>
      </c>
      <c r="C1151">
        <v>3.8539170000000001E-3</v>
      </c>
      <c r="D1151" s="2"/>
      <c r="E1151">
        <v>1.1565E-3</v>
      </c>
      <c r="G1151">
        <v>107</v>
      </c>
      <c r="H1151">
        <v>134</v>
      </c>
      <c r="I1151">
        <f t="shared" si="35"/>
        <v>0.27408938100000002</v>
      </c>
      <c r="J1151">
        <f t="shared" si="34"/>
        <v>0.51642487800000003</v>
      </c>
    </row>
    <row r="1152" spans="1:10" x14ac:dyDescent="0.2">
      <c r="A1152" s="1">
        <v>44656.597222222219</v>
      </c>
      <c r="B1152">
        <v>2.555917E-3</v>
      </c>
      <c r="C1152">
        <v>4.1682500000000001E-3</v>
      </c>
      <c r="D1152" s="2"/>
      <c r="E1152">
        <v>1.474833E-3</v>
      </c>
      <c r="G1152">
        <v>154</v>
      </c>
      <c r="H1152">
        <v>156</v>
      </c>
      <c r="I1152">
        <f t="shared" si="35"/>
        <v>0.39361121799999998</v>
      </c>
      <c r="J1152">
        <f t="shared" si="34"/>
        <v>0.65024700000000002</v>
      </c>
    </row>
    <row r="1153" spans="1:10" x14ac:dyDescent="0.2">
      <c r="A1153" s="1">
        <v>44656.598611111112</v>
      </c>
      <c r="B1153">
        <v>2.1584999999999998E-3</v>
      </c>
      <c r="C1153">
        <v>2.6572499999999999E-3</v>
      </c>
      <c r="D1153" s="2"/>
      <c r="E1153">
        <v>3.3833300000000001E-4</v>
      </c>
      <c r="G1153">
        <v>162</v>
      </c>
      <c r="H1153">
        <v>136</v>
      </c>
      <c r="I1153">
        <f t="shared" si="35"/>
        <v>0.34967699999999996</v>
      </c>
      <c r="J1153">
        <f t="shared" si="34"/>
        <v>0.36138599999999999</v>
      </c>
    </row>
    <row r="1154" spans="1:10" x14ac:dyDescent="0.2">
      <c r="A1154" s="1">
        <v>44656.6</v>
      </c>
      <c r="B1154">
        <v>3.2604999999999999E-3</v>
      </c>
      <c r="C1154">
        <v>4.7778330000000004E-3</v>
      </c>
      <c r="D1154" s="2"/>
      <c r="E1154">
        <v>1.3873329999999999E-3</v>
      </c>
      <c r="G1154">
        <v>211</v>
      </c>
      <c r="H1154">
        <v>162</v>
      </c>
      <c r="I1154">
        <f t="shared" si="35"/>
        <v>0.68796550000000001</v>
      </c>
      <c r="J1154">
        <f t="shared" ref="J1154:J1217" si="36">H1154*C1154</f>
        <v>0.77400894600000003</v>
      </c>
    </row>
    <row r="1155" spans="1:10" x14ac:dyDescent="0.2">
      <c r="A1155" s="1">
        <v>44656.601388888892</v>
      </c>
      <c r="B1155">
        <v>3.3790000000000001E-3</v>
      </c>
      <c r="C1155">
        <v>6.684667E-3</v>
      </c>
      <c r="D1155" s="2"/>
      <c r="E1155">
        <v>3.1494169999999998E-3</v>
      </c>
      <c r="G1155">
        <v>219</v>
      </c>
      <c r="H1155">
        <v>101</v>
      </c>
      <c r="I1155">
        <f t="shared" ref="I1155:I1218" si="37">G1155*B1155</f>
        <v>0.74000100000000002</v>
      </c>
      <c r="J1155">
        <f t="shared" si="36"/>
        <v>0.675151367</v>
      </c>
    </row>
    <row r="1156" spans="1:10" x14ac:dyDescent="0.2">
      <c r="A1156" s="1">
        <v>44656.602777777778</v>
      </c>
      <c r="B1156">
        <v>2.1875000000000002E-3</v>
      </c>
      <c r="C1156">
        <v>2.6185829999999998E-3</v>
      </c>
      <c r="D1156" s="2"/>
      <c r="E1156">
        <v>3.1283299999999999E-4</v>
      </c>
      <c r="G1156">
        <v>257</v>
      </c>
      <c r="H1156">
        <v>142</v>
      </c>
      <c r="I1156">
        <f t="shared" si="37"/>
        <v>0.56218750000000006</v>
      </c>
      <c r="J1156">
        <f t="shared" si="36"/>
        <v>0.37183878599999998</v>
      </c>
    </row>
    <row r="1157" spans="1:10" x14ac:dyDescent="0.2">
      <c r="A1157" s="1">
        <v>44656.604166666664</v>
      </c>
      <c r="B1157">
        <v>2.188083E-3</v>
      </c>
      <c r="C1157">
        <v>2.5950000000000001E-3</v>
      </c>
      <c r="D1157" s="2"/>
      <c r="E1157">
        <v>2.8316700000000002E-4</v>
      </c>
      <c r="G1157">
        <v>235</v>
      </c>
      <c r="H1157">
        <v>148</v>
      </c>
      <c r="I1157">
        <f t="shared" si="37"/>
        <v>0.514199505</v>
      </c>
      <c r="J1157">
        <f t="shared" si="36"/>
        <v>0.38406000000000001</v>
      </c>
    </row>
    <row r="1158" spans="1:10" x14ac:dyDescent="0.2">
      <c r="A1158" s="1">
        <v>44656.605555555558</v>
      </c>
      <c r="B1158">
        <v>2.274917E-3</v>
      </c>
      <c r="C1158">
        <v>3.1930830000000002E-3</v>
      </c>
      <c r="D1158" s="2"/>
      <c r="E1158">
        <v>7.7383300000000003E-4</v>
      </c>
      <c r="G1158">
        <v>131</v>
      </c>
      <c r="H1158">
        <v>106</v>
      </c>
      <c r="I1158">
        <f t="shared" si="37"/>
        <v>0.29801412700000002</v>
      </c>
      <c r="J1158">
        <f t="shared" si="36"/>
        <v>0.33846679800000001</v>
      </c>
    </row>
    <row r="1159" spans="1:10" x14ac:dyDescent="0.2">
      <c r="A1159" s="1">
        <v>44656.606944444444</v>
      </c>
      <c r="B1159">
        <v>2.1080000000000001E-3</v>
      </c>
      <c r="C1159">
        <v>2.5799999999999998E-3</v>
      </c>
      <c r="D1159" s="2"/>
      <c r="E1159">
        <v>3.635E-4</v>
      </c>
      <c r="G1159">
        <v>224</v>
      </c>
      <c r="H1159">
        <v>135</v>
      </c>
      <c r="I1159">
        <f t="shared" si="37"/>
        <v>0.472192</v>
      </c>
      <c r="J1159">
        <f t="shared" si="36"/>
        <v>0.3483</v>
      </c>
    </row>
    <row r="1160" spans="1:10" x14ac:dyDescent="0.2">
      <c r="A1160" s="1">
        <v>44656.60833333333</v>
      </c>
      <c r="B1160">
        <v>3.209333E-3</v>
      </c>
      <c r="C1160">
        <v>7.4368330000000003E-3</v>
      </c>
      <c r="D1160" s="2"/>
      <c r="E1160">
        <v>4.0844169999999999E-3</v>
      </c>
      <c r="G1160">
        <v>226</v>
      </c>
      <c r="H1160">
        <v>113</v>
      </c>
      <c r="I1160">
        <f t="shared" si="37"/>
        <v>0.72530925800000001</v>
      </c>
      <c r="J1160">
        <f t="shared" si="36"/>
        <v>0.84036212900000007</v>
      </c>
    </row>
    <row r="1161" spans="1:10" x14ac:dyDescent="0.2">
      <c r="A1161" s="1">
        <v>44656.609722222223</v>
      </c>
      <c r="B1161">
        <v>2.5400000000000002E-3</v>
      </c>
      <c r="C1161">
        <v>3.525083E-3</v>
      </c>
      <c r="D1161" s="2"/>
      <c r="E1161">
        <v>8.63417E-4</v>
      </c>
      <c r="G1161">
        <v>164</v>
      </c>
      <c r="H1161">
        <v>187</v>
      </c>
      <c r="I1161">
        <f t="shared" si="37"/>
        <v>0.41656000000000004</v>
      </c>
      <c r="J1161">
        <f t="shared" si="36"/>
        <v>0.65919052099999997</v>
      </c>
    </row>
    <row r="1162" spans="1:10" x14ac:dyDescent="0.2">
      <c r="A1162" s="1">
        <v>44656.611111111109</v>
      </c>
      <c r="B1162">
        <v>2.578917E-3</v>
      </c>
      <c r="C1162">
        <v>3.5830829999999999E-3</v>
      </c>
      <c r="D1162" s="2"/>
      <c r="E1162">
        <v>8.5516699999999999E-4</v>
      </c>
      <c r="G1162">
        <v>244</v>
      </c>
      <c r="H1162">
        <v>178</v>
      </c>
      <c r="I1162">
        <f t="shared" si="37"/>
        <v>0.62925574800000006</v>
      </c>
      <c r="J1162">
        <f t="shared" si="36"/>
        <v>0.637788774</v>
      </c>
    </row>
    <row r="1163" spans="1:10" x14ac:dyDescent="0.2">
      <c r="A1163" s="1">
        <v>44656.612500000003</v>
      </c>
      <c r="B1163">
        <v>2.7520829999999998E-3</v>
      </c>
      <c r="C1163">
        <v>6.1530830000000002E-3</v>
      </c>
      <c r="D1163" s="2"/>
      <c r="E1163">
        <v>3.3005E-3</v>
      </c>
      <c r="G1163">
        <v>176</v>
      </c>
      <c r="H1163">
        <v>166</v>
      </c>
      <c r="I1163">
        <f t="shared" si="37"/>
        <v>0.48436660799999998</v>
      </c>
      <c r="J1163">
        <f t="shared" si="36"/>
        <v>1.021411778</v>
      </c>
    </row>
    <row r="1164" spans="1:10" x14ac:dyDescent="0.2">
      <c r="A1164" s="1">
        <v>44656.613888888889</v>
      </c>
      <c r="B1164">
        <v>2.7014999999999999E-3</v>
      </c>
      <c r="C1164">
        <v>4.8150830000000004E-3</v>
      </c>
      <c r="D1164" s="2"/>
      <c r="E1164">
        <v>1.9879170000000001E-3</v>
      </c>
      <c r="G1164">
        <v>116</v>
      </c>
      <c r="H1164">
        <v>177</v>
      </c>
      <c r="I1164">
        <f t="shared" si="37"/>
        <v>0.31337399999999999</v>
      </c>
      <c r="J1164">
        <f t="shared" si="36"/>
        <v>0.85226969100000005</v>
      </c>
    </row>
    <row r="1165" spans="1:10" x14ac:dyDescent="0.2">
      <c r="A1165" s="1">
        <v>44656.615277777775</v>
      </c>
      <c r="B1165">
        <v>2.0964999999999998E-3</v>
      </c>
      <c r="C1165">
        <v>2.4645829999999998E-3</v>
      </c>
      <c r="D1165" s="2"/>
      <c r="E1165">
        <v>2.46667E-4</v>
      </c>
      <c r="G1165">
        <v>129</v>
      </c>
      <c r="H1165">
        <v>191</v>
      </c>
      <c r="I1165">
        <f t="shared" si="37"/>
        <v>0.27044849999999998</v>
      </c>
      <c r="J1165">
        <f t="shared" si="36"/>
        <v>0.47073535299999997</v>
      </c>
    </row>
    <row r="1166" spans="1:10" x14ac:dyDescent="0.2">
      <c r="A1166" s="1">
        <v>44656.616666666669</v>
      </c>
      <c r="B1166">
        <v>2.1292500000000001E-3</v>
      </c>
      <c r="C1166">
        <v>2.4991670000000001E-3</v>
      </c>
      <c r="D1166" s="2"/>
      <c r="E1166">
        <v>2.8158300000000002E-4</v>
      </c>
      <c r="G1166">
        <v>206</v>
      </c>
      <c r="H1166">
        <v>91</v>
      </c>
      <c r="I1166">
        <f t="shared" si="37"/>
        <v>0.4386255</v>
      </c>
      <c r="J1166">
        <f t="shared" si="36"/>
        <v>0.22742419699999999</v>
      </c>
    </row>
    <row r="1167" spans="1:10" x14ac:dyDescent="0.2">
      <c r="A1167" s="1">
        <v>44656.618055555555</v>
      </c>
      <c r="B1167">
        <v>1.936833E-3</v>
      </c>
      <c r="C1167">
        <v>2.1694169999999999E-3</v>
      </c>
      <c r="D1167" s="2"/>
      <c r="E1167">
        <v>1.3425000000000001E-4</v>
      </c>
      <c r="G1167">
        <v>167</v>
      </c>
      <c r="H1167">
        <v>110</v>
      </c>
      <c r="I1167">
        <f t="shared" si="37"/>
        <v>0.32345111100000001</v>
      </c>
      <c r="J1167">
        <f t="shared" si="36"/>
        <v>0.23863586999999997</v>
      </c>
    </row>
    <row r="1168" spans="1:10" x14ac:dyDescent="0.2">
      <c r="A1168" s="1">
        <v>44656.619444444441</v>
      </c>
      <c r="B1168">
        <v>1.96525E-3</v>
      </c>
      <c r="C1168">
        <v>2.217667E-3</v>
      </c>
      <c r="D1168" s="2"/>
      <c r="E1168">
        <v>1.70667E-4</v>
      </c>
      <c r="G1168">
        <v>205</v>
      </c>
      <c r="H1168">
        <v>114</v>
      </c>
      <c r="I1168">
        <f t="shared" si="37"/>
        <v>0.40287624999999999</v>
      </c>
      <c r="J1168">
        <f t="shared" si="36"/>
        <v>0.25281403800000002</v>
      </c>
    </row>
    <row r="1169" spans="1:10" x14ac:dyDescent="0.2">
      <c r="A1169" s="1">
        <v>44656.620833333334</v>
      </c>
      <c r="B1169">
        <v>2.1334169999999999E-3</v>
      </c>
      <c r="C1169">
        <v>2.45875E-3</v>
      </c>
      <c r="D1169" s="2"/>
      <c r="E1169">
        <v>2.2116700000000001E-4</v>
      </c>
      <c r="G1169">
        <v>197</v>
      </c>
      <c r="H1169">
        <v>123</v>
      </c>
      <c r="I1169">
        <f t="shared" si="37"/>
        <v>0.42028314899999997</v>
      </c>
      <c r="J1169">
        <f t="shared" si="36"/>
        <v>0.30242625000000001</v>
      </c>
    </row>
    <row r="1170" spans="1:10" x14ac:dyDescent="0.2">
      <c r="A1170" s="1">
        <v>44656.62222222222</v>
      </c>
      <c r="B1170">
        <v>1.918583E-3</v>
      </c>
      <c r="C1170">
        <v>3.0710830000000001E-3</v>
      </c>
      <c r="D1170" s="2"/>
      <c r="E1170">
        <v>1.0583330000000001E-3</v>
      </c>
      <c r="G1170">
        <v>126</v>
      </c>
      <c r="H1170">
        <v>119</v>
      </c>
      <c r="I1170">
        <f t="shared" si="37"/>
        <v>0.24174145799999999</v>
      </c>
      <c r="J1170">
        <f t="shared" si="36"/>
        <v>0.36545887700000002</v>
      </c>
    </row>
    <row r="1171" spans="1:10" x14ac:dyDescent="0.2">
      <c r="A1171" s="1">
        <v>44656.623611111114</v>
      </c>
      <c r="B1171">
        <v>2.5044170000000001E-3</v>
      </c>
      <c r="C1171">
        <v>5.0269169999999997E-3</v>
      </c>
      <c r="D1171" s="2"/>
      <c r="E1171">
        <v>2.3827499999999999E-3</v>
      </c>
      <c r="G1171">
        <v>189</v>
      </c>
      <c r="H1171">
        <v>98</v>
      </c>
      <c r="I1171">
        <f t="shared" si="37"/>
        <v>0.47333481300000002</v>
      </c>
      <c r="J1171">
        <f t="shared" si="36"/>
        <v>0.49263786599999998</v>
      </c>
    </row>
    <row r="1172" spans="1:10" x14ac:dyDescent="0.2">
      <c r="A1172" s="1">
        <v>44656.625</v>
      </c>
      <c r="B1172">
        <v>3.1285829999999999E-3</v>
      </c>
      <c r="C1172">
        <v>4.2881669999999998E-3</v>
      </c>
      <c r="D1172" s="2"/>
      <c r="E1172">
        <v>9.8483300000000006E-4</v>
      </c>
      <c r="G1172">
        <v>165</v>
      </c>
      <c r="H1172">
        <v>124</v>
      </c>
      <c r="I1172">
        <f t="shared" si="37"/>
        <v>0.51621619499999993</v>
      </c>
      <c r="J1172">
        <f t="shared" si="36"/>
        <v>0.53173270799999994</v>
      </c>
    </row>
    <row r="1173" spans="1:10" x14ac:dyDescent="0.2">
      <c r="A1173" s="1">
        <v>44656.626388888886</v>
      </c>
      <c r="B1173">
        <v>3.1492500000000001E-3</v>
      </c>
      <c r="C1173">
        <v>5.1254170000000002E-3</v>
      </c>
      <c r="D1173" s="2"/>
      <c r="E1173">
        <v>1.790083E-3</v>
      </c>
      <c r="G1173">
        <v>141</v>
      </c>
      <c r="H1173">
        <v>189</v>
      </c>
      <c r="I1173">
        <f t="shared" si="37"/>
        <v>0.44404425000000003</v>
      </c>
      <c r="J1173">
        <f t="shared" si="36"/>
        <v>0.96870381300000008</v>
      </c>
    </row>
    <row r="1174" spans="1:10" x14ac:dyDescent="0.2">
      <c r="A1174" s="1">
        <v>44656.62777777778</v>
      </c>
      <c r="B1174">
        <v>3.1185829999999999E-3</v>
      </c>
      <c r="C1174">
        <v>5.8768329999999997E-3</v>
      </c>
      <c r="D1174" s="2"/>
      <c r="E1174">
        <v>2.5980830000000002E-3</v>
      </c>
      <c r="G1174">
        <v>299</v>
      </c>
      <c r="H1174">
        <v>179</v>
      </c>
      <c r="I1174">
        <f t="shared" si="37"/>
        <v>0.93245631699999998</v>
      </c>
      <c r="J1174">
        <f t="shared" si="36"/>
        <v>1.0519531069999999</v>
      </c>
    </row>
    <row r="1175" spans="1:10" x14ac:dyDescent="0.2">
      <c r="A1175" s="1">
        <v>44656.629166666666</v>
      </c>
      <c r="B1175">
        <v>3.2164170000000001E-3</v>
      </c>
      <c r="C1175">
        <v>6.7475829999999997E-3</v>
      </c>
      <c r="D1175" s="2"/>
      <c r="E1175">
        <v>3.359E-3</v>
      </c>
      <c r="G1175">
        <v>171</v>
      </c>
      <c r="H1175">
        <v>181</v>
      </c>
      <c r="I1175">
        <f t="shared" si="37"/>
        <v>0.550007307</v>
      </c>
      <c r="J1175">
        <f t="shared" si="36"/>
        <v>1.2213125229999999</v>
      </c>
    </row>
    <row r="1176" spans="1:10" x14ac:dyDescent="0.2">
      <c r="A1176" s="1">
        <v>44656.630555555559</v>
      </c>
      <c r="B1176">
        <v>3.5885000000000001E-3</v>
      </c>
      <c r="C1176">
        <v>1.2720166999999999E-2</v>
      </c>
      <c r="D1176" s="2"/>
      <c r="E1176">
        <v>9.0067500000000009E-3</v>
      </c>
      <c r="G1176">
        <v>262</v>
      </c>
      <c r="H1176">
        <v>112</v>
      </c>
      <c r="I1176">
        <f t="shared" si="37"/>
        <v>0.94018699999999999</v>
      </c>
      <c r="J1176">
        <f t="shared" si="36"/>
        <v>1.4246587039999998</v>
      </c>
    </row>
    <row r="1177" spans="1:10" x14ac:dyDescent="0.2">
      <c r="A1177" s="1">
        <v>44656.631944444445</v>
      </c>
      <c r="B1177">
        <v>3.067583E-3</v>
      </c>
      <c r="C1177">
        <v>4.6081669999999998E-3</v>
      </c>
      <c r="D1177" s="2"/>
      <c r="E1177">
        <v>1.420417E-3</v>
      </c>
      <c r="G1177">
        <v>283</v>
      </c>
      <c r="H1177">
        <v>174</v>
      </c>
      <c r="I1177">
        <f t="shared" si="37"/>
        <v>0.86812598900000004</v>
      </c>
      <c r="J1177">
        <f t="shared" si="36"/>
        <v>0.80182105799999992</v>
      </c>
    </row>
    <row r="1178" spans="1:10" x14ac:dyDescent="0.2">
      <c r="A1178" s="1">
        <v>44656.633333333331</v>
      </c>
      <c r="B1178">
        <v>3.0470829999999999E-3</v>
      </c>
      <c r="C1178">
        <v>5.0603330000000002E-3</v>
      </c>
      <c r="D1178" s="2"/>
      <c r="E1178">
        <v>1.874917E-3</v>
      </c>
      <c r="G1178">
        <v>187</v>
      </c>
      <c r="H1178">
        <v>149</v>
      </c>
      <c r="I1178">
        <f t="shared" si="37"/>
        <v>0.56980452100000001</v>
      </c>
      <c r="J1178">
        <f t="shared" si="36"/>
        <v>0.753989617</v>
      </c>
    </row>
    <row r="1179" spans="1:10" x14ac:dyDescent="0.2">
      <c r="A1179" s="1">
        <v>44656.634722222225</v>
      </c>
      <c r="B1179">
        <v>2.8725830000000002E-3</v>
      </c>
      <c r="C1179">
        <v>5.2893330000000002E-3</v>
      </c>
      <c r="D1179" s="2"/>
      <c r="E1179">
        <v>2.263167E-3</v>
      </c>
      <c r="G1179">
        <v>115</v>
      </c>
      <c r="H1179">
        <v>77</v>
      </c>
      <c r="I1179">
        <f t="shared" si="37"/>
        <v>0.33034704500000001</v>
      </c>
      <c r="J1179">
        <f t="shared" si="36"/>
        <v>0.407278641</v>
      </c>
    </row>
    <row r="1180" spans="1:10" x14ac:dyDescent="0.2">
      <c r="A1180" s="1">
        <v>44656.636111111111</v>
      </c>
      <c r="B1180">
        <v>2.3789169999999999E-3</v>
      </c>
      <c r="C1180">
        <v>2.7539169999999998E-3</v>
      </c>
      <c r="D1180" s="2"/>
      <c r="E1180">
        <v>2.5950000000000002E-4</v>
      </c>
      <c r="G1180">
        <v>197</v>
      </c>
      <c r="H1180">
        <v>98</v>
      </c>
      <c r="I1180">
        <f t="shared" si="37"/>
        <v>0.46864664899999997</v>
      </c>
      <c r="J1180">
        <f t="shared" si="36"/>
        <v>0.26988386599999997</v>
      </c>
    </row>
    <row r="1181" spans="1:10" x14ac:dyDescent="0.2">
      <c r="A1181" s="1">
        <v>44656.637499999997</v>
      </c>
      <c r="B1181">
        <v>2.1211670000000002E-3</v>
      </c>
      <c r="C1181">
        <v>2.6319170000000001E-3</v>
      </c>
      <c r="D1181" s="2"/>
      <c r="E1181">
        <v>4.0158300000000001E-4</v>
      </c>
      <c r="G1181">
        <v>122</v>
      </c>
      <c r="H1181">
        <v>92</v>
      </c>
      <c r="I1181">
        <f t="shared" si="37"/>
        <v>0.25878237400000004</v>
      </c>
      <c r="J1181">
        <f t="shared" si="36"/>
        <v>0.24213636400000002</v>
      </c>
    </row>
    <row r="1182" spans="1:10" x14ac:dyDescent="0.2">
      <c r="A1182" s="1">
        <v>44656.638888888891</v>
      </c>
      <c r="B1182">
        <v>2.15825E-3</v>
      </c>
      <c r="C1182">
        <v>2.4455000000000002E-3</v>
      </c>
      <c r="D1182" s="2"/>
      <c r="E1182">
        <v>1.8458299999999999E-4</v>
      </c>
      <c r="G1182">
        <v>110</v>
      </c>
      <c r="H1182">
        <v>96</v>
      </c>
      <c r="I1182">
        <f t="shared" si="37"/>
        <v>0.23740749999999999</v>
      </c>
      <c r="J1182">
        <f t="shared" si="36"/>
        <v>0.23476800000000003</v>
      </c>
    </row>
    <row r="1183" spans="1:10" x14ac:dyDescent="0.2">
      <c r="A1183" s="1">
        <v>44656.640277777777</v>
      </c>
      <c r="B1183">
        <v>2.1534169999999999E-3</v>
      </c>
      <c r="C1183">
        <v>2.5630000000000002E-3</v>
      </c>
      <c r="D1183" s="2"/>
      <c r="E1183">
        <v>3.02167E-4</v>
      </c>
      <c r="G1183">
        <v>194</v>
      </c>
      <c r="H1183">
        <v>197</v>
      </c>
      <c r="I1183">
        <f t="shared" si="37"/>
        <v>0.41776289799999999</v>
      </c>
      <c r="J1183">
        <f t="shared" si="36"/>
        <v>0.504911</v>
      </c>
    </row>
    <row r="1184" spans="1:10" x14ac:dyDescent="0.2">
      <c r="A1184" s="1">
        <v>44656.64166666667</v>
      </c>
      <c r="B1184">
        <v>2.083583E-3</v>
      </c>
      <c r="C1184">
        <v>2.4100829999999999E-3</v>
      </c>
      <c r="D1184" s="2"/>
      <c r="E1184">
        <v>2.4033299999999999E-4</v>
      </c>
      <c r="G1184">
        <v>245</v>
      </c>
      <c r="H1184">
        <v>158</v>
      </c>
      <c r="I1184">
        <f t="shared" si="37"/>
        <v>0.51047783499999999</v>
      </c>
      <c r="J1184">
        <f t="shared" si="36"/>
        <v>0.38079311399999999</v>
      </c>
    </row>
    <row r="1185" spans="1:10" x14ac:dyDescent="0.2">
      <c r="A1185" s="1">
        <v>44656.643055555556</v>
      </c>
      <c r="B1185">
        <v>2.3658329999999999E-3</v>
      </c>
      <c r="C1185">
        <v>3.56975E-3</v>
      </c>
      <c r="D1185" s="2"/>
      <c r="E1185">
        <v>1.11775E-3</v>
      </c>
      <c r="G1185">
        <v>271</v>
      </c>
      <c r="H1185">
        <v>183</v>
      </c>
      <c r="I1185">
        <f t="shared" si="37"/>
        <v>0.64114074300000001</v>
      </c>
      <c r="J1185">
        <f t="shared" si="36"/>
        <v>0.65326424999999999</v>
      </c>
    </row>
    <row r="1186" spans="1:10" x14ac:dyDescent="0.2">
      <c r="A1186" s="1">
        <v>44656.644444444442</v>
      </c>
      <c r="B1186">
        <v>2.2578329999999999E-3</v>
      </c>
      <c r="C1186">
        <v>2.5726669999999998E-3</v>
      </c>
      <c r="D1186" s="2"/>
      <c r="E1186">
        <v>2.2625E-4</v>
      </c>
      <c r="G1186">
        <v>296</v>
      </c>
      <c r="H1186">
        <v>167</v>
      </c>
      <c r="I1186">
        <f t="shared" si="37"/>
        <v>0.668318568</v>
      </c>
      <c r="J1186">
        <f t="shared" si="36"/>
        <v>0.42963538899999998</v>
      </c>
    </row>
    <row r="1187" spans="1:10" x14ac:dyDescent="0.2">
      <c r="A1187" s="1">
        <v>44656.645833333336</v>
      </c>
      <c r="B1187">
        <v>2.0820830000000002E-3</v>
      </c>
      <c r="C1187">
        <v>2.4424170000000001E-3</v>
      </c>
      <c r="D1187" s="2"/>
      <c r="E1187">
        <v>2.7050000000000002E-4</v>
      </c>
      <c r="G1187">
        <v>179</v>
      </c>
      <c r="H1187">
        <v>94</v>
      </c>
      <c r="I1187">
        <f t="shared" si="37"/>
        <v>0.37269285700000004</v>
      </c>
      <c r="J1187">
        <f t="shared" si="36"/>
        <v>0.22958719800000002</v>
      </c>
    </row>
    <row r="1188" spans="1:10" x14ac:dyDescent="0.2">
      <c r="A1188" s="1">
        <v>44656.647222222222</v>
      </c>
      <c r="B1188">
        <v>2.1106670000000001E-3</v>
      </c>
      <c r="C1188">
        <v>4.0879169999999999E-3</v>
      </c>
      <c r="D1188" s="2"/>
      <c r="E1188">
        <v>1.866833E-3</v>
      </c>
      <c r="G1188">
        <v>214</v>
      </c>
      <c r="H1188">
        <v>124</v>
      </c>
      <c r="I1188">
        <f t="shared" si="37"/>
        <v>0.45168273800000003</v>
      </c>
      <c r="J1188">
        <f t="shared" si="36"/>
        <v>0.50690170800000001</v>
      </c>
    </row>
    <row r="1189" spans="1:10" x14ac:dyDescent="0.2">
      <c r="A1189" s="1">
        <v>44656.648611111108</v>
      </c>
      <c r="B1189">
        <v>2.2292499999999999E-3</v>
      </c>
      <c r="C1189">
        <v>2.5764170000000001E-3</v>
      </c>
      <c r="D1189" s="2"/>
      <c r="E1189">
        <v>2.2041699999999999E-4</v>
      </c>
      <c r="G1189">
        <v>136</v>
      </c>
      <c r="H1189">
        <v>111</v>
      </c>
      <c r="I1189">
        <f t="shared" si="37"/>
        <v>0.303178</v>
      </c>
      <c r="J1189">
        <f t="shared" si="36"/>
        <v>0.285982287</v>
      </c>
    </row>
    <row r="1190" spans="1:10" x14ac:dyDescent="0.2">
      <c r="A1190" s="1">
        <v>44656.65</v>
      </c>
      <c r="B1190">
        <v>2.1510000000000001E-3</v>
      </c>
      <c r="C1190">
        <v>3.1624999999999999E-3</v>
      </c>
      <c r="D1190" s="2"/>
      <c r="E1190">
        <v>9.09167E-4</v>
      </c>
      <c r="G1190">
        <v>137</v>
      </c>
      <c r="H1190">
        <v>195</v>
      </c>
      <c r="I1190">
        <f t="shared" si="37"/>
        <v>0.29468700000000003</v>
      </c>
      <c r="J1190">
        <f t="shared" si="36"/>
        <v>0.61668749999999994</v>
      </c>
    </row>
    <row r="1191" spans="1:10" x14ac:dyDescent="0.2">
      <c r="A1191" s="1">
        <v>44656.651388888888</v>
      </c>
      <c r="B1191">
        <v>2.0802500000000001E-3</v>
      </c>
      <c r="C1191">
        <v>2.3900829999999999E-3</v>
      </c>
      <c r="D1191" s="2"/>
      <c r="E1191">
        <v>2.2225000000000001E-4</v>
      </c>
      <c r="G1191">
        <v>223</v>
      </c>
      <c r="H1191">
        <v>97</v>
      </c>
      <c r="I1191">
        <f t="shared" si="37"/>
        <v>0.46389575</v>
      </c>
      <c r="J1191">
        <f t="shared" si="36"/>
        <v>0.23183805099999999</v>
      </c>
    </row>
    <row r="1192" spans="1:10" x14ac:dyDescent="0.2">
      <c r="A1192" s="1">
        <v>44656.652777777781</v>
      </c>
      <c r="B1192">
        <v>2.211083E-3</v>
      </c>
      <c r="C1192">
        <v>2.8750830000000001E-3</v>
      </c>
      <c r="D1192" s="2"/>
      <c r="E1192">
        <v>5.4124999999999996E-4</v>
      </c>
      <c r="G1192">
        <v>289</v>
      </c>
      <c r="H1192">
        <v>132</v>
      </c>
      <c r="I1192">
        <f t="shared" si="37"/>
        <v>0.63900298700000002</v>
      </c>
      <c r="J1192">
        <f t="shared" si="36"/>
        <v>0.37951095600000001</v>
      </c>
    </row>
    <row r="1193" spans="1:10" x14ac:dyDescent="0.2">
      <c r="A1193" s="1">
        <v>44656.654166666667</v>
      </c>
      <c r="B1193">
        <v>3.33475E-3</v>
      </c>
      <c r="C1193">
        <v>1.6570000000000001E-2</v>
      </c>
      <c r="D1193" s="2"/>
      <c r="E1193">
        <v>1.3116249999999999E-2</v>
      </c>
      <c r="G1193">
        <v>207</v>
      </c>
      <c r="H1193">
        <v>118</v>
      </c>
      <c r="I1193">
        <f t="shared" si="37"/>
        <v>0.69029324999999997</v>
      </c>
      <c r="J1193">
        <f t="shared" si="36"/>
        <v>1.9552600000000002</v>
      </c>
    </row>
    <row r="1194" spans="1:10" x14ac:dyDescent="0.2">
      <c r="A1194" s="1">
        <v>44656.655555555553</v>
      </c>
      <c r="B1194">
        <v>2.6645000000000002E-3</v>
      </c>
      <c r="C1194">
        <v>4.5755830000000003E-3</v>
      </c>
      <c r="D1194" s="2"/>
      <c r="E1194">
        <v>1.7852499999999999E-3</v>
      </c>
      <c r="G1194">
        <v>297</v>
      </c>
      <c r="H1194">
        <v>108</v>
      </c>
      <c r="I1194">
        <f t="shared" si="37"/>
        <v>0.79135650000000002</v>
      </c>
      <c r="J1194">
        <f t="shared" si="36"/>
        <v>0.49416296400000004</v>
      </c>
    </row>
    <row r="1195" spans="1:10" x14ac:dyDescent="0.2">
      <c r="A1195" s="1">
        <v>44656.656944444447</v>
      </c>
      <c r="B1195">
        <v>3.9569169999999999E-3</v>
      </c>
      <c r="C1195">
        <v>1.18555E-2</v>
      </c>
      <c r="D1195" s="2"/>
      <c r="E1195">
        <v>7.7178330000000003E-3</v>
      </c>
      <c r="G1195">
        <v>174</v>
      </c>
      <c r="H1195">
        <v>196</v>
      </c>
      <c r="I1195">
        <f t="shared" si="37"/>
        <v>0.68850355799999996</v>
      </c>
      <c r="J1195">
        <f t="shared" si="36"/>
        <v>2.3236780000000001</v>
      </c>
    </row>
    <row r="1196" spans="1:10" x14ac:dyDescent="0.2">
      <c r="A1196" s="1">
        <v>44656.658333333333</v>
      </c>
      <c r="B1196">
        <v>3.9515000000000002E-3</v>
      </c>
      <c r="C1196">
        <v>1.5014417E-2</v>
      </c>
      <c r="D1196" s="2"/>
      <c r="E1196">
        <v>1.092125E-2</v>
      </c>
      <c r="G1196">
        <v>106</v>
      </c>
      <c r="H1196">
        <v>78</v>
      </c>
      <c r="I1196">
        <f t="shared" si="37"/>
        <v>0.41885900000000004</v>
      </c>
      <c r="J1196">
        <f t="shared" si="36"/>
        <v>1.1711245260000001</v>
      </c>
    </row>
    <row r="1197" spans="1:10" x14ac:dyDescent="0.2">
      <c r="A1197" s="1">
        <v>44656.659722222219</v>
      </c>
      <c r="B1197">
        <v>3.199E-3</v>
      </c>
      <c r="C1197">
        <v>8.9625E-3</v>
      </c>
      <c r="D1197" s="2"/>
      <c r="E1197">
        <v>5.6070829999999997E-3</v>
      </c>
      <c r="G1197">
        <v>292</v>
      </c>
      <c r="H1197">
        <v>152</v>
      </c>
      <c r="I1197">
        <f t="shared" si="37"/>
        <v>0.93410800000000005</v>
      </c>
      <c r="J1197">
        <f t="shared" si="36"/>
        <v>1.3623000000000001</v>
      </c>
    </row>
    <row r="1198" spans="1:10" x14ac:dyDescent="0.2">
      <c r="A1198" s="1">
        <v>44656.661111111112</v>
      </c>
      <c r="B1198">
        <v>3.2552499999999999E-3</v>
      </c>
      <c r="C1198">
        <v>8.0785830000000003E-3</v>
      </c>
      <c r="D1198" s="2"/>
      <c r="E1198">
        <v>4.6848330000000002E-3</v>
      </c>
      <c r="G1198">
        <v>272</v>
      </c>
      <c r="H1198">
        <v>191</v>
      </c>
      <c r="I1198">
        <f t="shared" si="37"/>
        <v>0.88542799999999999</v>
      </c>
      <c r="J1198">
        <f t="shared" si="36"/>
        <v>1.543009353</v>
      </c>
    </row>
    <row r="1199" spans="1:10" x14ac:dyDescent="0.2">
      <c r="A1199" s="1">
        <v>44656.662499999999</v>
      </c>
      <c r="B1199">
        <v>4.3084170000000001E-3</v>
      </c>
      <c r="C1199">
        <v>2.1291917E-2</v>
      </c>
      <c r="D1199" s="2"/>
      <c r="E1199">
        <v>1.6809167E-2</v>
      </c>
      <c r="G1199">
        <v>231</v>
      </c>
      <c r="H1199">
        <v>147</v>
      </c>
      <c r="I1199">
        <f t="shared" si="37"/>
        <v>0.99524432699999998</v>
      </c>
      <c r="J1199">
        <f t="shared" si="36"/>
        <v>3.1299117990000003</v>
      </c>
    </row>
    <row r="1200" spans="1:10" x14ac:dyDescent="0.2">
      <c r="A1200" s="1">
        <v>44656.663888888892</v>
      </c>
      <c r="B1200">
        <v>3.8391670000000001E-3</v>
      </c>
      <c r="C1200">
        <v>1.4486917E-2</v>
      </c>
      <c r="D1200" s="2"/>
      <c r="E1200">
        <v>1.0527916999999999E-2</v>
      </c>
      <c r="G1200">
        <v>298</v>
      </c>
      <c r="H1200">
        <v>172</v>
      </c>
      <c r="I1200">
        <f t="shared" si="37"/>
        <v>1.1440717659999999</v>
      </c>
      <c r="J1200">
        <f t="shared" si="36"/>
        <v>2.4917497239999999</v>
      </c>
    </row>
    <row r="1201" spans="1:10" x14ac:dyDescent="0.2">
      <c r="A1201" s="1">
        <v>44656.665277777778</v>
      </c>
      <c r="B1201">
        <v>3.3154170000000002E-3</v>
      </c>
      <c r="C1201">
        <v>9.7044169999999999E-3</v>
      </c>
      <c r="D1201" s="2"/>
      <c r="E1201">
        <v>6.2535830000000001E-3</v>
      </c>
      <c r="G1201">
        <v>297</v>
      </c>
      <c r="H1201">
        <v>162</v>
      </c>
      <c r="I1201">
        <f t="shared" si="37"/>
        <v>0.98467884900000002</v>
      </c>
      <c r="J1201">
        <f t="shared" si="36"/>
        <v>1.572115554</v>
      </c>
    </row>
    <row r="1202" spans="1:10" x14ac:dyDescent="0.2">
      <c r="A1202" s="1">
        <v>44656.666666666664</v>
      </c>
      <c r="B1202">
        <v>3.4043329999999998E-3</v>
      </c>
      <c r="C1202">
        <v>8.6849170000000003E-3</v>
      </c>
      <c r="D1202" s="2"/>
      <c r="E1202">
        <v>5.1339999999999997E-3</v>
      </c>
      <c r="G1202">
        <v>282</v>
      </c>
      <c r="H1202">
        <v>80</v>
      </c>
      <c r="I1202">
        <f t="shared" si="37"/>
        <v>0.96002190599999992</v>
      </c>
      <c r="J1202">
        <f t="shared" si="36"/>
        <v>0.69479336000000003</v>
      </c>
    </row>
    <row r="1203" spans="1:10" x14ac:dyDescent="0.2">
      <c r="A1203" s="1">
        <v>44656.668055555558</v>
      </c>
      <c r="B1203">
        <v>3.3087500000000001E-3</v>
      </c>
      <c r="C1203">
        <v>9.0836670000000001E-3</v>
      </c>
      <c r="D1203" s="2"/>
      <c r="E1203">
        <v>5.6272500000000003E-3</v>
      </c>
      <c r="G1203">
        <v>278</v>
      </c>
      <c r="H1203">
        <v>102</v>
      </c>
      <c r="I1203">
        <f t="shared" si="37"/>
        <v>0.91983250000000005</v>
      </c>
      <c r="J1203">
        <f t="shared" si="36"/>
        <v>0.92653403400000001</v>
      </c>
    </row>
    <row r="1204" spans="1:10" x14ac:dyDescent="0.2">
      <c r="A1204" s="1">
        <v>44656.669444444444</v>
      </c>
      <c r="B1204">
        <v>3.194583E-3</v>
      </c>
      <c r="C1204">
        <v>7.146917E-3</v>
      </c>
      <c r="D1204" s="2"/>
      <c r="E1204">
        <v>3.7921669999999999E-3</v>
      </c>
      <c r="G1204">
        <v>109</v>
      </c>
      <c r="H1204">
        <v>163</v>
      </c>
      <c r="I1204">
        <f t="shared" si="37"/>
        <v>0.34820954700000001</v>
      </c>
      <c r="J1204">
        <f t="shared" si="36"/>
        <v>1.1649474710000001</v>
      </c>
    </row>
    <row r="1205" spans="1:10" x14ac:dyDescent="0.2">
      <c r="A1205" s="1">
        <v>44656.67083333333</v>
      </c>
      <c r="B1205">
        <v>3.5286670000000001E-3</v>
      </c>
      <c r="C1205">
        <v>1.0498583000000001E-2</v>
      </c>
      <c r="D1205" s="2"/>
      <c r="E1205">
        <v>6.8096670000000002E-3</v>
      </c>
      <c r="G1205">
        <v>296</v>
      </c>
      <c r="H1205">
        <v>126</v>
      </c>
      <c r="I1205">
        <f t="shared" si="37"/>
        <v>1.0444854320000001</v>
      </c>
      <c r="J1205">
        <f t="shared" si="36"/>
        <v>1.3228214580000002</v>
      </c>
    </row>
    <row r="1206" spans="1:10" x14ac:dyDescent="0.2">
      <c r="A1206" s="1">
        <v>44656.672222222223</v>
      </c>
      <c r="B1206">
        <v>3.3048330000000001E-3</v>
      </c>
      <c r="C1206">
        <v>7.9704170000000005E-3</v>
      </c>
      <c r="D1206" s="2"/>
      <c r="E1206">
        <v>4.5422500000000003E-3</v>
      </c>
      <c r="G1206">
        <v>173</v>
      </c>
      <c r="H1206">
        <v>185</v>
      </c>
      <c r="I1206">
        <f t="shared" si="37"/>
        <v>0.57173610900000005</v>
      </c>
      <c r="J1206">
        <f t="shared" si="36"/>
        <v>1.4745271450000002</v>
      </c>
    </row>
    <row r="1207" spans="1:10" x14ac:dyDescent="0.2">
      <c r="A1207" s="1">
        <v>44656.673611111109</v>
      </c>
      <c r="B1207">
        <v>3.6285000000000002E-3</v>
      </c>
      <c r="C1207">
        <v>7.5391670000000003E-3</v>
      </c>
      <c r="D1207" s="2"/>
      <c r="E1207">
        <v>3.7369170000000002E-3</v>
      </c>
      <c r="G1207">
        <v>237</v>
      </c>
      <c r="H1207">
        <v>86</v>
      </c>
      <c r="I1207">
        <f t="shared" si="37"/>
        <v>0.85995450000000007</v>
      </c>
      <c r="J1207">
        <f t="shared" si="36"/>
        <v>0.64836836200000003</v>
      </c>
    </row>
    <row r="1208" spans="1:10" x14ac:dyDescent="0.2">
      <c r="A1208" s="1">
        <v>44656.675000000003</v>
      </c>
      <c r="B1208">
        <v>3.8370000000000001E-3</v>
      </c>
      <c r="C1208">
        <v>1.1094916999999999E-2</v>
      </c>
      <c r="D1208" s="2"/>
      <c r="E1208">
        <v>7.0920829999999999E-3</v>
      </c>
      <c r="G1208">
        <v>300</v>
      </c>
      <c r="H1208">
        <v>177</v>
      </c>
      <c r="I1208">
        <f t="shared" si="37"/>
        <v>1.1511</v>
      </c>
      <c r="J1208">
        <f t="shared" si="36"/>
        <v>1.9638003089999998</v>
      </c>
    </row>
    <row r="1209" spans="1:10" x14ac:dyDescent="0.2">
      <c r="A1209" s="1">
        <v>44656.676388888889</v>
      </c>
      <c r="B1209">
        <v>3.6635000000000001E-3</v>
      </c>
      <c r="C1209">
        <v>1.015225E-2</v>
      </c>
      <c r="D1209" s="2"/>
      <c r="E1209">
        <v>6.3534999999999998E-3</v>
      </c>
      <c r="G1209">
        <v>225</v>
      </c>
      <c r="H1209">
        <v>128</v>
      </c>
      <c r="I1209">
        <f t="shared" si="37"/>
        <v>0.82428750000000006</v>
      </c>
      <c r="J1209">
        <f t="shared" si="36"/>
        <v>1.299488</v>
      </c>
    </row>
    <row r="1210" spans="1:10" x14ac:dyDescent="0.2">
      <c r="A1210" s="1">
        <v>44656.677777777775</v>
      </c>
      <c r="B1210">
        <v>4.2652499999999999E-3</v>
      </c>
      <c r="C1210">
        <v>1.9434750000000001E-2</v>
      </c>
      <c r="D1210" s="2"/>
      <c r="E1210">
        <v>1.4979667E-2</v>
      </c>
      <c r="G1210">
        <v>143</v>
      </c>
      <c r="H1210">
        <v>84</v>
      </c>
      <c r="I1210">
        <f t="shared" si="37"/>
        <v>0.60993074999999997</v>
      </c>
      <c r="J1210">
        <f t="shared" si="36"/>
        <v>1.6325190000000001</v>
      </c>
    </row>
    <row r="1211" spans="1:10" x14ac:dyDescent="0.2">
      <c r="A1211" s="1">
        <v>44656.679166666669</v>
      </c>
      <c r="B1211">
        <v>3.6168329999999999E-3</v>
      </c>
      <c r="C1211">
        <v>1.1712083E-2</v>
      </c>
      <c r="D1211" s="2"/>
      <c r="E1211">
        <v>7.9490829999999991E-3</v>
      </c>
      <c r="G1211">
        <v>289</v>
      </c>
      <c r="H1211">
        <v>130</v>
      </c>
      <c r="I1211">
        <f t="shared" si="37"/>
        <v>1.0452647369999999</v>
      </c>
      <c r="J1211">
        <f t="shared" si="36"/>
        <v>1.5225707900000001</v>
      </c>
    </row>
    <row r="1212" spans="1:10" x14ac:dyDescent="0.2">
      <c r="A1212" s="1">
        <v>44656.680555555555</v>
      </c>
      <c r="B1212">
        <v>3.4399999999999999E-3</v>
      </c>
      <c r="C1212">
        <v>8.2599170000000003E-3</v>
      </c>
      <c r="D1212" s="2"/>
      <c r="E1212">
        <v>4.6759999999999996E-3</v>
      </c>
      <c r="G1212">
        <v>289</v>
      </c>
      <c r="H1212">
        <v>157</v>
      </c>
      <c r="I1212">
        <f t="shared" si="37"/>
        <v>0.99415999999999993</v>
      </c>
      <c r="J1212">
        <f t="shared" si="36"/>
        <v>1.2968069690000001</v>
      </c>
    </row>
    <row r="1213" spans="1:10" x14ac:dyDescent="0.2">
      <c r="A1213" s="1">
        <v>44656.681944444441</v>
      </c>
      <c r="B1213">
        <v>2.931917E-3</v>
      </c>
      <c r="C1213">
        <v>5.5812500000000003E-3</v>
      </c>
      <c r="D1213" s="2"/>
      <c r="E1213">
        <v>2.452667E-3</v>
      </c>
      <c r="G1213">
        <v>129</v>
      </c>
      <c r="H1213">
        <v>170</v>
      </c>
      <c r="I1213">
        <f t="shared" si="37"/>
        <v>0.37821729300000001</v>
      </c>
      <c r="J1213">
        <f t="shared" si="36"/>
        <v>0.94881250000000006</v>
      </c>
    </row>
    <row r="1214" spans="1:10" x14ac:dyDescent="0.2">
      <c r="A1214" s="1">
        <v>44656.683333333334</v>
      </c>
      <c r="B1214">
        <v>3.8135830000000002E-3</v>
      </c>
      <c r="C1214">
        <v>1.3851417E-2</v>
      </c>
      <c r="D1214" s="2"/>
      <c r="E1214">
        <v>9.8771669999999992E-3</v>
      </c>
      <c r="G1214">
        <v>238</v>
      </c>
      <c r="H1214">
        <v>157</v>
      </c>
      <c r="I1214">
        <f t="shared" si="37"/>
        <v>0.90763275399999999</v>
      </c>
      <c r="J1214">
        <f t="shared" si="36"/>
        <v>2.1746724689999999</v>
      </c>
    </row>
    <row r="1215" spans="1:10" x14ac:dyDescent="0.2">
      <c r="A1215" s="1">
        <v>44656.68472222222</v>
      </c>
      <c r="B1215">
        <v>3.8069169999999999E-3</v>
      </c>
      <c r="C1215">
        <v>1.458575E-2</v>
      </c>
      <c r="D1215" s="2"/>
      <c r="E1215">
        <v>1.0636583E-2</v>
      </c>
      <c r="G1215">
        <v>224</v>
      </c>
      <c r="H1215">
        <v>124</v>
      </c>
      <c r="I1215">
        <f t="shared" si="37"/>
        <v>0.85274940799999999</v>
      </c>
      <c r="J1215">
        <f t="shared" si="36"/>
        <v>1.8086329999999999</v>
      </c>
    </row>
    <row r="1216" spans="1:10" x14ac:dyDescent="0.2">
      <c r="A1216" s="1">
        <v>44656.686111111114</v>
      </c>
      <c r="B1216">
        <v>3.9086670000000002E-3</v>
      </c>
      <c r="C1216">
        <v>1.7016166999999999E-2</v>
      </c>
      <c r="D1216" s="2"/>
      <c r="E1216">
        <v>1.2953167E-2</v>
      </c>
      <c r="G1216">
        <v>275</v>
      </c>
      <c r="H1216">
        <v>147</v>
      </c>
      <c r="I1216">
        <f t="shared" si="37"/>
        <v>1.0748834250000001</v>
      </c>
      <c r="J1216">
        <f t="shared" si="36"/>
        <v>2.5013765489999997</v>
      </c>
    </row>
    <row r="1217" spans="1:10" x14ac:dyDescent="0.2">
      <c r="A1217" s="1">
        <v>44656.6875</v>
      </c>
      <c r="B1217">
        <v>3.7710830000000002E-3</v>
      </c>
      <c r="C1217">
        <v>1.4352917E-2</v>
      </c>
      <c r="D1217" s="2"/>
      <c r="E1217">
        <v>1.0438917000000001E-2</v>
      </c>
      <c r="G1217">
        <v>282</v>
      </c>
      <c r="H1217">
        <v>109</v>
      </c>
      <c r="I1217">
        <f t="shared" si="37"/>
        <v>1.063445406</v>
      </c>
      <c r="J1217">
        <f t="shared" si="36"/>
        <v>1.5644679530000001</v>
      </c>
    </row>
    <row r="1218" spans="1:10" x14ac:dyDescent="0.2">
      <c r="A1218" s="1">
        <v>44656.688888888886</v>
      </c>
      <c r="B1218">
        <v>3.6162500000000001E-3</v>
      </c>
      <c r="C1218">
        <v>1.2414082999999999E-2</v>
      </c>
      <c r="D1218" s="2"/>
      <c r="E1218">
        <v>8.6616669999999996E-3</v>
      </c>
      <c r="G1218">
        <v>286</v>
      </c>
      <c r="H1218">
        <v>130</v>
      </c>
      <c r="I1218">
        <f t="shared" si="37"/>
        <v>1.0342475</v>
      </c>
      <c r="J1218">
        <f t="shared" ref="J1218:J1281" si="38">H1218*C1218</f>
        <v>1.61383079</v>
      </c>
    </row>
    <row r="1219" spans="1:10" x14ac:dyDescent="0.2">
      <c r="A1219" s="1">
        <v>44656.69027777778</v>
      </c>
      <c r="B1219">
        <v>4.2133329999999997E-3</v>
      </c>
      <c r="C1219">
        <v>2.1494666999999999E-2</v>
      </c>
      <c r="D1219" s="2"/>
      <c r="E1219">
        <v>1.7143417000000001E-2</v>
      </c>
      <c r="G1219">
        <v>240</v>
      </c>
      <c r="H1219">
        <v>175</v>
      </c>
      <c r="I1219">
        <f t="shared" ref="I1219:I1282" si="39">G1219*B1219</f>
        <v>1.0111999199999999</v>
      </c>
      <c r="J1219">
        <f t="shared" si="38"/>
        <v>3.7615667249999998</v>
      </c>
    </row>
    <row r="1220" spans="1:10" x14ac:dyDescent="0.2">
      <c r="A1220" s="1">
        <v>44656.691666666666</v>
      </c>
      <c r="B1220">
        <v>3.8096670000000001E-3</v>
      </c>
      <c r="C1220">
        <v>1.2222333E-2</v>
      </c>
      <c r="D1220" s="2"/>
      <c r="E1220">
        <v>8.2658330000000002E-3</v>
      </c>
      <c r="G1220">
        <v>257</v>
      </c>
      <c r="H1220">
        <v>185</v>
      </c>
      <c r="I1220">
        <f t="shared" si="39"/>
        <v>0.97908441899999998</v>
      </c>
      <c r="J1220">
        <f t="shared" si="38"/>
        <v>2.2611316050000001</v>
      </c>
    </row>
    <row r="1221" spans="1:10" x14ac:dyDescent="0.2">
      <c r="A1221" s="1">
        <v>44656.693055555559</v>
      </c>
      <c r="B1221">
        <v>4.0016670000000004E-3</v>
      </c>
      <c r="C1221">
        <v>1.5649832999999998E-2</v>
      </c>
      <c r="D1221" s="2"/>
      <c r="E1221">
        <v>1.1501249999999999E-2</v>
      </c>
      <c r="G1221">
        <v>116</v>
      </c>
      <c r="H1221">
        <v>124</v>
      </c>
      <c r="I1221">
        <f t="shared" si="39"/>
        <v>0.46419337200000005</v>
      </c>
      <c r="J1221">
        <f t="shared" si="38"/>
        <v>1.9405792919999998</v>
      </c>
    </row>
    <row r="1222" spans="1:10" x14ac:dyDescent="0.2">
      <c r="A1222" s="1">
        <v>44656.694444444445</v>
      </c>
      <c r="B1222">
        <v>3.5563330000000001E-3</v>
      </c>
      <c r="C1222">
        <v>1.0230417E-2</v>
      </c>
      <c r="D1222" s="2"/>
      <c r="E1222">
        <v>6.5477499999999998E-3</v>
      </c>
      <c r="G1222">
        <v>216</v>
      </c>
      <c r="H1222">
        <v>94</v>
      </c>
      <c r="I1222">
        <f t="shared" si="39"/>
        <v>0.768167928</v>
      </c>
      <c r="J1222">
        <f t="shared" si="38"/>
        <v>0.96165919799999999</v>
      </c>
    </row>
    <row r="1223" spans="1:10" x14ac:dyDescent="0.2">
      <c r="A1223" s="1">
        <v>44656.695833333331</v>
      </c>
      <c r="B1223">
        <v>3.7516670000000002E-3</v>
      </c>
      <c r="C1223">
        <v>1.3753916999999999E-2</v>
      </c>
      <c r="D1223" s="2"/>
      <c r="E1223">
        <v>9.8637499999999993E-3</v>
      </c>
      <c r="G1223">
        <v>224</v>
      </c>
      <c r="H1223">
        <v>116</v>
      </c>
      <c r="I1223">
        <f t="shared" si="39"/>
        <v>0.84037340800000004</v>
      </c>
      <c r="J1223">
        <f t="shared" si="38"/>
        <v>1.5954543719999998</v>
      </c>
    </row>
    <row r="1224" spans="1:10" x14ac:dyDescent="0.2">
      <c r="A1224" s="1">
        <v>44656.697222222225</v>
      </c>
      <c r="B1224">
        <v>3.5921669999999998E-3</v>
      </c>
      <c r="C1224">
        <v>1.0891916999999999E-2</v>
      </c>
      <c r="D1224" s="2"/>
      <c r="E1224">
        <v>7.1473329999999996E-3</v>
      </c>
      <c r="G1224">
        <v>225</v>
      </c>
      <c r="H1224">
        <v>156</v>
      </c>
      <c r="I1224">
        <f t="shared" si="39"/>
        <v>0.80823757499999993</v>
      </c>
      <c r="J1224">
        <f t="shared" si="38"/>
        <v>1.6991390519999998</v>
      </c>
    </row>
    <row r="1225" spans="1:10" x14ac:dyDescent="0.2">
      <c r="A1225" s="1">
        <v>44656.698611111111</v>
      </c>
      <c r="B1225">
        <v>3.5406669999999999E-3</v>
      </c>
      <c r="C1225">
        <v>1.0900833E-2</v>
      </c>
      <c r="D1225" s="2"/>
      <c r="E1225">
        <v>7.228E-3</v>
      </c>
      <c r="G1225">
        <v>195</v>
      </c>
      <c r="H1225">
        <v>135</v>
      </c>
      <c r="I1225">
        <f t="shared" si="39"/>
        <v>0.69043006500000004</v>
      </c>
      <c r="J1225">
        <f t="shared" si="38"/>
        <v>1.471612455</v>
      </c>
    </row>
    <row r="1226" spans="1:10" x14ac:dyDescent="0.2">
      <c r="A1226" s="1">
        <v>44656.7</v>
      </c>
      <c r="B1226">
        <v>3.456167E-3</v>
      </c>
      <c r="C1226">
        <v>1.0222917E-2</v>
      </c>
      <c r="D1226" s="2"/>
      <c r="E1226">
        <v>6.6490830000000001E-3</v>
      </c>
      <c r="G1226">
        <v>234</v>
      </c>
      <c r="H1226">
        <v>172</v>
      </c>
      <c r="I1226">
        <f t="shared" si="39"/>
        <v>0.808743078</v>
      </c>
      <c r="J1226">
        <f t="shared" si="38"/>
        <v>1.7583417239999999</v>
      </c>
    </row>
    <row r="1227" spans="1:10" x14ac:dyDescent="0.2">
      <c r="A1227" s="1">
        <v>44656.701388888891</v>
      </c>
      <c r="B1227">
        <v>3.4650000000000002E-3</v>
      </c>
      <c r="C1227">
        <v>1.0726332999999999E-2</v>
      </c>
      <c r="D1227" s="2"/>
      <c r="E1227">
        <v>7.1291669999999996E-3</v>
      </c>
      <c r="G1227">
        <v>107</v>
      </c>
      <c r="H1227">
        <v>192</v>
      </c>
      <c r="I1227">
        <f t="shared" si="39"/>
        <v>0.370755</v>
      </c>
      <c r="J1227">
        <f t="shared" si="38"/>
        <v>2.059455936</v>
      </c>
    </row>
    <row r="1228" spans="1:10" x14ac:dyDescent="0.2">
      <c r="A1228" s="1">
        <v>44656.702777777777</v>
      </c>
      <c r="B1228">
        <v>3.848167E-3</v>
      </c>
      <c r="C1228">
        <v>1.5772167E-2</v>
      </c>
      <c r="D1228" s="2"/>
      <c r="E1228">
        <v>1.179325E-2</v>
      </c>
      <c r="G1228">
        <v>144</v>
      </c>
      <c r="H1228">
        <v>151</v>
      </c>
      <c r="I1228">
        <f t="shared" si="39"/>
        <v>0.55413604800000005</v>
      </c>
      <c r="J1228">
        <f t="shared" si="38"/>
        <v>2.3815972169999999</v>
      </c>
    </row>
    <row r="1229" spans="1:10" x14ac:dyDescent="0.2">
      <c r="A1229" s="1">
        <v>44656.70416666667</v>
      </c>
      <c r="B1229">
        <v>3.5400829999999999E-3</v>
      </c>
      <c r="C1229">
        <v>1.0673583E-2</v>
      </c>
      <c r="D1229" s="2"/>
      <c r="E1229">
        <v>7.0084170000000003E-3</v>
      </c>
      <c r="G1229">
        <v>137</v>
      </c>
      <c r="H1229">
        <v>184</v>
      </c>
      <c r="I1229">
        <f t="shared" si="39"/>
        <v>0.484991371</v>
      </c>
      <c r="J1229">
        <f t="shared" si="38"/>
        <v>1.9639392720000002</v>
      </c>
    </row>
    <row r="1230" spans="1:10" x14ac:dyDescent="0.2">
      <c r="A1230" s="1">
        <v>44656.705555555556</v>
      </c>
      <c r="B1230">
        <v>3.9344169999999999E-3</v>
      </c>
      <c r="C1230">
        <v>1.495225E-2</v>
      </c>
      <c r="D1230" s="2"/>
      <c r="E1230">
        <v>1.0867417000000001E-2</v>
      </c>
      <c r="G1230">
        <v>167</v>
      </c>
      <c r="H1230">
        <v>99</v>
      </c>
      <c r="I1230">
        <f t="shared" si="39"/>
        <v>0.65704763899999996</v>
      </c>
      <c r="J1230">
        <f t="shared" si="38"/>
        <v>1.4802727500000001</v>
      </c>
    </row>
    <row r="1231" spans="1:10" x14ac:dyDescent="0.2">
      <c r="A1231" s="1">
        <v>44656.706944444442</v>
      </c>
      <c r="B1231">
        <v>3.6978330000000002E-3</v>
      </c>
      <c r="C1231">
        <v>1.3385917000000001E-2</v>
      </c>
      <c r="D1231" s="2"/>
      <c r="E1231">
        <v>9.5687500000000009E-3</v>
      </c>
      <c r="G1231">
        <v>283</v>
      </c>
      <c r="H1231">
        <v>116</v>
      </c>
      <c r="I1231">
        <f t="shared" si="39"/>
        <v>1.0464867390000001</v>
      </c>
      <c r="J1231">
        <f t="shared" si="38"/>
        <v>1.552766372</v>
      </c>
    </row>
    <row r="1232" spans="1:10" x14ac:dyDescent="0.2">
      <c r="A1232" s="1">
        <v>44656.708333333336</v>
      </c>
      <c r="B1232">
        <v>2.6725830000000001E-3</v>
      </c>
      <c r="C1232">
        <v>3.2754170000000001E-3</v>
      </c>
      <c r="D1232" s="2"/>
      <c r="E1232">
        <v>4.66417E-4</v>
      </c>
      <c r="G1232">
        <v>266</v>
      </c>
      <c r="H1232">
        <v>162</v>
      </c>
      <c r="I1232">
        <f t="shared" si="39"/>
        <v>0.71090707799999997</v>
      </c>
      <c r="J1232">
        <f t="shared" si="38"/>
        <v>0.53061755399999999</v>
      </c>
    </row>
    <row r="1233" spans="1:10" x14ac:dyDescent="0.2">
      <c r="A1233" s="1">
        <v>44656.709722222222</v>
      </c>
      <c r="B1233">
        <v>4.2920830000000004E-3</v>
      </c>
      <c r="C1233">
        <v>2.3693417000000001E-2</v>
      </c>
      <c r="D1233" s="2"/>
      <c r="E1233">
        <v>1.9256916999999998E-2</v>
      </c>
      <c r="G1233">
        <v>254</v>
      </c>
      <c r="H1233">
        <v>179</v>
      </c>
      <c r="I1233">
        <f t="shared" si="39"/>
        <v>1.0901890820000002</v>
      </c>
      <c r="J1233">
        <f t="shared" si="38"/>
        <v>4.2411216430000005</v>
      </c>
    </row>
    <row r="1234" spans="1:10" x14ac:dyDescent="0.2">
      <c r="A1234" s="1">
        <v>44656.711111111108</v>
      </c>
      <c r="B1234">
        <v>3.5000830000000002E-3</v>
      </c>
      <c r="C1234">
        <v>8.7174999999999996E-3</v>
      </c>
      <c r="D1234" s="2"/>
      <c r="E1234">
        <v>5.0907499999999998E-3</v>
      </c>
      <c r="G1234">
        <v>142</v>
      </c>
      <c r="H1234">
        <v>76</v>
      </c>
      <c r="I1234">
        <f t="shared" si="39"/>
        <v>0.49701178600000001</v>
      </c>
      <c r="J1234">
        <f t="shared" si="38"/>
        <v>0.66252999999999995</v>
      </c>
    </row>
    <row r="1235" spans="1:10" x14ac:dyDescent="0.2">
      <c r="A1235" s="1">
        <v>44656.712500000001</v>
      </c>
      <c r="B1235">
        <v>3.8559169999999999E-3</v>
      </c>
      <c r="C1235">
        <v>1.5659666999999999E-2</v>
      </c>
      <c r="D1235" s="2"/>
      <c r="E1235">
        <v>1.1642417E-2</v>
      </c>
      <c r="G1235">
        <v>122</v>
      </c>
      <c r="H1235">
        <v>160</v>
      </c>
      <c r="I1235">
        <f t="shared" si="39"/>
        <v>0.47042187400000002</v>
      </c>
      <c r="J1235">
        <f t="shared" si="38"/>
        <v>2.5055467199999999</v>
      </c>
    </row>
    <row r="1236" spans="1:10" x14ac:dyDescent="0.2">
      <c r="A1236" s="1">
        <v>44656.713888888888</v>
      </c>
      <c r="B1236">
        <v>4.2046669999999996E-3</v>
      </c>
      <c r="C1236">
        <v>2.2729333000000001E-2</v>
      </c>
      <c r="D1236" s="2"/>
      <c r="E1236">
        <v>1.8374167E-2</v>
      </c>
      <c r="G1236">
        <v>175</v>
      </c>
      <c r="H1236">
        <v>167</v>
      </c>
      <c r="I1236">
        <f t="shared" si="39"/>
        <v>0.73581672499999995</v>
      </c>
      <c r="J1236">
        <f t="shared" si="38"/>
        <v>3.7957986109999999</v>
      </c>
    </row>
    <row r="1237" spans="1:10" x14ac:dyDescent="0.2">
      <c r="A1237" s="1">
        <v>44656.715277777781</v>
      </c>
      <c r="B1237">
        <v>3.593167E-3</v>
      </c>
      <c r="C1237">
        <v>1.233475E-2</v>
      </c>
      <c r="D1237" s="2"/>
      <c r="E1237">
        <v>8.6237499999999995E-3</v>
      </c>
      <c r="G1237">
        <v>244</v>
      </c>
      <c r="H1237">
        <v>135</v>
      </c>
      <c r="I1237">
        <f t="shared" si="39"/>
        <v>0.87673274800000001</v>
      </c>
      <c r="J1237">
        <f t="shared" si="38"/>
        <v>1.6651912500000001</v>
      </c>
    </row>
    <row r="1238" spans="1:10" x14ac:dyDescent="0.2">
      <c r="A1238" s="1">
        <v>44656.716666666667</v>
      </c>
      <c r="B1238">
        <v>4.5931670000000004E-3</v>
      </c>
      <c r="C1238">
        <v>2.7036082999999999E-2</v>
      </c>
      <c r="D1238" s="2"/>
      <c r="E1238">
        <v>2.2293416999999999E-2</v>
      </c>
      <c r="G1238">
        <v>171</v>
      </c>
      <c r="H1238">
        <v>157</v>
      </c>
      <c r="I1238">
        <f t="shared" si="39"/>
        <v>0.78543155700000011</v>
      </c>
      <c r="J1238">
        <f t="shared" si="38"/>
        <v>4.2446650310000003</v>
      </c>
    </row>
    <row r="1239" spans="1:10" x14ac:dyDescent="0.2">
      <c r="A1239" s="1">
        <v>44656.718055555553</v>
      </c>
      <c r="B1239">
        <v>4.3395830000000002E-3</v>
      </c>
      <c r="C1239">
        <v>2.1439E-2</v>
      </c>
      <c r="D1239" s="2"/>
      <c r="E1239">
        <v>1.690875E-2</v>
      </c>
      <c r="G1239">
        <v>116</v>
      </c>
      <c r="H1239">
        <v>187</v>
      </c>
      <c r="I1239">
        <f t="shared" si="39"/>
        <v>0.50339162800000004</v>
      </c>
      <c r="J1239">
        <f t="shared" si="38"/>
        <v>4.009093</v>
      </c>
    </row>
    <row r="1240" spans="1:10" x14ac:dyDescent="0.2">
      <c r="A1240" s="1">
        <v>44656.719444444447</v>
      </c>
      <c r="B1240">
        <v>3.5126670000000001E-3</v>
      </c>
      <c r="C1240">
        <v>9.1952500000000003E-3</v>
      </c>
      <c r="D1240" s="2"/>
      <c r="E1240">
        <v>5.5008330000000001E-3</v>
      </c>
      <c r="G1240">
        <v>253</v>
      </c>
      <c r="H1240">
        <v>175</v>
      </c>
      <c r="I1240">
        <f t="shared" si="39"/>
        <v>0.88870475100000002</v>
      </c>
      <c r="J1240">
        <f t="shared" si="38"/>
        <v>1.60916875</v>
      </c>
    </row>
    <row r="1241" spans="1:10" x14ac:dyDescent="0.2">
      <c r="A1241" s="1">
        <v>44656.720833333333</v>
      </c>
      <c r="B1241">
        <v>3.6051669999999998E-3</v>
      </c>
      <c r="C1241">
        <v>1.0883500000000001E-2</v>
      </c>
      <c r="D1241" s="2"/>
      <c r="E1241">
        <v>7.1374170000000001E-3</v>
      </c>
      <c r="G1241">
        <v>156</v>
      </c>
      <c r="H1241">
        <v>140</v>
      </c>
      <c r="I1241">
        <f t="shared" si="39"/>
        <v>0.56240605199999993</v>
      </c>
      <c r="J1241">
        <f t="shared" si="38"/>
        <v>1.5236900000000002</v>
      </c>
    </row>
    <row r="1242" spans="1:10" x14ac:dyDescent="0.2">
      <c r="A1242" s="1">
        <v>44656.722222222219</v>
      </c>
      <c r="B1242">
        <v>3.6507499999999999E-3</v>
      </c>
      <c r="C1242">
        <v>1.269875E-2</v>
      </c>
      <c r="D1242" s="2"/>
      <c r="E1242">
        <v>8.9289999999999994E-3</v>
      </c>
      <c r="G1242">
        <v>290</v>
      </c>
      <c r="H1242">
        <v>163</v>
      </c>
      <c r="I1242">
        <f t="shared" si="39"/>
        <v>1.0587175</v>
      </c>
      <c r="J1242">
        <f t="shared" si="38"/>
        <v>2.0698962500000002</v>
      </c>
    </row>
    <row r="1243" spans="1:10" x14ac:dyDescent="0.2">
      <c r="A1243" s="1">
        <v>44656.723611111112</v>
      </c>
      <c r="B1243">
        <v>4.0684170000000004E-3</v>
      </c>
      <c r="C1243">
        <v>1.9266833000000001E-2</v>
      </c>
      <c r="D1243" s="2"/>
      <c r="E1243">
        <v>1.5049833E-2</v>
      </c>
      <c r="G1243">
        <v>215</v>
      </c>
      <c r="H1243">
        <v>150</v>
      </c>
      <c r="I1243">
        <f t="shared" si="39"/>
        <v>0.87470965500000009</v>
      </c>
      <c r="J1243">
        <f t="shared" si="38"/>
        <v>2.8900249499999999</v>
      </c>
    </row>
    <row r="1244" spans="1:10" x14ac:dyDescent="0.2">
      <c r="A1244" s="1">
        <v>44656.724999999999</v>
      </c>
      <c r="B1244">
        <v>3.8600829999999998E-3</v>
      </c>
      <c r="C1244">
        <v>1.6050167000000001E-2</v>
      </c>
      <c r="D1244" s="2"/>
      <c r="E1244">
        <v>1.2031666999999999E-2</v>
      </c>
      <c r="G1244">
        <v>210</v>
      </c>
      <c r="H1244">
        <v>75</v>
      </c>
      <c r="I1244">
        <f t="shared" si="39"/>
        <v>0.81061742999999997</v>
      </c>
      <c r="J1244">
        <f t="shared" si="38"/>
        <v>1.2037625250000001</v>
      </c>
    </row>
    <row r="1245" spans="1:10" x14ac:dyDescent="0.2">
      <c r="A1245" s="1">
        <v>44656.726388888892</v>
      </c>
      <c r="B1245">
        <v>3.4550000000000002E-3</v>
      </c>
      <c r="C1245">
        <v>1.0989499999999999E-2</v>
      </c>
      <c r="D1245" s="2"/>
      <c r="E1245">
        <v>7.3940830000000001E-3</v>
      </c>
      <c r="G1245">
        <v>247</v>
      </c>
      <c r="H1245">
        <v>174</v>
      </c>
      <c r="I1245">
        <f t="shared" si="39"/>
        <v>0.85338500000000006</v>
      </c>
      <c r="J1245">
        <f t="shared" si="38"/>
        <v>1.9121729999999999</v>
      </c>
    </row>
    <row r="1246" spans="1:10" x14ac:dyDescent="0.2">
      <c r="A1246" s="1">
        <v>44656.727777777778</v>
      </c>
      <c r="B1246">
        <v>2.658667E-3</v>
      </c>
      <c r="C1246">
        <v>7.3351670000000001E-3</v>
      </c>
      <c r="D1246" s="2"/>
      <c r="E1246">
        <v>4.5628329999999996E-3</v>
      </c>
      <c r="G1246">
        <v>203</v>
      </c>
      <c r="H1246">
        <v>165</v>
      </c>
      <c r="I1246">
        <f t="shared" si="39"/>
        <v>0.53970940099999998</v>
      </c>
      <c r="J1246">
        <f t="shared" si="38"/>
        <v>1.2103025549999999</v>
      </c>
    </row>
    <row r="1247" spans="1:10" x14ac:dyDescent="0.2">
      <c r="A1247" s="1">
        <v>44656.729166666664</v>
      </c>
      <c r="B1247">
        <v>3.9096670000000004E-3</v>
      </c>
      <c r="C1247">
        <v>1.99235E-2</v>
      </c>
      <c r="D1247" s="2"/>
      <c r="E1247">
        <v>1.5887667000000001E-2</v>
      </c>
      <c r="G1247">
        <v>131</v>
      </c>
      <c r="H1247">
        <v>153</v>
      </c>
      <c r="I1247">
        <f t="shared" si="39"/>
        <v>0.51216637700000001</v>
      </c>
      <c r="J1247">
        <f t="shared" si="38"/>
        <v>3.0482955</v>
      </c>
    </row>
    <row r="1248" spans="1:10" x14ac:dyDescent="0.2">
      <c r="A1248" s="1">
        <v>44656.730555555558</v>
      </c>
      <c r="B1248">
        <v>4.2892499999999997E-3</v>
      </c>
      <c r="C1248">
        <v>2.212225E-2</v>
      </c>
      <c r="D1248" s="2"/>
      <c r="E1248">
        <v>1.7692416999999998E-2</v>
      </c>
      <c r="G1248">
        <v>130</v>
      </c>
      <c r="H1248">
        <v>91</v>
      </c>
      <c r="I1248">
        <f t="shared" si="39"/>
        <v>0.5576025</v>
      </c>
      <c r="J1248">
        <f t="shared" si="38"/>
        <v>2.0131247499999998</v>
      </c>
    </row>
    <row r="1249" spans="1:10" x14ac:dyDescent="0.2">
      <c r="A1249" s="1">
        <v>44656.731944444444</v>
      </c>
      <c r="B1249">
        <v>3.7316670000000001E-3</v>
      </c>
      <c r="C1249">
        <v>1.3592666999999999E-2</v>
      </c>
      <c r="D1249" s="2"/>
      <c r="E1249">
        <v>9.7199169999999998E-3</v>
      </c>
      <c r="G1249">
        <v>178</v>
      </c>
      <c r="H1249">
        <v>163</v>
      </c>
      <c r="I1249">
        <f t="shared" si="39"/>
        <v>0.66423672600000006</v>
      </c>
      <c r="J1249">
        <f t="shared" si="38"/>
        <v>2.2156047210000001</v>
      </c>
    </row>
    <row r="1250" spans="1:10" x14ac:dyDescent="0.2">
      <c r="A1250" s="1">
        <v>44656.73333333333</v>
      </c>
      <c r="B1250">
        <v>4.1954999999999996E-3</v>
      </c>
      <c r="C1250">
        <v>2.3281832999999998E-2</v>
      </c>
      <c r="D1250" s="2"/>
      <c r="E1250">
        <v>1.8916833000000001E-2</v>
      </c>
      <c r="G1250">
        <v>168</v>
      </c>
      <c r="H1250">
        <v>104</v>
      </c>
      <c r="I1250">
        <f t="shared" si="39"/>
        <v>0.70484399999999992</v>
      </c>
      <c r="J1250">
        <f t="shared" si="38"/>
        <v>2.421310632</v>
      </c>
    </row>
    <row r="1251" spans="1:10" x14ac:dyDescent="0.2">
      <c r="A1251" s="1">
        <v>44656.734722222223</v>
      </c>
      <c r="B1251">
        <v>4.0296669999999998E-3</v>
      </c>
      <c r="C1251">
        <v>1.6571167000000001E-2</v>
      </c>
      <c r="D1251" s="2"/>
      <c r="E1251">
        <v>1.2327167E-2</v>
      </c>
      <c r="G1251">
        <v>289</v>
      </c>
      <c r="H1251">
        <v>113</v>
      </c>
      <c r="I1251">
        <f t="shared" si="39"/>
        <v>1.1645737629999999</v>
      </c>
      <c r="J1251">
        <f t="shared" si="38"/>
        <v>1.8725418710000001</v>
      </c>
    </row>
    <row r="1252" spans="1:10" x14ac:dyDescent="0.2">
      <c r="A1252" s="1">
        <v>44656.736111111109</v>
      </c>
      <c r="B1252">
        <v>4.1058329999999997E-3</v>
      </c>
      <c r="C1252">
        <v>1.7791749999999999E-2</v>
      </c>
      <c r="D1252" s="2"/>
      <c r="E1252">
        <v>1.3540167000000001E-2</v>
      </c>
      <c r="G1252">
        <v>152</v>
      </c>
      <c r="H1252">
        <v>115</v>
      </c>
      <c r="I1252">
        <f t="shared" si="39"/>
        <v>0.62408661599999993</v>
      </c>
      <c r="J1252">
        <f t="shared" si="38"/>
        <v>2.0460512499999997</v>
      </c>
    </row>
    <row r="1253" spans="1:10" x14ac:dyDescent="0.2">
      <c r="A1253" s="1">
        <v>44656.737500000003</v>
      </c>
      <c r="B1253">
        <v>4.934E-3</v>
      </c>
      <c r="C1253">
        <v>3.5639833000000003E-2</v>
      </c>
      <c r="D1253" s="2"/>
      <c r="E1253">
        <v>3.0601916999999999E-2</v>
      </c>
      <c r="G1253">
        <v>197</v>
      </c>
      <c r="H1253">
        <v>168</v>
      </c>
      <c r="I1253">
        <f t="shared" si="39"/>
        <v>0.97199800000000003</v>
      </c>
      <c r="J1253">
        <f t="shared" si="38"/>
        <v>5.9874919440000003</v>
      </c>
    </row>
    <row r="1254" spans="1:10" x14ac:dyDescent="0.2">
      <c r="A1254" s="1">
        <v>44656.738888888889</v>
      </c>
      <c r="B1254">
        <v>4.5444999999999999E-3</v>
      </c>
      <c r="C1254">
        <v>2.4829082999999998E-2</v>
      </c>
      <c r="D1254" s="2"/>
      <c r="E1254">
        <v>2.014875E-2</v>
      </c>
      <c r="G1254">
        <v>130</v>
      </c>
      <c r="H1254">
        <v>114</v>
      </c>
      <c r="I1254">
        <f t="shared" si="39"/>
        <v>0.590785</v>
      </c>
      <c r="J1254">
        <f t="shared" si="38"/>
        <v>2.8305154619999997</v>
      </c>
    </row>
    <row r="1255" spans="1:10" x14ac:dyDescent="0.2">
      <c r="A1255" s="1">
        <v>44656.740277777775</v>
      </c>
      <c r="B1255">
        <v>3.9031669999999999E-3</v>
      </c>
      <c r="C1255">
        <v>1.8447417000000001E-2</v>
      </c>
      <c r="D1255" s="2"/>
      <c r="E1255">
        <v>1.4428833E-2</v>
      </c>
      <c r="G1255">
        <v>170</v>
      </c>
      <c r="H1255">
        <v>77</v>
      </c>
      <c r="I1255">
        <f t="shared" si="39"/>
        <v>0.66353839000000003</v>
      </c>
      <c r="J1255">
        <f t="shared" si="38"/>
        <v>1.420451109</v>
      </c>
    </row>
    <row r="1256" spans="1:10" x14ac:dyDescent="0.2">
      <c r="A1256" s="1">
        <v>44656.741666666669</v>
      </c>
      <c r="B1256">
        <v>3.7745830000000002E-3</v>
      </c>
      <c r="C1256">
        <v>1.400975E-2</v>
      </c>
      <c r="D1256" s="2"/>
      <c r="E1256">
        <v>1.0095750000000001E-2</v>
      </c>
      <c r="G1256">
        <v>293</v>
      </c>
      <c r="H1256">
        <v>172</v>
      </c>
      <c r="I1256">
        <f t="shared" si="39"/>
        <v>1.1059528190000001</v>
      </c>
      <c r="J1256">
        <f t="shared" si="38"/>
        <v>2.4096769999999998</v>
      </c>
    </row>
    <row r="1257" spans="1:10" x14ac:dyDescent="0.2">
      <c r="A1257" s="1">
        <v>44656.743055555555</v>
      </c>
      <c r="B1257">
        <v>3.4385829999999998E-3</v>
      </c>
      <c r="C1257">
        <v>9.3314999999999995E-3</v>
      </c>
      <c r="D1257" s="2"/>
      <c r="E1257">
        <v>5.7464999999999999E-3</v>
      </c>
      <c r="G1257">
        <v>192</v>
      </c>
      <c r="H1257">
        <v>111</v>
      </c>
      <c r="I1257">
        <f t="shared" si="39"/>
        <v>0.66020793599999994</v>
      </c>
      <c r="J1257">
        <f t="shared" si="38"/>
        <v>1.0357965</v>
      </c>
    </row>
    <row r="1258" spans="1:10" x14ac:dyDescent="0.2">
      <c r="A1258" s="1">
        <v>44656.744444444441</v>
      </c>
      <c r="B1258">
        <v>4.0111670000000004E-3</v>
      </c>
      <c r="C1258">
        <v>2.3681166999999999E-2</v>
      </c>
      <c r="D1258" s="2"/>
      <c r="E1258">
        <v>1.9549500000000001E-2</v>
      </c>
      <c r="G1258">
        <v>278</v>
      </c>
      <c r="H1258">
        <v>177</v>
      </c>
      <c r="I1258">
        <f t="shared" si="39"/>
        <v>1.115104426</v>
      </c>
      <c r="J1258">
        <f t="shared" si="38"/>
        <v>4.191566559</v>
      </c>
    </row>
    <row r="1259" spans="1:10" x14ac:dyDescent="0.2">
      <c r="A1259" s="1">
        <v>44656.745833333334</v>
      </c>
      <c r="B1259">
        <v>3.5271669999999999E-3</v>
      </c>
      <c r="C1259">
        <v>1.0674833E-2</v>
      </c>
      <c r="D1259" s="2"/>
      <c r="E1259">
        <v>7.022833E-3</v>
      </c>
      <c r="G1259">
        <v>159</v>
      </c>
      <c r="H1259">
        <v>82</v>
      </c>
      <c r="I1259">
        <f t="shared" si="39"/>
        <v>0.56081955299999997</v>
      </c>
      <c r="J1259">
        <f t="shared" si="38"/>
        <v>0.87533630600000001</v>
      </c>
    </row>
    <row r="1260" spans="1:10" x14ac:dyDescent="0.2">
      <c r="A1260" s="1">
        <v>44656.74722222222</v>
      </c>
      <c r="B1260">
        <v>3.7113329999999998E-3</v>
      </c>
      <c r="C1260">
        <v>1.4689167E-2</v>
      </c>
      <c r="D1260" s="2"/>
      <c r="E1260">
        <v>1.0828167E-2</v>
      </c>
      <c r="G1260">
        <v>127</v>
      </c>
      <c r="H1260">
        <v>103</v>
      </c>
      <c r="I1260">
        <f t="shared" si="39"/>
        <v>0.47133929099999999</v>
      </c>
      <c r="J1260">
        <f t="shared" si="38"/>
        <v>1.5129842009999999</v>
      </c>
    </row>
    <row r="1261" spans="1:10" x14ac:dyDescent="0.2">
      <c r="A1261" s="1">
        <v>44656.748611111114</v>
      </c>
      <c r="B1261">
        <v>3.8661670000000002E-3</v>
      </c>
      <c r="C1261">
        <v>1.4215833000000001E-2</v>
      </c>
      <c r="D1261" s="2"/>
      <c r="E1261">
        <v>1.0202417E-2</v>
      </c>
      <c r="G1261">
        <v>171</v>
      </c>
      <c r="H1261">
        <v>157</v>
      </c>
      <c r="I1261">
        <f t="shared" si="39"/>
        <v>0.66111455699999999</v>
      </c>
      <c r="J1261">
        <f t="shared" si="38"/>
        <v>2.2318857809999999</v>
      </c>
    </row>
    <row r="1262" spans="1:10" x14ac:dyDescent="0.2">
      <c r="A1262" s="1">
        <v>44656.75</v>
      </c>
      <c r="B1262">
        <v>3.7023329999999999E-3</v>
      </c>
      <c r="C1262">
        <v>1.0526083E-2</v>
      </c>
      <c r="D1262" s="2"/>
      <c r="E1262">
        <v>6.6979170000000003E-3</v>
      </c>
      <c r="G1262">
        <v>273</v>
      </c>
      <c r="H1262">
        <v>137</v>
      </c>
      <c r="I1262">
        <f t="shared" si="39"/>
        <v>1.010736909</v>
      </c>
      <c r="J1262">
        <f t="shared" si="38"/>
        <v>1.442073371</v>
      </c>
    </row>
    <row r="1263" spans="1:10" x14ac:dyDescent="0.2">
      <c r="A1263" s="1">
        <v>44656.751388888886</v>
      </c>
      <c r="B1263">
        <v>4.0823329999999996E-3</v>
      </c>
      <c r="C1263">
        <v>2.0070999999999999E-2</v>
      </c>
      <c r="D1263" s="2"/>
      <c r="E1263">
        <v>1.5854083000000001E-2</v>
      </c>
      <c r="G1263">
        <v>120</v>
      </c>
      <c r="H1263">
        <v>150</v>
      </c>
      <c r="I1263">
        <f t="shared" si="39"/>
        <v>0.48987995999999995</v>
      </c>
      <c r="J1263">
        <f t="shared" si="38"/>
        <v>3.0106499999999996</v>
      </c>
    </row>
    <row r="1264" spans="1:10" x14ac:dyDescent="0.2">
      <c r="A1264" s="1">
        <v>44656.75277777778</v>
      </c>
      <c r="B1264">
        <v>4.1514170000000001E-3</v>
      </c>
      <c r="C1264">
        <v>1.9161167E-2</v>
      </c>
      <c r="D1264" s="2"/>
      <c r="E1264">
        <v>1.4843667E-2</v>
      </c>
      <c r="G1264">
        <v>274</v>
      </c>
      <c r="H1264">
        <v>190</v>
      </c>
      <c r="I1264">
        <f t="shared" si="39"/>
        <v>1.1374882580000001</v>
      </c>
      <c r="J1264">
        <f t="shared" si="38"/>
        <v>3.6406217299999999</v>
      </c>
    </row>
    <row r="1265" spans="1:10" x14ac:dyDescent="0.2">
      <c r="A1265" s="1">
        <v>44656.754166666666</v>
      </c>
      <c r="B1265">
        <v>4.8170829999999998E-3</v>
      </c>
      <c r="C1265">
        <v>3.4526332999999999E-2</v>
      </c>
      <c r="D1265" s="2"/>
      <c r="E1265">
        <v>2.9593417E-2</v>
      </c>
      <c r="G1265">
        <v>176</v>
      </c>
      <c r="H1265">
        <v>177</v>
      </c>
      <c r="I1265">
        <f t="shared" si="39"/>
        <v>0.84780660799999996</v>
      </c>
      <c r="J1265">
        <f t="shared" si="38"/>
        <v>6.1111609409999996</v>
      </c>
    </row>
    <row r="1266" spans="1:10" x14ac:dyDescent="0.2">
      <c r="A1266" s="1">
        <v>44656.755555555559</v>
      </c>
      <c r="B1266">
        <v>4.7546669999999997E-3</v>
      </c>
      <c r="C1266">
        <v>3.1960583000000001E-2</v>
      </c>
      <c r="D1266" s="2"/>
      <c r="E1266">
        <v>2.708675E-2</v>
      </c>
      <c r="G1266">
        <v>225</v>
      </c>
      <c r="H1266">
        <v>81</v>
      </c>
      <c r="I1266">
        <f t="shared" si="39"/>
        <v>1.0698000749999999</v>
      </c>
      <c r="J1266">
        <f t="shared" si="38"/>
        <v>2.5888072229999999</v>
      </c>
    </row>
    <row r="1267" spans="1:10" x14ac:dyDescent="0.2">
      <c r="A1267" s="1">
        <v>44656.756944444445</v>
      </c>
      <c r="B1267">
        <v>3.5401669999999999E-3</v>
      </c>
      <c r="C1267">
        <v>9.092167E-3</v>
      </c>
      <c r="D1267" s="2"/>
      <c r="E1267">
        <v>5.4045830000000001E-3</v>
      </c>
      <c r="G1267">
        <v>127</v>
      </c>
      <c r="H1267">
        <v>75</v>
      </c>
      <c r="I1267">
        <f t="shared" si="39"/>
        <v>0.449601209</v>
      </c>
      <c r="J1267">
        <f t="shared" si="38"/>
        <v>0.68191252499999999</v>
      </c>
    </row>
    <row r="1268" spans="1:10" x14ac:dyDescent="0.2">
      <c r="A1268" s="1">
        <v>44656.758333333331</v>
      </c>
      <c r="B1268">
        <v>4.2860830000000004E-3</v>
      </c>
      <c r="C1268">
        <v>2.2477082999999998E-2</v>
      </c>
      <c r="D1268" s="2"/>
      <c r="E1268">
        <v>1.805025E-2</v>
      </c>
      <c r="G1268">
        <v>195</v>
      </c>
      <c r="H1268">
        <v>93</v>
      </c>
      <c r="I1268">
        <f t="shared" si="39"/>
        <v>0.83578618500000013</v>
      </c>
      <c r="J1268">
        <f t="shared" si="38"/>
        <v>2.0903687189999998</v>
      </c>
    </row>
    <row r="1269" spans="1:10" x14ac:dyDescent="0.2">
      <c r="A1269" s="1">
        <v>44656.759722222225</v>
      </c>
      <c r="B1269">
        <v>3.6682500000000001E-3</v>
      </c>
      <c r="C1269">
        <v>1.2749333E-2</v>
      </c>
      <c r="D1269" s="2"/>
      <c r="E1269">
        <v>8.9650000000000007E-3</v>
      </c>
      <c r="G1269">
        <v>115</v>
      </c>
      <c r="H1269">
        <v>138</v>
      </c>
      <c r="I1269">
        <f t="shared" si="39"/>
        <v>0.42184874999999999</v>
      </c>
      <c r="J1269">
        <f t="shared" si="38"/>
        <v>1.7594079540000001</v>
      </c>
    </row>
    <row r="1270" spans="1:10" x14ac:dyDescent="0.2">
      <c r="A1270" s="1">
        <v>44656.761111111111</v>
      </c>
      <c r="B1270">
        <v>3.5241669999999999E-3</v>
      </c>
      <c r="C1270">
        <v>9.7404999999999992E-3</v>
      </c>
      <c r="D1270" s="2"/>
      <c r="E1270">
        <v>6.0689170000000001E-3</v>
      </c>
      <c r="G1270">
        <v>179</v>
      </c>
      <c r="H1270">
        <v>197</v>
      </c>
      <c r="I1270">
        <f t="shared" si="39"/>
        <v>0.63082589300000003</v>
      </c>
      <c r="J1270">
        <f t="shared" si="38"/>
        <v>1.9188784999999999</v>
      </c>
    </row>
    <row r="1271" spans="1:10" x14ac:dyDescent="0.2">
      <c r="A1271" s="1">
        <v>44656.762499999997</v>
      </c>
      <c r="B1271">
        <v>3.3115829999999999E-3</v>
      </c>
      <c r="C1271">
        <v>1.0676833E-2</v>
      </c>
      <c r="D1271" s="2"/>
      <c r="E1271">
        <v>7.2205000000000004E-3</v>
      </c>
      <c r="G1271">
        <v>160</v>
      </c>
      <c r="H1271">
        <v>97</v>
      </c>
      <c r="I1271">
        <f t="shared" si="39"/>
        <v>0.52985327999999998</v>
      </c>
      <c r="J1271">
        <f t="shared" si="38"/>
        <v>1.0356528010000001</v>
      </c>
    </row>
    <row r="1272" spans="1:10" x14ac:dyDescent="0.2">
      <c r="A1272" s="1">
        <v>44656.763888888891</v>
      </c>
      <c r="B1272">
        <v>3.7578329999999999E-3</v>
      </c>
      <c r="C1272">
        <v>1.4144083E-2</v>
      </c>
      <c r="D1272" s="2"/>
      <c r="E1272">
        <v>1.0248917E-2</v>
      </c>
      <c r="G1272">
        <v>121</v>
      </c>
      <c r="H1272">
        <v>173</v>
      </c>
      <c r="I1272">
        <f t="shared" si="39"/>
        <v>0.45469779300000002</v>
      </c>
      <c r="J1272">
        <f t="shared" si="38"/>
        <v>2.4469263589999999</v>
      </c>
    </row>
    <row r="1273" spans="1:10" x14ac:dyDescent="0.2">
      <c r="A1273" s="1">
        <v>44656.765277777777</v>
      </c>
      <c r="B1273">
        <v>3.6505000000000001E-3</v>
      </c>
      <c r="C1273">
        <v>1.7602E-2</v>
      </c>
      <c r="D1273" s="2"/>
      <c r="E1273">
        <v>1.3828833E-2</v>
      </c>
      <c r="G1273">
        <v>164</v>
      </c>
      <c r="H1273">
        <v>80</v>
      </c>
      <c r="I1273">
        <f t="shared" si="39"/>
        <v>0.59868200000000005</v>
      </c>
      <c r="J1273">
        <f t="shared" si="38"/>
        <v>1.4081600000000001</v>
      </c>
    </row>
    <row r="1274" spans="1:10" x14ac:dyDescent="0.2">
      <c r="A1274" s="1">
        <v>44656.76666666667</v>
      </c>
      <c r="B1274">
        <v>3.8674999999999998E-3</v>
      </c>
      <c r="C1274">
        <v>1.5119083E-2</v>
      </c>
      <c r="D1274" s="2"/>
      <c r="E1274">
        <v>1.1110333E-2</v>
      </c>
      <c r="G1274">
        <v>201</v>
      </c>
      <c r="H1274">
        <v>116</v>
      </c>
      <c r="I1274">
        <f t="shared" si="39"/>
        <v>0.77736749999999999</v>
      </c>
      <c r="J1274">
        <f t="shared" si="38"/>
        <v>1.7538136280000001</v>
      </c>
    </row>
    <row r="1275" spans="1:10" x14ac:dyDescent="0.2">
      <c r="A1275" s="1">
        <v>44656.768055555556</v>
      </c>
      <c r="B1275">
        <v>3.8324169999999999E-3</v>
      </c>
      <c r="C1275">
        <v>1.4925083E-2</v>
      </c>
      <c r="D1275" s="2"/>
      <c r="E1275">
        <v>1.0934833E-2</v>
      </c>
      <c r="G1275">
        <v>157</v>
      </c>
      <c r="H1275">
        <v>130</v>
      </c>
      <c r="I1275">
        <f t="shared" si="39"/>
        <v>0.60168946899999998</v>
      </c>
      <c r="J1275">
        <f t="shared" si="38"/>
        <v>1.94026079</v>
      </c>
    </row>
    <row r="1276" spans="1:10" x14ac:dyDescent="0.2">
      <c r="A1276" s="1">
        <v>44656.769444444442</v>
      </c>
      <c r="B1276">
        <v>4.2109169999999998E-3</v>
      </c>
      <c r="C1276">
        <v>2.4669750000000001E-2</v>
      </c>
      <c r="D1276" s="2"/>
      <c r="E1276">
        <v>2.0335249999999999E-2</v>
      </c>
      <c r="G1276">
        <v>199</v>
      </c>
      <c r="H1276">
        <v>113</v>
      </c>
      <c r="I1276">
        <f t="shared" si="39"/>
        <v>0.83797248299999993</v>
      </c>
      <c r="J1276">
        <f t="shared" si="38"/>
        <v>2.78768175</v>
      </c>
    </row>
    <row r="1277" spans="1:10" x14ac:dyDescent="0.2">
      <c r="A1277" s="1">
        <v>44656.770833333336</v>
      </c>
      <c r="B1277">
        <v>5.1290830000000004E-3</v>
      </c>
      <c r="C1277">
        <v>4.1713917000000003E-2</v>
      </c>
      <c r="D1277" s="2"/>
      <c r="E1277">
        <v>3.6483833E-2</v>
      </c>
      <c r="G1277">
        <v>257</v>
      </c>
      <c r="H1277">
        <v>85</v>
      </c>
      <c r="I1277">
        <f t="shared" si="39"/>
        <v>1.318174331</v>
      </c>
      <c r="J1277">
        <f t="shared" si="38"/>
        <v>3.5456829450000003</v>
      </c>
    </row>
    <row r="1278" spans="1:10" x14ac:dyDescent="0.2">
      <c r="A1278" s="1">
        <v>44656.772222222222</v>
      </c>
      <c r="B1278">
        <v>4.3882499999999998E-3</v>
      </c>
      <c r="C1278">
        <v>2.7175749999999999E-2</v>
      </c>
      <c r="D1278" s="2"/>
      <c r="E1278">
        <v>2.2700583E-2</v>
      </c>
      <c r="G1278">
        <v>214</v>
      </c>
      <c r="H1278">
        <v>168</v>
      </c>
      <c r="I1278">
        <f t="shared" si="39"/>
        <v>0.93908549999999991</v>
      </c>
      <c r="J1278">
        <f t="shared" si="38"/>
        <v>4.5655260000000002</v>
      </c>
    </row>
    <row r="1279" spans="1:10" x14ac:dyDescent="0.2">
      <c r="A1279" s="1">
        <v>44656.773611111108</v>
      </c>
      <c r="B1279">
        <v>3.7243329999999998E-3</v>
      </c>
      <c r="C1279">
        <v>1.1721166999999999E-2</v>
      </c>
      <c r="D1279" s="2"/>
      <c r="E1279">
        <v>7.9030000000000003E-3</v>
      </c>
      <c r="G1279">
        <v>249</v>
      </c>
      <c r="H1279">
        <v>197</v>
      </c>
      <c r="I1279">
        <f t="shared" si="39"/>
        <v>0.92735891699999995</v>
      </c>
      <c r="J1279">
        <f t="shared" si="38"/>
        <v>2.3090698989999998</v>
      </c>
    </row>
    <row r="1280" spans="1:10" x14ac:dyDescent="0.2">
      <c r="A1280" s="1">
        <v>44656.775000000001</v>
      </c>
      <c r="B1280">
        <v>4.3269169999999996E-3</v>
      </c>
      <c r="C1280">
        <v>2.6766499999999999E-2</v>
      </c>
      <c r="D1280" s="2"/>
      <c r="E1280">
        <v>2.2363999999999998E-2</v>
      </c>
      <c r="G1280">
        <v>265</v>
      </c>
      <c r="H1280">
        <v>134</v>
      </c>
      <c r="I1280">
        <f t="shared" si="39"/>
        <v>1.146633005</v>
      </c>
      <c r="J1280">
        <f t="shared" si="38"/>
        <v>3.5867109999999998</v>
      </c>
    </row>
    <row r="1281" spans="1:10" x14ac:dyDescent="0.2">
      <c r="A1281" s="1">
        <v>44656.776388888888</v>
      </c>
      <c r="B1281">
        <v>3.9050830000000002E-3</v>
      </c>
      <c r="C1281">
        <v>1.7846500000000001E-2</v>
      </c>
      <c r="D1281" s="2"/>
      <c r="E1281">
        <v>1.3818833000000001E-2</v>
      </c>
      <c r="G1281">
        <v>172</v>
      </c>
      <c r="H1281">
        <v>152</v>
      </c>
      <c r="I1281">
        <f t="shared" si="39"/>
        <v>0.67167427600000007</v>
      </c>
      <c r="J1281">
        <f t="shared" si="38"/>
        <v>2.7126680000000003</v>
      </c>
    </row>
    <row r="1282" spans="1:10" x14ac:dyDescent="0.2">
      <c r="A1282" s="1">
        <v>44656.777777777781</v>
      </c>
      <c r="B1282">
        <v>3.652583E-3</v>
      </c>
      <c r="C1282">
        <v>1.6140417000000001E-2</v>
      </c>
      <c r="D1282" s="2"/>
      <c r="E1282">
        <v>1.2381583E-2</v>
      </c>
      <c r="G1282">
        <v>266</v>
      </c>
      <c r="H1282">
        <v>140</v>
      </c>
      <c r="I1282">
        <f t="shared" si="39"/>
        <v>0.97158707799999999</v>
      </c>
      <c r="J1282">
        <f t="shared" ref="J1282:J1345" si="40">H1282*C1282</f>
        <v>2.2596583800000003</v>
      </c>
    </row>
    <row r="1283" spans="1:10" x14ac:dyDescent="0.2">
      <c r="A1283" s="1">
        <v>44656.779166666667</v>
      </c>
      <c r="B1283">
        <v>3.8952499999999998E-3</v>
      </c>
      <c r="C1283">
        <v>1.7714000000000001E-2</v>
      </c>
      <c r="D1283" s="2"/>
      <c r="E1283">
        <v>1.3693833000000001E-2</v>
      </c>
      <c r="G1283">
        <v>225</v>
      </c>
      <c r="H1283">
        <v>111</v>
      </c>
      <c r="I1283">
        <f t="shared" ref="I1283:I1346" si="41">G1283*B1283</f>
        <v>0.87643125</v>
      </c>
      <c r="J1283">
        <f t="shared" si="40"/>
        <v>1.9662540000000002</v>
      </c>
    </row>
    <row r="1284" spans="1:10" x14ac:dyDescent="0.2">
      <c r="A1284" s="1">
        <v>44656.780555555553</v>
      </c>
      <c r="B1284">
        <v>4.2436669999999996E-3</v>
      </c>
      <c r="C1284">
        <v>2.5109666999999999E-2</v>
      </c>
      <c r="D1284" s="2"/>
      <c r="E1284">
        <v>2.0812332999999999E-2</v>
      </c>
      <c r="G1284">
        <v>288</v>
      </c>
      <c r="H1284">
        <v>83</v>
      </c>
      <c r="I1284">
        <f t="shared" si="41"/>
        <v>1.2221760959999999</v>
      </c>
      <c r="J1284">
        <f t="shared" si="40"/>
        <v>2.0841023609999998</v>
      </c>
    </row>
    <row r="1285" spans="1:10" x14ac:dyDescent="0.2">
      <c r="A1285" s="1">
        <v>44656.781944444447</v>
      </c>
      <c r="B1285">
        <v>4.0162499999999999E-3</v>
      </c>
      <c r="C1285">
        <v>2.0021832999999999E-2</v>
      </c>
      <c r="D1285" s="2"/>
      <c r="E1285">
        <v>1.59305E-2</v>
      </c>
      <c r="G1285">
        <v>283</v>
      </c>
      <c r="H1285">
        <v>191</v>
      </c>
      <c r="I1285">
        <f t="shared" si="41"/>
        <v>1.1365987499999999</v>
      </c>
      <c r="J1285">
        <f t="shared" si="40"/>
        <v>3.8241701029999997</v>
      </c>
    </row>
    <row r="1286" spans="1:10" x14ac:dyDescent="0.2">
      <c r="A1286" s="1">
        <v>44656.783333333333</v>
      </c>
      <c r="B1286">
        <v>3.5194169999999999E-3</v>
      </c>
      <c r="C1286">
        <v>1.2862917E-2</v>
      </c>
      <c r="D1286" s="2"/>
      <c r="E1286">
        <v>9.2394169999999998E-3</v>
      </c>
      <c r="G1286">
        <v>171</v>
      </c>
      <c r="H1286">
        <v>79</v>
      </c>
      <c r="I1286">
        <f t="shared" si="41"/>
        <v>0.601820307</v>
      </c>
      <c r="J1286">
        <f t="shared" si="40"/>
        <v>1.016170443</v>
      </c>
    </row>
    <row r="1287" spans="1:10" x14ac:dyDescent="0.2">
      <c r="A1287" s="1">
        <v>44656.784722222219</v>
      </c>
      <c r="B1287">
        <v>3.9552500000000004E-3</v>
      </c>
      <c r="C1287">
        <v>1.8591333000000002E-2</v>
      </c>
      <c r="D1287" s="2"/>
      <c r="E1287">
        <v>1.4586167000000001E-2</v>
      </c>
      <c r="G1287">
        <v>196</v>
      </c>
      <c r="H1287">
        <v>81</v>
      </c>
      <c r="I1287">
        <f t="shared" si="41"/>
        <v>0.77522900000000006</v>
      </c>
      <c r="J1287">
        <f t="shared" si="40"/>
        <v>1.5058979730000002</v>
      </c>
    </row>
    <row r="1288" spans="1:10" x14ac:dyDescent="0.2">
      <c r="A1288" s="1">
        <v>44656.786111111112</v>
      </c>
      <c r="B1288">
        <v>3.621417E-3</v>
      </c>
      <c r="C1288">
        <v>1.334575E-2</v>
      </c>
      <c r="D1288" s="2"/>
      <c r="E1288">
        <v>9.6353329999999994E-3</v>
      </c>
      <c r="G1288">
        <v>133</v>
      </c>
      <c r="H1288">
        <v>84</v>
      </c>
      <c r="I1288">
        <f t="shared" si="41"/>
        <v>0.48164846100000003</v>
      </c>
      <c r="J1288">
        <f t="shared" si="40"/>
        <v>1.121043</v>
      </c>
    </row>
    <row r="1289" spans="1:10" x14ac:dyDescent="0.2">
      <c r="A1289" s="1">
        <v>44656.787499999999</v>
      </c>
      <c r="B1289">
        <v>4.9388330000000001E-3</v>
      </c>
      <c r="C1289">
        <v>3.8813250000000001E-2</v>
      </c>
      <c r="D1289" s="2"/>
      <c r="E1289">
        <v>3.3794917000000001E-2</v>
      </c>
      <c r="G1289">
        <v>119</v>
      </c>
      <c r="H1289">
        <v>111</v>
      </c>
      <c r="I1289">
        <f t="shared" si="41"/>
        <v>0.58772112700000001</v>
      </c>
      <c r="J1289">
        <f t="shared" si="40"/>
        <v>4.3082707500000001</v>
      </c>
    </row>
    <row r="1290" spans="1:10" x14ac:dyDescent="0.2">
      <c r="A1290" s="1">
        <v>44656.788888888892</v>
      </c>
      <c r="B1290">
        <v>5.1374999999999997E-3</v>
      </c>
      <c r="C1290">
        <v>3.9805582999999999E-2</v>
      </c>
      <c r="D1290" s="2"/>
      <c r="E1290">
        <v>3.4541583000000001E-2</v>
      </c>
      <c r="G1290">
        <v>126</v>
      </c>
      <c r="H1290">
        <v>95</v>
      </c>
      <c r="I1290">
        <f t="shared" si="41"/>
        <v>0.64732499999999993</v>
      </c>
      <c r="J1290">
        <f t="shared" si="40"/>
        <v>3.7815303849999999</v>
      </c>
    </row>
    <row r="1291" spans="1:10" x14ac:dyDescent="0.2">
      <c r="A1291" s="1">
        <v>44656.790277777778</v>
      </c>
      <c r="B1291">
        <v>3.650417E-3</v>
      </c>
      <c r="C1291">
        <v>1.5620833000000001E-2</v>
      </c>
      <c r="D1291" s="2"/>
      <c r="E1291">
        <v>1.18905E-2</v>
      </c>
      <c r="G1291">
        <v>261</v>
      </c>
      <c r="H1291">
        <v>78</v>
      </c>
      <c r="I1291">
        <f t="shared" si="41"/>
        <v>0.95275883699999997</v>
      </c>
      <c r="J1291">
        <f t="shared" si="40"/>
        <v>1.2184249739999999</v>
      </c>
    </row>
    <row r="1292" spans="1:10" x14ac:dyDescent="0.2">
      <c r="A1292" s="1">
        <v>44656.791666666664</v>
      </c>
      <c r="B1292">
        <v>4.1676669999999999E-3</v>
      </c>
      <c r="C1292">
        <v>1.7274000000000001E-2</v>
      </c>
      <c r="D1292" s="2"/>
      <c r="E1292">
        <v>1.3010832999999999E-2</v>
      </c>
      <c r="G1292">
        <v>124</v>
      </c>
      <c r="H1292">
        <v>187</v>
      </c>
      <c r="I1292">
        <f t="shared" si="41"/>
        <v>0.51679070800000004</v>
      </c>
      <c r="J1292">
        <f t="shared" si="40"/>
        <v>3.2302380000000004</v>
      </c>
    </row>
    <row r="1293" spans="1:10" x14ac:dyDescent="0.2">
      <c r="A1293" s="1">
        <v>44656.793055555558</v>
      </c>
      <c r="B1293">
        <v>4.4913330000000001E-3</v>
      </c>
      <c r="C1293">
        <v>2.6164E-2</v>
      </c>
      <c r="D1293" s="2"/>
      <c r="E1293">
        <v>2.1574416999999999E-2</v>
      </c>
      <c r="G1293">
        <v>245</v>
      </c>
      <c r="H1293">
        <v>124</v>
      </c>
      <c r="I1293">
        <f t="shared" si="41"/>
        <v>1.100376585</v>
      </c>
      <c r="J1293">
        <f t="shared" si="40"/>
        <v>3.2443360000000001</v>
      </c>
    </row>
    <row r="1294" spans="1:10" x14ac:dyDescent="0.2">
      <c r="A1294" s="1">
        <v>44656.794444444444</v>
      </c>
      <c r="B1294">
        <v>4.2575E-3</v>
      </c>
      <c r="C1294">
        <v>2.1963750000000001E-2</v>
      </c>
      <c r="D1294" s="2"/>
      <c r="E1294">
        <v>1.7590583E-2</v>
      </c>
      <c r="G1294">
        <v>230</v>
      </c>
      <c r="H1294">
        <v>195</v>
      </c>
      <c r="I1294">
        <f t="shared" si="41"/>
        <v>0.97922500000000001</v>
      </c>
      <c r="J1294">
        <f t="shared" si="40"/>
        <v>4.2829312499999999</v>
      </c>
    </row>
    <row r="1295" spans="1:10" x14ac:dyDescent="0.2">
      <c r="A1295" s="1">
        <v>44656.79583333333</v>
      </c>
      <c r="B1295">
        <v>4.5945830000000002E-3</v>
      </c>
      <c r="C1295">
        <v>3.0578917000000001E-2</v>
      </c>
      <c r="D1295" s="2"/>
      <c r="E1295">
        <v>2.5874667E-2</v>
      </c>
      <c r="G1295">
        <v>201</v>
      </c>
      <c r="H1295">
        <v>147</v>
      </c>
      <c r="I1295">
        <f t="shared" si="41"/>
        <v>0.92351118300000001</v>
      </c>
      <c r="J1295">
        <f t="shared" si="40"/>
        <v>4.4951007990000003</v>
      </c>
    </row>
    <row r="1296" spans="1:10" x14ac:dyDescent="0.2">
      <c r="A1296" s="1">
        <v>44656.797222222223</v>
      </c>
      <c r="B1296">
        <v>3.9090829999999998E-3</v>
      </c>
      <c r="C1296">
        <v>1.5993667E-2</v>
      </c>
      <c r="D1296" s="2"/>
      <c r="E1296">
        <v>1.1962416999999999E-2</v>
      </c>
      <c r="G1296">
        <v>134</v>
      </c>
      <c r="H1296">
        <v>147</v>
      </c>
      <c r="I1296">
        <f t="shared" si="41"/>
        <v>0.52381712199999997</v>
      </c>
      <c r="J1296">
        <f t="shared" si="40"/>
        <v>2.3510690489999999</v>
      </c>
    </row>
    <row r="1297" spans="1:10" x14ac:dyDescent="0.2">
      <c r="A1297" s="1">
        <v>44656.798611111109</v>
      </c>
      <c r="B1297">
        <v>3.9904169999999996E-3</v>
      </c>
      <c r="C1297">
        <v>2.0203333E-2</v>
      </c>
      <c r="D1297" s="2"/>
      <c r="E1297">
        <v>1.6091082999999999E-2</v>
      </c>
      <c r="G1297">
        <v>203</v>
      </c>
      <c r="H1297">
        <v>108</v>
      </c>
      <c r="I1297">
        <f t="shared" si="41"/>
        <v>0.81005465099999996</v>
      </c>
      <c r="J1297">
        <f t="shared" si="40"/>
        <v>2.1819599640000003</v>
      </c>
    </row>
    <row r="1298" spans="1:10" x14ac:dyDescent="0.2">
      <c r="A1298" s="1">
        <v>44656.800000000003</v>
      </c>
      <c r="B1298">
        <v>4.0144999999999998E-3</v>
      </c>
      <c r="C1298">
        <v>1.863975E-2</v>
      </c>
      <c r="D1298" s="2"/>
      <c r="E1298">
        <v>1.4508750000000001E-2</v>
      </c>
      <c r="G1298">
        <v>262</v>
      </c>
      <c r="H1298">
        <v>116</v>
      </c>
      <c r="I1298">
        <f t="shared" si="41"/>
        <v>1.0517989999999999</v>
      </c>
      <c r="J1298">
        <f t="shared" si="40"/>
        <v>2.1622110000000001</v>
      </c>
    </row>
    <row r="1299" spans="1:10" x14ac:dyDescent="0.2">
      <c r="A1299" s="1">
        <v>44656.801388888889</v>
      </c>
      <c r="B1299">
        <v>3.1040830000000001E-3</v>
      </c>
      <c r="C1299">
        <v>1.0163167000000001E-2</v>
      </c>
      <c r="D1299" s="2"/>
      <c r="E1299">
        <v>6.89575E-3</v>
      </c>
      <c r="G1299">
        <v>260</v>
      </c>
      <c r="H1299">
        <v>194</v>
      </c>
      <c r="I1299">
        <f t="shared" si="41"/>
        <v>0.80706158000000006</v>
      </c>
      <c r="J1299">
        <f t="shared" si="40"/>
        <v>1.9716543980000001</v>
      </c>
    </row>
    <row r="1300" spans="1:10" x14ac:dyDescent="0.2">
      <c r="A1300" s="1">
        <v>44656.802777777775</v>
      </c>
      <c r="B1300">
        <v>4.7580829999999998E-3</v>
      </c>
      <c r="C1300">
        <v>3.2534500000000001E-2</v>
      </c>
      <c r="D1300" s="2"/>
      <c r="E1300">
        <v>2.7651833000000001E-2</v>
      </c>
      <c r="G1300">
        <v>238</v>
      </c>
      <c r="H1300">
        <v>135</v>
      </c>
      <c r="I1300">
        <f t="shared" si="41"/>
        <v>1.1324237539999999</v>
      </c>
      <c r="J1300">
        <f t="shared" si="40"/>
        <v>4.3921574999999997</v>
      </c>
    </row>
    <row r="1301" spans="1:10" x14ac:dyDescent="0.2">
      <c r="A1301" s="1">
        <v>44656.804166666669</v>
      </c>
      <c r="B1301">
        <v>5.1995829999999998E-3</v>
      </c>
      <c r="C1301">
        <v>3.8705333000000001E-2</v>
      </c>
      <c r="D1301" s="2"/>
      <c r="E1301">
        <v>3.337975E-2</v>
      </c>
      <c r="G1301">
        <v>196</v>
      </c>
      <c r="H1301">
        <v>114</v>
      </c>
      <c r="I1301">
        <f t="shared" si="41"/>
        <v>1.0191182679999999</v>
      </c>
      <c r="J1301">
        <f t="shared" si="40"/>
        <v>4.4124079620000005</v>
      </c>
    </row>
    <row r="1302" spans="1:10" x14ac:dyDescent="0.2">
      <c r="A1302" s="1">
        <v>44656.805555555555</v>
      </c>
      <c r="B1302">
        <v>4.2998330000000003E-3</v>
      </c>
      <c r="C1302">
        <v>1.8942000000000001E-2</v>
      </c>
      <c r="D1302" s="2"/>
      <c r="E1302">
        <v>1.4489999999999999E-2</v>
      </c>
      <c r="G1302">
        <v>284</v>
      </c>
      <c r="H1302">
        <v>94</v>
      </c>
      <c r="I1302">
        <f t="shared" si="41"/>
        <v>1.221152572</v>
      </c>
      <c r="J1302">
        <f t="shared" si="40"/>
        <v>1.780548</v>
      </c>
    </row>
    <row r="1303" spans="1:10" x14ac:dyDescent="0.2">
      <c r="A1303" s="1">
        <v>44656.806944444441</v>
      </c>
      <c r="B1303">
        <v>3.9508329999999999E-3</v>
      </c>
      <c r="C1303">
        <v>1.9360249999999999E-2</v>
      </c>
      <c r="D1303" s="2"/>
      <c r="E1303">
        <v>1.5298000000000001E-2</v>
      </c>
      <c r="G1303">
        <v>144</v>
      </c>
      <c r="H1303">
        <v>135</v>
      </c>
      <c r="I1303">
        <f t="shared" si="41"/>
        <v>0.56891995200000001</v>
      </c>
      <c r="J1303">
        <f t="shared" si="40"/>
        <v>2.61363375</v>
      </c>
    </row>
    <row r="1304" spans="1:10" x14ac:dyDescent="0.2">
      <c r="A1304" s="1">
        <v>44656.808333333334</v>
      </c>
      <c r="B1304">
        <v>4.1858329999999999E-3</v>
      </c>
      <c r="C1304">
        <v>2.2842082999999999E-2</v>
      </c>
      <c r="D1304" s="2"/>
      <c r="E1304">
        <v>1.8534417000000001E-2</v>
      </c>
      <c r="G1304">
        <v>224</v>
      </c>
      <c r="H1304">
        <v>95</v>
      </c>
      <c r="I1304">
        <f t="shared" si="41"/>
        <v>0.93762659199999998</v>
      </c>
      <c r="J1304">
        <f t="shared" si="40"/>
        <v>2.1699978849999999</v>
      </c>
    </row>
    <row r="1305" spans="1:10" x14ac:dyDescent="0.2">
      <c r="A1305" s="1">
        <v>44656.80972222222</v>
      </c>
      <c r="B1305">
        <v>4.7922499999999996E-3</v>
      </c>
      <c r="C1305">
        <v>3.358125E-2</v>
      </c>
      <c r="D1305" s="2"/>
      <c r="E1305">
        <v>2.8638083000000002E-2</v>
      </c>
      <c r="G1305">
        <v>203</v>
      </c>
      <c r="H1305">
        <v>157</v>
      </c>
      <c r="I1305">
        <f t="shared" si="41"/>
        <v>0.97282674999999996</v>
      </c>
      <c r="J1305">
        <f t="shared" si="40"/>
        <v>5.2722562499999999</v>
      </c>
    </row>
    <row r="1306" spans="1:10" x14ac:dyDescent="0.2">
      <c r="A1306" s="1">
        <v>44656.811111111114</v>
      </c>
      <c r="B1306">
        <v>4.8863329999999996E-3</v>
      </c>
      <c r="C1306">
        <v>3.0536250000000001E-2</v>
      </c>
      <c r="D1306" s="2"/>
      <c r="E1306">
        <v>2.5509250000000001E-2</v>
      </c>
      <c r="G1306">
        <v>282</v>
      </c>
      <c r="H1306">
        <v>164</v>
      </c>
      <c r="I1306">
        <f t="shared" si="41"/>
        <v>1.3779459059999999</v>
      </c>
      <c r="J1306">
        <f t="shared" si="40"/>
        <v>5.0079450000000003</v>
      </c>
    </row>
    <row r="1307" spans="1:10" x14ac:dyDescent="0.2">
      <c r="A1307" s="1">
        <v>44656.8125</v>
      </c>
      <c r="B1307">
        <v>5.3008329999999996E-3</v>
      </c>
      <c r="C1307">
        <v>4.3074332999999999E-2</v>
      </c>
      <c r="D1307" s="2"/>
      <c r="E1307">
        <v>3.7656083E-2</v>
      </c>
      <c r="G1307">
        <v>129</v>
      </c>
      <c r="H1307">
        <v>195</v>
      </c>
      <c r="I1307">
        <f t="shared" si="41"/>
        <v>0.6838074569999999</v>
      </c>
      <c r="J1307">
        <f t="shared" si="40"/>
        <v>8.3994949349999999</v>
      </c>
    </row>
    <row r="1308" spans="1:10" x14ac:dyDescent="0.2">
      <c r="A1308" s="1">
        <v>44656.813888888886</v>
      </c>
      <c r="B1308">
        <v>4.5219170000000003E-3</v>
      </c>
      <c r="C1308">
        <v>2.6433749999999999E-2</v>
      </c>
      <c r="D1308" s="2"/>
      <c r="E1308">
        <v>2.1810166999999998E-2</v>
      </c>
      <c r="G1308">
        <v>111</v>
      </c>
      <c r="H1308">
        <v>185</v>
      </c>
      <c r="I1308">
        <f t="shared" si="41"/>
        <v>0.50193278699999999</v>
      </c>
      <c r="J1308">
        <f t="shared" si="40"/>
        <v>4.8902437499999998</v>
      </c>
    </row>
    <row r="1309" spans="1:10" x14ac:dyDescent="0.2">
      <c r="A1309" s="1">
        <v>44656.81527777778</v>
      </c>
      <c r="B1309">
        <v>4.854583E-3</v>
      </c>
      <c r="C1309">
        <v>3.3475583000000003E-2</v>
      </c>
      <c r="D1309" s="2"/>
      <c r="E1309">
        <v>2.8511999999999999E-2</v>
      </c>
      <c r="G1309">
        <v>218</v>
      </c>
      <c r="H1309">
        <v>89</v>
      </c>
      <c r="I1309">
        <f t="shared" si="41"/>
        <v>1.0582990940000001</v>
      </c>
      <c r="J1309">
        <f t="shared" si="40"/>
        <v>2.9793268870000005</v>
      </c>
    </row>
    <row r="1310" spans="1:10" x14ac:dyDescent="0.2">
      <c r="A1310" s="1">
        <v>44656.816666666666</v>
      </c>
      <c r="B1310">
        <v>4.3587499999999998E-3</v>
      </c>
      <c r="C1310">
        <v>2.4622583E-2</v>
      </c>
      <c r="D1310" s="2"/>
      <c r="E1310">
        <v>2.0153917E-2</v>
      </c>
      <c r="G1310">
        <v>108</v>
      </c>
      <c r="H1310">
        <v>163</v>
      </c>
      <c r="I1310">
        <f t="shared" si="41"/>
        <v>0.47074499999999997</v>
      </c>
      <c r="J1310">
        <f t="shared" si="40"/>
        <v>4.0134810290000003</v>
      </c>
    </row>
    <row r="1311" spans="1:10" x14ac:dyDescent="0.2">
      <c r="A1311" s="1">
        <v>44656.818055555559</v>
      </c>
      <c r="B1311">
        <v>4.5913330000000004E-3</v>
      </c>
      <c r="C1311">
        <v>3.1322333000000001E-2</v>
      </c>
      <c r="D1311" s="2"/>
      <c r="E1311">
        <v>2.6581832999999999E-2</v>
      </c>
      <c r="G1311">
        <v>107</v>
      </c>
      <c r="H1311">
        <v>98</v>
      </c>
      <c r="I1311">
        <f t="shared" si="41"/>
        <v>0.49127263100000002</v>
      </c>
      <c r="J1311">
        <f t="shared" si="40"/>
        <v>3.069588634</v>
      </c>
    </row>
    <row r="1312" spans="1:10" x14ac:dyDescent="0.2">
      <c r="A1312" s="1">
        <v>44656.819444444445</v>
      </c>
      <c r="B1312">
        <v>4.3718330000000003E-3</v>
      </c>
      <c r="C1312">
        <v>2.6013833E-2</v>
      </c>
      <c r="D1312" s="2"/>
      <c r="E1312">
        <v>2.1546416999999998E-2</v>
      </c>
      <c r="G1312">
        <v>139</v>
      </c>
      <c r="H1312">
        <v>82</v>
      </c>
      <c r="I1312">
        <f t="shared" si="41"/>
        <v>0.60768478700000006</v>
      </c>
      <c r="J1312">
        <f t="shared" si="40"/>
        <v>2.1331343060000001</v>
      </c>
    </row>
    <row r="1313" spans="1:10" x14ac:dyDescent="0.2">
      <c r="A1313" s="1">
        <v>44656.820833333331</v>
      </c>
      <c r="B1313">
        <v>4.1846670000000004E-3</v>
      </c>
      <c r="C1313">
        <v>2.0018250000000001E-2</v>
      </c>
      <c r="D1313" s="2"/>
      <c r="E1313">
        <v>1.5708333000000001E-2</v>
      </c>
      <c r="G1313">
        <v>255</v>
      </c>
      <c r="H1313">
        <v>78</v>
      </c>
      <c r="I1313">
        <f t="shared" si="41"/>
        <v>1.067090085</v>
      </c>
      <c r="J1313">
        <f t="shared" si="40"/>
        <v>1.5614235000000001</v>
      </c>
    </row>
    <row r="1314" spans="1:10" x14ac:dyDescent="0.2">
      <c r="A1314" s="1">
        <v>44656.822222222225</v>
      </c>
      <c r="B1314">
        <v>4.527667E-3</v>
      </c>
      <c r="C1314">
        <v>2.8221916999999999E-2</v>
      </c>
      <c r="D1314" s="2"/>
      <c r="E1314">
        <v>2.358325E-2</v>
      </c>
      <c r="G1314">
        <v>144</v>
      </c>
      <c r="H1314">
        <v>110</v>
      </c>
      <c r="I1314">
        <f t="shared" si="41"/>
        <v>0.65198404799999998</v>
      </c>
      <c r="J1314">
        <f t="shared" si="40"/>
        <v>3.1044108699999997</v>
      </c>
    </row>
    <row r="1315" spans="1:10" x14ac:dyDescent="0.2">
      <c r="A1315" s="1">
        <v>44656.823611111111</v>
      </c>
      <c r="B1315">
        <v>5.0581669999999997E-3</v>
      </c>
      <c r="C1315">
        <v>4.0315583000000002E-2</v>
      </c>
      <c r="D1315" s="2"/>
      <c r="E1315">
        <v>3.5145999999999997E-2</v>
      </c>
      <c r="G1315">
        <v>215</v>
      </c>
      <c r="H1315">
        <v>198</v>
      </c>
      <c r="I1315">
        <f t="shared" si="41"/>
        <v>1.087505905</v>
      </c>
      <c r="J1315">
        <f t="shared" si="40"/>
        <v>7.982485434</v>
      </c>
    </row>
    <row r="1316" spans="1:10" x14ac:dyDescent="0.2">
      <c r="A1316" s="1">
        <v>44656.824999999997</v>
      </c>
      <c r="B1316">
        <v>4.4571669999999997E-3</v>
      </c>
      <c r="C1316">
        <v>3.1472332999999998E-2</v>
      </c>
      <c r="D1316" s="2"/>
      <c r="E1316">
        <v>2.690275E-2</v>
      </c>
      <c r="G1316">
        <v>191</v>
      </c>
      <c r="H1316">
        <v>158</v>
      </c>
      <c r="I1316">
        <f t="shared" si="41"/>
        <v>0.85131889699999996</v>
      </c>
      <c r="J1316">
        <f t="shared" si="40"/>
        <v>4.9726286139999996</v>
      </c>
    </row>
    <row r="1317" spans="1:10" x14ac:dyDescent="0.2">
      <c r="A1317" s="1">
        <v>44656.826388888891</v>
      </c>
      <c r="B1317">
        <v>4.3961670000000003E-3</v>
      </c>
      <c r="C1317">
        <v>2.1835667E-2</v>
      </c>
      <c r="D1317" s="2"/>
      <c r="E1317">
        <v>1.7309749999999999E-2</v>
      </c>
      <c r="G1317">
        <v>217</v>
      </c>
      <c r="H1317">
        <v>149</v>
      </c>
      <c r="I1317">
        <f t="shared" si="41"/>
        <v>0.95396823900000005</v>
      </c>
      <c r="J1317">
        <f t="shared" si="40"/>
        <v>3.2535143829999997</v>
      </c>
    </row>
    <row r="1318" spans="1:10" x14ac:dyDescent="0.2">
      <c r="A1318" s="1">
        <v>44656.827777777777</v>
      </c>
      <c r="B1318">
        <v>4.795667E-3</v>
      </c>
      <c r="C1318">
        <v>3.3433999999999998E-2</v>
      </c>
      <c r="D1318" s="2"/>
      <c r="E1318">
        <v>2.8512417000000002E-2</v>
      </c>
      <c r="G1318">
        <v>210</v>
      </c>
      <c r="H1318">
        <v>195</v>
      </c>
      <c r="I1318">
        <f t="shared" si="41"/>
        <v>1.0070900700000001</v>
      </c>
      <c r="J1318">
        <f t="shared" si="40"/>
        <v>6.5196299999999994</v>
      </c>
    </row>
    <row r="1319" spans="1:10" x14ac:dyDescent="0.2">
      <c r="A1319" s="1">
        <v>44656.82916666667</v>
      </c>
      <c r="B1319">
        <v>4.150333E-3</v>
      </c>
      <c r="C1319">
        <v>1.5849417000000001E-2</v>
      </c>
      <c r="D1319" s="2"/>
      <c r="E1319">
        <v>1.1562417E-2</v>
      </c>
      <c r="G1319">
        <v>140</v>
      </c>
      <c r="H1319">
        <v>85</v>
      </c>
      <c r="I1319">
        <f t="shared" si="41"/>
        <v>0.58104661999999996</v>
      </c>
      <c r="J1319">
        <f t="shared" si="40"/>
        <v>1.3472004450000001</v>
      </c>
    </row>
    <row r="1320" spans="1:10" x14ac:dyDescent="0.2">
      <c r="A1320" s="1">
        <v>44656.830555555556</v>
      </c>
      <c r="B1320">
        <v>4.4966670000000002E-3</v>
      </c>
      <c r="C1320">
        <v>2.4337749999999998E-2</v>
      </c>
      <c r="D1320" s="2"/>
      <c r="E1320">
        <v>1.9686833000000001E-2</v>
      </c>
      <c r="G1320">
        <v>268</v>
      </c>
      <c r="H1320">
        <v>192</v>
      </c>
      <c r="I1320">
        <f t="shared" si="41"/>
        <v>1.2051067559999999</v>
      </c>
      <c r="J1320">
        <f t="shared" si="40"/>
        <v>4.6728480000000001</v>
      </c>
    </row>
    <row r="1321" spans="1:10" x14ac:dyDescent="0.2">
      <c r="A1321" s="1">
        <v>44656.831944444442</v>
      </c>
      <c r="B1321">
        <v>4.0963329999999997E-3</v>
      </c>
      <c r="C1321">
        <v>1.8555749999999999E-2</v>
      </c>
      <c r="D1321" s="2"/>
      <c r="E1321">
        <v>1.4332833E-2</v>
      </c>
      <c r="G1321">
        <v>276</v>
      </c>
      <c r="H1321">
        <v>133</v>
      </c>
      <c r="I1321">
        <f t="shared" si="41"/>
        <v>1.1305879079999999</v>
      </c>
      <c r="J1321">
        <f t="shared" si="40"/>
        <v>2.4679147499999998</v>
      </c>
    </row>
    <row r="1322" spans="1:10" x14ac:dyDescent="0.2">
      <c r="A1322" s="1">
        <v>44656.833333333336</v>
      </c>
      <c r="B1322">
        <v>3.9385829999999998E-3</v>
      </c>
      <c r="C1322">
        <v>1.4490667E-2</v>
      </c>
      <c r="D1322" s="2"/>
      <c r="E1322">
        <v>1.0439583000000001E-2</v>
      </c>
      <c r="G1322">
        <v>230</v>
      </c>
      <c r="H1322">
        <v>108</v>
      </c>
      <c r="I1322">
        <f t="shared" si="41"/>
        <v>0.90587408999999997</v>
      </c>
      <c r="J1322">
        <f t="shared" si="40"/>
        <v>1.564992036</v>
      </c>
    </row>
    <row r="1323" spans="1:10" x14ac:dyDescent="0.2">
      <c r="A1323" s="1">
        <v>44656.834722222222</v>
      </c>
      <c r="B1323">
        <v>4.4042500000000002E-3</v>
      </c>
      <c r="C1323">
        <v>3.2128999999999998E-2</v>
      </c>
      <c r="D1323" s="2"/>
      <c r="E1323">
        <v>2.7519249999999999E-2</v>
      </c>
      <c r="G1323">
        <v>172</v>
      </c>
      <c r="H1323">
        <v>173</v>
      </c>
      <c r="I1323">
        <f t="shared" si="41"/>
        <v>0.75753100000000007</v>
      </c>
      <c r="J1323">
        <f t="shared" si="40"/>
        <v>5.5583169999999997</v>
      </c>
    </row>
    <row r="1324" spans="1:10" x14ac:dyDescent="0.2">
      <c r="A1324" s="1">
        <v>44656.836111111108</v>
      </c>
      <c r="B1324">
        <v>2.4870830000000002E-3</v>
      </c>
      <c r="C1324">
        <v>3.1272499999999998E-3</v>
      </c>
      <c r="D1324" s="2"/>
      <c r="E1324">
        <v>5.0091700000000003E-4</v>
      </c>
      <c r="G1324">
        <v>197</v>
      </c>
      <c r="H1324">
        <v>195</v>
      </c>
      <c r="I1324">
        <f t="shared" si="41"/>
        <v>0.48995535100000004</v>
      </c>
      <c r="J1324">
        <f t="shared" si="40"/>
        <v>0.60981374999999993</v>
      </c>
    </row>
    <row r="1325" spans="1:10" x14ac:dyDescent="0.2">
      <c r="A1325" s="1">
        <v>44656.837500000001</v>
      </c>
      <c r="B1325">
        <v>2.3688329999999999E-3</v>
      </c>
      <c r="C1325">
        <v>3.9383329999999996E-3</v>
      </c>
      <c r="D1325" s="2"/>
      <c r="E1325">
        <v>1.45075E-3</v>
      </c>
      <c r="G1325">
        <v>279</v>
      </c>
      <c r="H1325">
        <v>138</v>
      </c>
      <c r="I1325">
        <f t="shared" si="41"/>
        <v>0.66090440699999997</v>
      </c>
      <c r="J1325">
        <f t="shared" si="40"/>
        <v>0.543489954</v>
      </c>
    </row>
    <row r="1326" spans="1:10" x14ac:dyDescent="0.2">
      <c r="A1326" s="1">
        <v>44656.838888888888</v>
      </c>
      <c r="B1326">
        <v>5.0156669999999997E-3</v>
      </c>
      <c r="C1326">
        <v>3.3755082999999998E-2</v>
      </c>
      <c r="D1326" s="2"/>
      <c r="E1326">
        <v>2.8606416999999999E-2</v>
      </c>
      <c r="G1326">
        <v>233</v>
      </c>
      <c r="H1326">
        <v>193</v>
      </c>
      <c r="I1326">
        <f t="shared" si="41"/>
        <v>1.168650411</v>
      </c>
      <c r="J1326">
        <f t="shared" si="40"/>
        <v>6.5147310190000001</v>
      </c>
    </row>
    <row r="1327" spans="1:10" x14ac:dyDescent="0.2">
      <c r="A1327" s="1">
        <v>44656.840277777781</v>
      </c>
      <c r="B1327">
        <v>4.1627499999999998E-3</v>
      </c>
      <c r="C1327">
        <v>2.1208000000000001E-2</v>
      </c>
      <c r="D1327" s="2"/>
      <c r="E1327">
        <v>1.6895416999999999E-2</v>
      </c>
      <c r="G1327">
        <v>117</v>
      </c>
      <c r="H1327">
        <v>120</v>
      </c>
      <c r="I1327">
        <f t="shared" si="41"/>
        <v>0.48704175</v>
      </c>
      <c r="J1327">
        <f t="shared" si="40"/>
        <v>2.5449600000000001</v>
      </c>
    </row>
    <row r="1328" spans="1:10" x14ac:dyDescent="0.2">
      <c r="A1328" s="1">
        <v>44656.841666666667</v>
      </c>
      <c r="B1328">
        <v>4.3780829999999996E-3</v>
      </c>
      <c r="C1328">
        <v>2.0377333000000001E-2</v>
      </c>
      <c r="D1328" s="2"/>
      <c r="E1328">
        <v>1.5851417E-2</v>
      </c>
      <c r="G1328">
        <v>120</v>
      </c>
      <c r="H1328">
        <v>100</v>
      </c>
      <c r="I1328">
        <f t="shared" si="41"/>
        <v>0.52536995999999991</v>
      </c>
      <c r="J1328">
        <f t="shared" si="40"/>
        <v>2.0377333000000002</v>
      </c>
    </row>
    <row r="1329" spans="1:10" x14ac:dyDescent="0.2">
      <c r="A1329" s="1">
        <v>44656.843055555553</v>
      </c>
      <c r="B1329">
        <v>4.7745000000000001E-3</v>
      </c>
      <c r="C1329">
        <v>2.6606500000000002E-2</v>
      </c>
      <c r="D1329" s="2"/>
      <c r="E1329">
        <v>2.1613667E-2</v>
      </c>
      <c r="G1329">
        <v>160</v>
      </c>
      <c r="H1329">
        <v>179</v>
      </c>
      <c r="I1329">
        <f t="shared" si="41"/>
        <v>0.76392000000000004</v>
      </c>
      <c r="J1329">
        <f t="shared" si="40"/>
        <v>4.7625635000000006</v>
      </c>
    </row>
    <row r="1330" spans="1:10" x14ac:dyDescent="0.2">
      <c r="A1330" s="1">
        <v>44656.844444444447</v>
      </c>
      <c r="B1330">
        <v>4.2608330000000003E-3</v>
      </c>
      <c r="C1330">
        <v>2.1825000000000001E-2</v>
      </c>
      <c r="D1330" s="2"/>
      <c r="E1330">
        <v>1.7433417E-2</v>
      </c>
      <c r="G1330">
        <v>156</v>
      </c>
      <c r="H1330">
        <v>165</v>
      </c>
      <c r="I1330">
        <f t="shared" si="41"/>
        <v>0.66468994800000003</v>
      </c>
      <c r="J1330">
        <f t="shared" si="40"/>
        <v>3.6011250000000001</v>
      </c>
    </row>
    <row r="1331" spans="1:10" x14ac:dyDescent="0.2">
      <c r="A1331" s="1">
        <v>44656.845833333333</v>
      </c>
      <c r="B1331">
        <v>3.5952499999999999E-3</v>
      </c>
      <c r="C1331">
        <v>1.0662583E-2</v>
      </c>
      <c r="D1331" s="2"/>
      <c r="E1331">
        <v>6.9109999999999996E-3</v>
      </c>
      <c r="G1331">
        <v>100</v>
      </c>
      <c r="H1331">
        <v>154</v>
      </c>
      <c r="I1331">
        <f t="shared" si="41"/>
        <v>0.35952499999999998</v>
      </c>
      <c r="J1331">
        <f t="shared" si="40"/>
        <v>1.6420377820000001</v>
      </c>
    </row>
    <row r="1332" spans="1:10" x14ac:dyDescent="0.2">
      <c r="A1332" s="1">
        <v>44656.847222222219</v>
      </c>
      <c r="B1332">
        <v>3.9631670000000001E-3</v>
      </c>
      <c r="C1332">
        <v>2.2324917E-2</v>
      </c>
      <c r="D1332" s="2"/>
      <c r="E1332">
        <v>1.8193082999999999E-2</v>
      </c>
      <c r="G1332">
        <v>113</v>
      </c>
      <c r="H1332">
        <v>172</v>
      </c>
      <c r="I1332">
        <f t="shared" si="41"/>
        <v>0.447837871</v>
      </c>
      <c r="J1332">
        <f t="shared" si="40"/>
        <v>3.8398857240000002</v>
      </c>
    </row>
    <row r="1333" spans="1:10" x14ac:dyDescent="0.2">
      <c r="A1333" s="1">
        <v>44656.848611111112</v>
      </c>
      <c r="B1333">
        <v>3.846E-3</v>
      </c>
      <c r="C1333">
        <v>2.3321333E-2</v>
      </c>
      <c r="D1333" s="2"/>
      <c r="E1333">
        <v>1.9334250000000001E-2</v>
      </c>
      <c r="G1333">
        <v>136</v>
      </c>
      <c r="H1333">
        <v>161</v>
      </c>
      <c r="I1333">
        <f t="shared" si="41"/>
        <v>0.52305599999999997</v>
      </c>
      <c r="J1333">
        <f t="shared" si="40"/>
        <v>3.7547346130000001</v>
      </c>
    </row>
    <row r="1334" spans="1:10" x14ac:dyDescent="0.2">
      <c r="A1334" s="1">
        <v>44656.85</v>
      </c>
      <c r="B1334">
        <v>4.7914999999999998E-3</v>
      </c>
      <c r="C1334">
        <v>3.5516332999999997E-2</v>
      </c>
      <c r="D1334" s="2"/>
      <c r="E1334">
        <v>3.0607916999999998E-2</v>
      </c>
      <c r="G1334">
        <v>169</v>
      </c>
      <c r="H1334">
        <v>172</v>
      </c>
      <c r="I1334">
        <f t="shared" si="41"/>
        <v>0.80976349999999997</v>
      </c>
      <c r="J1334">
        <f t="shared" si="40"/>
        <v>6.1088092759999997</v>
      </c>
    </row>
    <row r="1335" spans="1:10" x14ac:dyDescent="0.2">
      <c r="A1335" s="1">
        <v>44656.851388888892</v>
      </c>
      <c r="B1335">
        <v>4.2585829999999998E-3</v>
      </c>
      <c r="C1335">
        <v>1.8866667E-2</v>
      </c>
      <c r="D1335" s="2"/>
      <c r="E1335">
        <v>1.4474917E-2</v>
      </c>
      <c r="G1335">
        <v>259</v>
      </c>
      <c r="H1335">
        <v>122</v>
      </c>
      <c r="I1335">
        <f t="shared" si="41"/>
        <v>1.102972997</v>
      </c>
      <c r="J1335">
        <f t="shared" si="40"/>
        <v>2.3017333739999999</v>
      </c>
    </row>
    <row r="1336" spans="1:10" x14ac:dyDescent="0.2">
      <c r="A1336" s="1">
        <v>44656.852777777778</v>
      </c>
      <c r="B1336">
        <v>4.5560829999999998E-3</v>
      </c>
      <c r="C1336">
        <v>2.5391500000000001E-2</v>
      </c>
      <c r="D1336" s="2"/>
      <c r="E1336">
        <v>2.0697332999999998E-2</v>
      </c>
      <c r="G1336">
        <v>274</v>
      </c>
      <c r="H1336">
        <v>111</v>
      </c>
      <c r="I1336">
        <f t="shared" si="41"/>
        <v>1.248366742</v>
      </c>
      <c r="J1336">
        <f t="shared" si="40"/>
        <v>2.8184564999999999</v>
      </c>
    </row>
    <row r="1337" spans="1:10" x14ac:dyDescent="0.2">
      <c r="A1337" s="1">
        <v>44656.854166666664</v>
      </c>
      <c r="B1337">
        <v>4.7901669999999997E-3</v>
      </c>
      <c r="C1337">
        <v>3.0344333000000001E-2</v>
      </c>
      <c r="D1337" s="2"/>
      <c r="E1337">
        <v>2.5379583000000001E-2</v>
      </c>
      <c r="G1337">
        <v>254</v>
      </c>
      <c r="H1337">
        <v>200</v>
      </c>
      <c r="I1337">
        <f t="shared" si="41"/>
        <v>1.2167024179999999</v>
      </c>
      <c r="J1337">
        <f t="shared" si="40"/>
        <v>6.0688665999999998</v>
      </c>
    </row>
    <row r="1338" spans="1:10" x14ac:dyDescent="0.2">
      <c r="A1338" s="1">
        <v>44656.855555555558</v>
      </c>
      <c r="B1338">
        <v>4.9389999999999998E-3</v>
      </c>
      <c r="C1338">
        <v>3.7024750000000002E-2</v>
      </c>
      <c r="D1338" s="2"/>
      <c r="E1338">
        <v>3.1974583000000001E-2</v>
      </c>
      <c r="G1338">
        <v>201</v>
      </c>
      <c r="H1338">
        <v>150</v>
      </c>
      <c r="I1338">
        <f t="shared" si="41"/>
        <v>0.99273899999999993</v>
      </c>
      <c r="J1338">
        <f t="shared" si="40"/>
        <v>5.5537125000000005</v>
      </c>
    </row>
    <row r="1339" spans="1:10" x14ac:dyDescent="0.2">
      <c r="A1339" s="1">
        <v>44656.856944444444</v>
      </c>
      <c r="B1339">
        <v>4.3534170000000001E-3</v>
      </c>
      <c r="C1339">
        <v>2.59765E-2</v>
      </c>
      <c r="D1339" s="2"/>
      <c r="E1339">
        <v>2.150175E-2</v>
      </c>
      <c r="G1339">
        <v>148</v>
      </c>
      <c r="H1339">
        <v>170</v>
      </c>
      <c r="I1339">
        <f t="shared" si="41"/>
        <v>0.64430571599999997</v>
      </c>
      <c r="J1339">
        <f t="shared" si="40"/>
        <v>4.4160050000000002</v>
      </c>
    </row>
    <row r="1340" spans="1:10" x14ac:dyDescent="0.2">
      <c r="A1340" s="1">
        <v>44656.85833333333</v>
      </c>
      <c r="B1340">
        <v>3.983917E-3</v>
      </c>
      <c r="C1340">
        <v>1.8675332999999999E-2</v>
      </c>
      <c r="D1340" s="2"/>
      <c r="E1340">
        <v>1.4573833E-2</v>
      </c>
      <c r="G1340">
        <v>192</v>
      </c>
      <c r="H1340">
        <v>166</v>
      </c>
      <c r="I1340">
        <f t="shared" si="41"/>
        <v>0.764912064</v>
      </c>
      <c r="J1340">
        <f t="shared" si="40"/>
        <v>3.100105278</v>
      </c>
    </row>
    <row r="1341" spans="1:10" x14ac:dyDescent="0.2">
      <c r="A1341" s="1">
        <v>44656.859722222223</v>
      </c>
      <c r="B1341">
        <v>3.8245829999999999E-3</v>
      </c>
      <c r="C1341">
        <v>1.4473583E-2</v>
      </c>
      <c r="D1341" s="2"/>
      <c r="E1341">
        <v>1.0510833000000001E-2</v>
      </c>
      <c r="G1341">
        <v>164</v>
      </c>
      <c r="H1341">
        <v>178</v>
      </c>
      <c r="I1341">
        <f t="shared" si="41"/>
        <v>0.62723161199999999</v>
      </c>
      <c r="J1341">
        <f t="shared" si="40"/>
        <v>2.5762977739999999</v>
      </c>
    </row>
    <row r="1342" spans="1:10" x14ac:dyDescent="0.2">
      <c r="A1342" s="1">
        <v>44656.861111111109</v>
      </c>
      <c r="B1342">
        <v>3.7260000000000001E-3</v>
      </c>
      <c r="C1342">
        <v>1.6537666999999999E-2</v>
      </c>
      <c r="D1342" s="2"/>
      <c r="E1342">
        <v>1.266575E-2</v>
      </c>
      <c r="G1342">
        <v>129</v>
      </c>
      <c r="H1342">
        <v>135</v>
      </c>
      <c r="I1342">
        <f t="shared" si="41"/>
        <v>0.48065400000000003</v>
      </c>
      <c r="J1342">
        <f t="shared" si="40"/>
        <v>2.232585045</v>
      </c>
    </row>
    <row r="1343" spans="1:10" x14ac:dyDescent="0.2">
      <c r="A1343" s="1">
        <v>44656.862500000003</v>
      </c>
      <c r="B1343">
        <v>3.944917E-3</v>
      </c>
      <c r="C1343">
        <v>1.7949083000000001E-2</v>
      </c>
      <c r="D1343" s="2"/>
      <c r="E1343">
        <v>1.3890082999999999E-2</v>
      </c>
      <c r="G1343">
        <v>174</v>
      </c>
      <c r="H1343">
        <v>159</v>
      </c>
      <c r="I1343">
        <f t="shared" si="41"/>
        <v>0.68641555799999998</v>
      </c>
      <c r="J1343">
        <f t="shared" si="40"/>
        <v>2.8539041970000003</v>
      </c>
    </row>
    <row r="1344" spans="1:10" x14ac:dyDescent="0.2">
      <c r="A1344" s="1">
        <v>44656.863888888889</v>
      </c>
      <c r="B1344">
        <v>4.3668329999999997E-3</v>
      </c>
      <c r="C1344">
        <v>2.9298999999999999E-2</v>
      </c>
      <c r="D1344" s="2"/>
      <c r="E1344">
        <v>2.4802082999999999E-2</v>
      </c>
      <c r="G1344">
        <v>115</v>
      </c>
      <c r="H1344">
        <v>94</v>
      </c>
      <c r="I1344">
        <f t="shared" si="41"/>
        <v>0.50218579499999993</v>
      </c>
      <c r="J1344">
        <f t="shared" si="40"/>
        <v>2.7541059999999997</v>
      </c>
    </row>
    <row r="1345" spans="1:10" x14ac:dyDescent="0.2">
      <c r="A1345" s="1">
        <v>44656.865277777775</v>
      </c>
      <c r="B1345">
        <v>3.7800830000000001E-3</v>
      </c>
      <c r="C1345">
        <v>1.5887917000000001E-2</v>
      </c>
      <c r="D1345" s="2"/>
      <c r="E1345">
        <v>1.1965417000000001E-2</v>
      </c>
      <c r="G1345">
        <v>162</v>
      </c>
      <c r="H1345">
        <v>186</v>
      </c>
      <c r="I1345">
        <f t="shared" si="41"/>
        <v>0.61237344599999999</v>
      </c>
      <c r="J1345">
        <f t="shared" si="40"/>
        <v>2.9551525620000003</v>
      </c>
    </row>
    <row r="1346" spans="1:10" x14ac:dyDescent="0.2">
      <c r="A1346" s="1">
        <v>44656.866666666669</v>
      </c>
      <c r="B1346">
        <v>4.0290830000000001E-3</v>
      </c>
      <c r="C1346">
        <v>2.0661417000000001E-2</v>
      </c>
      <c r="D1346" s="2"/>
      <c r="E1346">
        <v>1.6529249999999999E-2</v>
      </c>
      <c r="G1346">
        <v>243</v>
      </c>
      <c r="H1346">
        <v>175</v>
      </c>
      <c r="I1346">
        <f t="shared" si="41"/>
        <v>0.97906716900000001</v>
      </c>
      <c r="J1346">
        <f t="shared" ref="J1346:J1409" si="42">H1346*C1346</f>
        <v>3.6157479750000001</v>
      </c>
    </row>
    <row r="1347" spans="1:10" x14ac:dyDescent="0.2">
      <c r="A1347" s="1">
        <v>44656.868055555555</v>
      </c>
      <c r="B1347">
        <v>4.2575E-3</v>
      </c>
      <c r="C1347">
        <v>2.1357082999999999E-2</v>
      </c>
      <c r="D1347" s="2"/>
      <c r="E1347">
        <v>1.696025E-2</v>
      </c>
      <c r="G1347">
        <v>185</v>
      </c>
      <c r="H1347">
        <v>138</v>
      </c>
      <c r="I1347">
        <f t="shared" ref="I1347:I1410" si="43">G1347*B1347</f>
        <v>0.78763749999999999</v>
      </c>
      <c r="J1347">
        <f t="shared" si="42"/>
        <v>2.947277454</v>
      </c>
    </row>
    <row r="1348" spans="1:10" x14ac:dyDescent="0.2">
      <c r="A1348" s="1">
        <v>44656.869444444441</v>
      </c>
      <c r="B1348">
        <v>3.7863329999999998E-3</v>
      </c>
      <c r="C1348">
        <v>1.5899166999999999E-2</v>
      </c>
      <c r="D1348" s="2"/>
      <c r="E1348">
        <v>1.2007833000000001E-2</v>
      </c>
      <c r="G1348">
        <v>149</v>
      </c>
      <c r="H1348">
        <v>118</v>
      </c>
      <c r="I1348">
        <f t="shared" si="43"/>
        <v>0.56416361699999995</v>
      </c>
      <c r="J1348">
        <f t="shared" si="42"/>
        <v>1.8761017059999998</v>
      </c>
    </row>
    <row r="1349" spans="1:10" x14ac:dyDescent="0.2">
      <c r="A1349" s="1">
        <v>44656.870833333334</v>
      </c>
      <c r="B1349">
        <v>3.6485829999999999E-3</v>
      </c>
      <c r="C1349">
        <v>1.5535E-2</v>
      </c>
      <c r="D1349" s="2"/>
      <c r="E1349">
        <v>1.17725E-2</v>
      </c>
      <c r="G1349">
        <v>159</v>
      </c>
      <c r="H1349">
        <v>91</v>
      </c>
      <c r="I1349">
        <f t="shared" si="43"/>
        <v>0.58012469700000002</v>
      </c>
      <c r="J1349">
        <f t="shared" si="42"/>
        <v>1.4136850000000001</v>
      </c>
    </row>
    <row r="1350" spans="1:10" x14ac:dyDescent="0.2">
      <c r="A1350" s="1">
        <v>44656.87222222222</v>
      </c>
      <c r="B1350">
        <v>3.418833E-3</v>
      </c>
      <c r="C1350">
        <v>9.9574999999999993E-3</v>
      </c>
      <c r="D1350" s="2"/>
      <c r="E1350">
        <v>6.4084169999999996E-3</v>
      </c>
      <c r="G1350">
        <v>102</v>
      </c>
      <c r="H1350">
        <v>141</v>
      </c>
      <c r="I1350">
        <f t="shared" si="43"/>
        <v>0.34872096600000002</v>
      </c>
      <c r="J1350">
        <f t="shared" si="42"/>
        <v>1.4040074999999999</v>
      </c>
    </row>
    <row r="1351" spans="1:10" x14ac:dyDescent="0.2">
      <c r="A1351" s="1">
        <v>44656.873611111114</v>
      </c>
      <c r="B1351">
        <v>3.7949170000000001E-3</v>
      </c>
      <c r="C1351">
        <v>1.6740583E-2</v>
      </c>
      <c r="D1351" s="2"/>
      <c r="E1351">
        <v>1.2831833000000001E-2</v>
      </c>
      <c r="G1351">
        <v>139</v>
      </c>
      <c r="H1351">
        <v>127</v>
      </c>
      <c r="I1351">
        <f t="shared" si="43"/>
        <v>0.527493463</v>
      </c>
      <c r="J1351">
        <f t="shared" si="42"/>
        <v>2.1260540410000002</v>
      </c>
    </row>
    <row r="1352" spans="1:10" x14ac:dyDescent="0.2">
      <c r="A1352" s="1">
        <v>44656.875</v>
      </c>
      <c r="B1352">
        <v>3.3271669999999998E-3</v>
      </c>
      <c r="C1352">
        <v>1.4023249999999999E-2</v>
      </c>
      <c r="D1352" s="2"/>
      <c r="E1352">
        <v>1.0569083E-2</v>
      </c>
      <c r="G1352">
        <v>127</v>
      </c>
      <c r="H1352">
        <v>115</v>
      </c>
      <c r="I1352">
        <f t="shared" si="43"/>
        <v>0.42255020899999995</v>
      </c>
      <c r="J1352">
        <f t="shared" si="42"/>
        <v>1.6126737499999999</v>
      </c>
    </row>
    <row r="1353" spans="1:10" x14ac:dyDescent="0.2">
      <c r="A1353" s="1">
        <v>44656.876388888886</v>
      </c>
      <c r="B1353">
        <v>5.0206670000000004E-3</v>
      </c>
      <c r="C1353">
        <v>3.5944416999999999E-2</v>
      </c>
      <c r="D1353" s="2"/>
      <c r="E1353">
        <v>3.0779250000000001E-2</v>
      </c>
      <c r="G1353">
        <v>109</v>
      </c>
      <c r="H1353">
        <v>140</v>
      </c>
      <c r="I1353">
        <f t="shared" si="43"/>
        <v>0.54725270300000006</v>
      </c>
      <c r="J1353">
        <f t="shared" si="42"/>
        <v>5.0322183799999998</v>
      </c>
    </row>
    <row r="1354" spans="1:10" x14ac:dyDescent="0.2">
      <c r="A1354" s="1">
        <v>44656.87777777778</v>
      </c>
      <c r="B1354">
        <v>5.2479170000000004E-3</v>
      </c>
      <c r="C1354">
        <v>4.1565667000000001E-2</v>
      </c>
      <c r="D1354" s="2"/>
      <c r="E1354">
        <v>3.6214166999999998E-2</v>
      </c>
      <c r="G1354">
        <v>193</v>
      </c>
      <c r="H1354">
        <v>197</v>
      </c>
      <c r="I1354">
        <f t="shared" si="43"/>
        <v>1.0128479810000002</v>
      </c>
      <c r="J1354">
        <f t="shared" si="42"/>
        <v>8.1884363990000004</v>
      </c>
    </row>
    <row r="1355" spans="1:10" x14ac:dyDescent="0.2">
      <c r="A1355" s="1">
        <v>44656.879166666666</v>
      </c>
      <c r="B1355">
        <v>3.8361670000000001E-3</v>
      </c>
      <c r="C1355">
        <v>1.8967833E-2</v>
      </c>
      <c r="D1355" s="2"/>
      <c r="E1355">
        <v>1.5030417000000001E-2</v>
      </c>
      <c r="G1355">
        <v>264</v>
      </c>
      <c r="H1355">
        <v>143</v>
      </c>
      <c r="I1355">
        <f t="shared" si="43"/>
        <v>1.0127480879999999</v>
      </c>
      <c r="J1355">
        <f t="shared" si="42"/>
        <v>2.7124001189999998</v>
      </c>
    </row>
    <row r="1356" spans="1:10" x14ac:dyDescent="0.2">
      <c r="A1356" s="1">
        <v>44656.880555555559</v>
      </c>
      <c r="B1356">
        <v>3.5655000000000001E-3</v>
      </c>
      <c r="C1356">
        <v>1.899375E-2</v>
      </c>
      <c r="D1356" s="2"/>
      <c r="E1356">
        <v>1.5301250000000001E-2</v>
      </c>
      <c r="G1356">
        <v>220</v>
      </c>
      <c r="H1356">
        <v>118</v>
      </c>
      <c r="I1356">
        <f t="shared" si="43"/>
        <v>0.78441000000000005</v>
      </c>
      <c r="J1356">
        <f t="shared" si="42"/>
        <v>2.2412624999999999</v>
      </c>
    </row>
    <row r="1357" spans="1:10" x14ac:dyDescent="0.2">
      <c r="A1357" s="1">
        <v>44656.881944444445</v>
      </c>
      <c r="B1357">
        <v>3.3762499999999999E-3</v>
      </c>
      <c r="C1357">
        <v>1.2654917E-2</v>
      </c>
      <c r="D1357" s="2"/>
      <c r="E1357">
        <v>9.1482500000000001E-3</v>
      </c>
      <c r="G1357">
        <v>244</v>
      </c>
      <c r="H1357">
        <v>80</v>
      </c>
      <c r="I1357">
        <f t="shared" si="43"/>
        <v>0.82380500000000001</v>
      </c>
      <c r="J1357">
        <f t="shared" si="42"/>
        <v>1.0123933599999999</v>
      </c>
    </row>
    <row r="1358" spans="1:10" x14ac:dyDescent="0.2">
      <c r="A1358" s="1">
        <v>44656.883333333331</v>
      </c>
      <c r="B1358">
        <v>4.9290000000000002E-3</v>
      </c>
      <c r="C1358">
        <v>3.3723499999999997E-2</v>
      </c>
      <c r="D1358" s="2"/>
      <c r="E1358">
        <v>2.8676750000000001E-2</v>
      </c>
      <c r="G1358">
        <v>267</v>
      </c>
      <c r="H1358">
        <v>118</v>
      </c>
      <c r="I1358">
        <f t="shared" si="43"/>
        <v>1.3160430000000001</v>
      </c>
      <c r="J1358">
        <f t="shared" si="42"/>
        <v>3.9793729999999994</v>
      </c>
    </row>
    <row r="1359" spans="1:10" x14ac:dyDescent="0.2">
      <c r="A1359" s="1">
        <v>44656.884722222225</v>
      </c>
      <c r="B1359">
        <v>4.5340830000000004E-3</v>
      </c>
      <c r="C1359">
        <v>2.9032499999999999E-2</v>
      </c>
      <c r="D1359" s="2"/>
      <c r="E1359">
        <v>2.4354332999999999E-2</v>
      </c>
      <c r="G1359">
        <v>263</v>
      </c>
      <c r="H1359">
        <v>137</v>
      </c>
      <c r="I1359">
        <f t="shared" si="43"/>
        <v>1.192463829</v>
      </c>
      <c r="J1359">
        <f t="shared" si="42"/>
        <v>3.9774525000000001</v>
      </c>
    </row>
    <row r="1360" spans="1:10" x14ac:dyDescent="0.2">
      <c r="A1360" s="1">
        <v>44656.886111111111</v>
      </c>
      <c r="B1360">
        <v>4.5260830000000002E-3</v>
      </c>
      <c r="C1360">
        <v>3.5024582999999998E-2</v>
      </c>
      <c r="D1360" s="2"/>
      <c r="E1360">
        <v>3.035175E-2</v>
      </c>
      <c r="G1360">
        <v>239</v>
      </c>
      <c r="H1360">
        <v>109</v>
      </c>
      <c r="I1360">
        <f t="shared" si="43"/>
        <v>1.081733837</v>
      </c>
      <c r="J1360">
        <f t="shared" si="42"/>
        <v>3.817679547</v>
      </c>
    </row>
    <row r="1361" spans="1:10" x14ac:dyDescent="0.2">
      <c r="A1361" s="1">
        <v>44656.887499999997</v>
      </c>
      <c r="B1361">
        <v>3.8918329999999999E-3</v>
      </c>
      <c r="C1361">
        <v>1.993725E-2</v>
      </c>
      <c r="D1361" s="2"/>
      <c r="E1361">
        <v>1.5932333E-2</v>
      </c>
      <c r="G1361">
        <v>279</v>
      </c>
      <c r="H1361">
        <v>151</v>
      </c>
      <c r="I1361">
        <f t="shared" si="43"/>
        <v>1.0858214070000001</v>
      </c>
      <c r="J1361">
        <f t="shared" si="42"/>
        <v>3.0105247500000001</v>
      </c>
    </row>
    <row r="1362" spans="1:10" x14ac:dyDescent="0.2">
      <c r="A1362" s="1">
        <v>44656.888888888891</v>
      </c>
      <c r="B1362">
        <v>4.523333E-3</v>
      </c>
      <c r="C1362">
        <v>2.7067000000000001E-2</v>
      </c>
      <c r="D1362" s="2"/>
      <c r="E1362">
        <v>2.2349250000000001E-2</v>
      </c>
      <c r="G1362">
        <v>297</v>
      </c>
      <c r="H1362">
        <v>86</v>
      </c>
      <c r="I1362">
        <f t="shared" si="43"/>
        <v>1.3434299009999999</v>
      </c>
      <c r="J1362">
        <f t="shared" si="42"/>
        <v>2.3277619999999999</v>
      </c>
    </row>
    <row r="1363" spans="1:10" x14ac:dyDescent="0.2">
      <c r="A1363" s="1">
        <v>44656.890277777777</v>
      </c>
      <c r="B1363">
        <v>4.7853330000000001E-3</v>
      </c>
      <c r="C1363">
        <v>3.3430082999999999E-2</v>
      </c>
      <c r="D1363" s="2"/>
      <c r="E1363">
        <v>2.8472417E-2</v>
      </c>
      <c r="G1363">
        <v>133</v>
      </c>
      <c r="H1363">
        <v>141</v>
      </c>
      <c r="I1363">
        <f t="shared" si="43"/>
        <v>0.63644928899999997</v>
      </c>
      <c r="J1363">
        <f t="shared" si="42"/>
        <v>4.7136417029999995</v>
      </c>
    </row>
    <row r="1364" spans="1:10" x14ac:dyDescent="0.2">
      <c r="A1364" s="1">
        <v>44656.89166666667</v>
      </c>
      <c r="B1364">
        <v>4.3930829999999999E-3</v>
      </c>
      <c r="C1364">
        <v>2.4672166999999998E-2</v>
      </c>
      <c r="D1364" s="2"/>
      <c r="E1364">
        <v>2.0117583000000001E-2</v>
      </c>
      <c r="G1364">
        <v>231</v>
      </c>
      <c r="H1364">
        <v>178</v>
      </c>
      <c r="I1364">
        <f t="shared" si="43"/>
        <v>1.0148021729999999</v>
      </c>
      <c r="J1364">
        <f t="shared" si="42"/>
        <v>4.3916457260000001</v>
      </c>
    </row>
    <row r="1365" spans="1:10" x14ac:dyDescent="0.2">
      <c r="A1365" s="1">
        <v>44656.893055555556</v>
      </c>
      <c r="B1365">
        <v>4.3114169999999997E-3</v>
      </c>
      <c r="C1365">
        <v>2.4017582999999999E-2</v>
      </c>
      <c r="D1365" s="2"/>
      <c r="E1365">
        <v>1.9544249999999999E-2</v>
      </c>
      <c r="G1365">
        <v>284</v>
      </c>
      <c r="H1365">
        <v>82</v>
      </c>
      <c r="I1365">
        <f t="shared" si="43"/>
        <v>1.2244424279999999</v>
      </c>
      <c r="J1365">
        <f t="shared" si="42"/>
        <v>1.9694418059999999</v>
      </c>
    </row>
    <row r="1366" spans="1:10" x14ac:dyDescent="0.2">
      <c r="A1366" s="1">
        <v>44656.894444444442</v>
      </c>
      <c r="B1366">
        <v>3.8370000000000001E-3</v>
      </c>
      <c r="C1366">
        <v>1.6814583000000001E-2</v>
      </c>
      <c r="D1366" s="2"/>
      <c r="E1366">
        <v>1.2861417E-2</v>
      </c>
      <c r="G1366">
        <v>131</v>
      </c>
      <c r="H1366">
        <v>187</v>
      </c>
      <c r="I1366">
        <f t="shared" si="43"/>
        <v>0.50264700000000007</v>
      </c>
      <c r="J1366">
        <f t="shared" si="42"/>
        <v>3.1443270210000001</v>
      </c>
    </row>
    <row r="1367" spans="1:10" x14ac:dyDescent="0.2">
      <c r="A1367" s="1">
        <v>44656.895833333336</v>
      </c>
      <c r="B1367">
        <v>3.9894170000000003E-3</v>
      </c>
      <c r="C1367">
        <v>1.8921332999999999E-2</v>
      </c>
      <c r="D1367" s="2"/>
      <c r="E1367">
        <v>1.4759332999999999E-2</v>
      </c>
      <c r="G1367">
        <v>132</v>
      </c>
      <c r="H1367">
        <v>144</v>
      </c>
      <c r="I1367">
        <f t="shared" si="43"/>
        <v>0.52660304400000002</v>
      </c>
      <c r="J1367">
        <f t="shared" si="42"/>
        <v>2.7246719519999996</v>
      </c>
    </row>
    <row r="1368" spans="1:10" x14ac:dyDescent="0.2">
      <c r="A1368" s="1">
        <v>44656.897222222222</v>
      </c>
      <c r="B1368">
        <v>4.1324999999999999E-3</v>
      </c>
      <c r="C1368">
        <v>2.2755582999999999E-2</v>
      </c>
      <c r="D1368" s="2"/>
      <c r="E1368">
        <v>1.8483167000000002E-2</v>
      </c>
      <c r="G1368">
        <v>143</v>
      </c>
      <c r="H1368">
        <v>143</v>
      </c>
      <c r="I1368">
        <f t="shared" si="43"/>
        <v>0.59094749999999996</v>
      </c>
      <c r="J1368">
        <f t="shared" si="42"/>
        <v>3.2540483689999999</v>
      </c>
    </row>
    <row r="1369" spans="1:10" x14ac:dyDescent="0.2">
      <c r="A1369" s="1">
        <v>44656.898611111108</v>
      </c>
      <c r="B1369">
        <v>3.9635829999999997E-3</v>
      </c>
      <c r="C1369">
        <v>1.9995667000000002E-2</v>
      </c>
      <c r="D1369" s="2"/>
      <c r="E1369">
        <v>1.5884583000000001E-2</v>
      </c>
      <c r="G1369">
        <v>252</v>
      </c>
      <c r="H1369">
        <v>109</v>
      </c>
      <c r="I1369">
        <f t="shared" si="43"/>
        <v>0.99882291599999995</v>
      </c>
      <c r="J1369">
        <f t="shared" si="42"/>
        <v>2.1795277030000002</v>
      </c>
    </row>
    <row r="1370" spans="1:10" x14ac:dyDescent="0.2">
      <c r="A1370" s="1">
        <v>44656.9</v>
      </c>
      <c r="B1370">
        <v>3.7854999999999998E-3</v>
      </c>
      <c r="C1370">
        <v>1.55905E-2</v>
      </c>
      <c r="D1370" s="2"/>
      <c r="E1370">
        <v>1.1668E-2</v>
      </c>
      <c r="G1370">
        <v>187</v>
      </c>
      <c r="H1370">
        <v>76</v>
      </c>
      <c r="I1370">
        <f t="shared" si="43"/>
        <v>0.70788849999999992</v>
      </c>
      <c r="J1370">
        <f t="shared" si="42"/>
        <v>1.1848780000000001</v>
      </c>
    </row>
    <row r="1371" spans="1:10" x14ac:dyDescent="0.2">
      <c r="A1371" s="1">
        <v>44656.901388888888</v>
      </c>
      <c r="B1371">
        <v>4.194667E-3</v>
      </c>
      <c r="C1371">
        <v>2.4468500000000001E-2</v>
      </c>
      <c r="D1371" s="2"/>
      <c r="E1371">
        <v>2.0093416999999999E-2</v>
      </c>
      <c r="G1371">
        <v>138</v>
      </c>
      <c r="H1371">
        <v>130</v>
      </c>
      <c r="I1371">
        <f t="shared" si="43"/>
        <v>0.57886404599999997</v>
      </c>
      <c r="J1371">
        <f t="shared" si="42"/>
        <v>3.1809050000000001</v>
      </c>
    </row>
    <row r="1372" spans="1:10" x14ac:dyDescent="0.2">
      <c r="A1372" s="1">
        <v>44656.902777777781</v>
      </c>
      <c r="B1372">
        <v>5.421833E-3</v>
      </c>
      <c r="C1372">
        <v>4.5080500000000003E-2</v>
      </c>
      <c r="D1372" s="2"/>
      <c r="E1372">
        <v>3.9490249999999998E-2</v>
      </c>
      <c r="G1372">
        <v>277</v>
      </c>
      <c r="H1372">
        <v>182</v>
      </c>
      <c r="I1372">
        <f t="shared" si="43"/>
        <v>1.501847741</v>
      </c>
      <c r="J1372">
        <f t="shared" si="42"/>
        <v>8.2046510000000001</v>
      </c>
    </row>
    <row r="1373" spans="1:10" x14ac:dyDescent="0.2">
      <c r="A1373" s="1">
        <v>44656.904166666667</v>
      </c>
      <c r="B1373">
        <v>4.3644169999999998E-3</v>
      </c>
      <c r="C1373">
        <v>2.5064083000000001E-2</v>
      </c>
      <c r="D1373" s="2"/>
      <c r="E1373">
        <v>2.0580082999999999E-2</v>
      </c>
      <c r="G1373">
        <v>238</v>
      </c>
      <c r="H1373">
        <v>87</v>
      </c>
      <c r="I1373">
        <f t="shared" si="43"/>
        <v>1.038731246</v>
      </c>
      <c r="J1373">
        <f t="shared" si="42"/>
        <v>2.1805752210000002</v>
      </c>
    </row>
    <row r="1374" spans="1:10" x14ac:dyDescent="0.2">
      <c r="A1374" s="1">
        <v>44656.905555555553</v>
      </c>
      <c r="B1374">
        <v>4.1401670000000002E-3</v>
      </c>
      <c r="C1374">
        <v>1.9031583000000001E-2</v>
      </c>
      <c r="D1374" s="2"/>
      <c r="E1374">
        <v>1.4718083E-2</v>
      </c>
      <c r="G1374">
        <v>149</v>
      </c>
      <c r="H1374">
        <v>164</v>
      </c>
      <c r="I1374">
        <f t="shared" si="43"/>
        <v>0.61688488299999999</v>
      </c>
      <c r="J1374">
        <f t="shared" si="42"/>
        <v>3.1211796120000002</v>
      </c>
    </row>
    <row r="1375" spans="1:10" x14ac:dyDescent="0.2">
      <c r="A1375" s="1">
        <v>44656.906944444447</v>
      </c>
      <c r="B1375">
        <v>4.2288330000000004E-3</v>
      </c>
      <c r="C1375">
        <v>2.3788917E-2</v>
      </c>
      <c r="D1375" s="2"/>
      <c r="E1375">
        <v>1.9385583000000001E-2</v>
      </c>
      <c r="G1375">
        <v>256</v>
      </c>
      <c r="H1375">
        <v>158</v>
      </c>
      <c r="I1375">
        <f t="shared" si="43"/>
        <v>1.0825812480000001</v>
      </c>
      <c r="J1375">
        <f t="shared" si="42"/>
        <v>3.758648886</v>
      </c>
    </row>
    <row r="1376" spans="1:10" x14ac:dyDescent="0.2">
      <c r="A1376" s="1">
        <v>44656.908333333333</v>
      </c>
      <c r="B1376">
        <v>4.8690000000000001E-3</v>
      </c>
      <c r="C1376">
        <v>3.6031250000000001E-2</v>
      </c>
      <c r="D1376" s="2"/>
      <c r="E1376">
        <v>3.1003333000000001E-2</v>
      </c>
      <c r="G1376">
        <v>261</v>
      </c>
      <c r="H1376">
        <v>136</v>
      </c>
      <c r="I1376">
        <f t="shared" si="43"/>
        <v>1.2708090000000001</v>
      </c>
      <c r="J1376">
        <f t="shared" si="42"/>
        <v>4.9002499999999998</v>
      </c>
    </row>
    <row r="1377" spans="1:10" x14ac:dyDescent="0.2">
      <c r="A1377" s="1">
        <v>44656.909722222219</v>
      </c>
      <c r="B1377">
        <v>4.2962499999999997E-3</v>
      </c>
      <c r="C1377">
        <v>2.6014916999999999E-2</v>
      </c>
      <c r="D1377" s="2"/>
      <c r="E1377">
        <v>2.1568582999999999E-2</v>
      </c>
      <c r="G1377">
        <v>291</v>
      </c>
      <c r="H1377">
        <v>132</v>
      </c>
      <c r="I1377">
        <f t="shared" si="43"/>
        <v>1.2502087499999999</v>
      </c>
      <c r="J1377">
        <f t="shared" si="42"/>
        <v>3.4339690439999999</v>
      </c>
    </row>
    <row r="1378" spans="1:10" x14ac:dyDescent="0.2">
      <c r="A1378" s="1">
        <v>44656.911111111112</v>
      </c>
      <c r="B1378">
        <v>5.0449170000000003E-3</v>
      </c>
      <c r="C1378">
        <v>4.0563833000000001E-2</v>
      </c>
      <c r="D1378" s="2"/>
      <c r="E1378">
        <v>3.5394583E-2</v>
      </c>
      <c r="G1378">
        <v>211</v>
      </c>
      <c r="H1378">
        <v>130</v>
      </c>
      <c r="I1378">
        <f t="shared" si="43"/>
        <v>1.064477487</v>
      </c>
      <c r="J1378">
        <f t="shared" si="42"/>
        <v>5.2732982900000005</v>
      </c>
    </row>
    <row r="1379" spans="1:10" x14ac:dyDescent="0.2">
      <c r="A1379" s="1">
        <v>44656.912499999999</v>
      </c>
      <c r="B1379">
        <v>4.0814170000000004E-3</v>
      </c>
      <c r="C1379">
        <v>2.0018583E-2</v>
      </c>
      <c r="D1379" s="2"/>
      <c r="E1379">
        <v>1.5779667000000001E-2</v>
      </c>
      <c r="G1379">
        <v>267</v>
      </c>
      <c r="H1379">
        <v>176</v>
      </c>
      <c r="I1379">
        <f t="shared" si="43"/>
        <v>1.0897383390000002</v>
      </c>
      <c r="J1379">
        <f t="shared" si="42"/>
        <v>3.5232706079999998</v>
      </c>
    </row>
    <row r="1380" spans="1:10" x14ac:dyDescent="0.2">
      <c r="A1380" s="1">
        <v>44656.913888888892</v>
      </c>
      <c r="B1380">
        <v>3.7457499999999999E-3</v>
      </c>
      <c r="C1380">
        <v>2.4493417E-2</v>
      </c>
      <c r="D1380" s="2"/>
      <c r="E1380">
        <v>2.0609667000000002E-2</v>
      </c>
      <c r="G1380">
        <v>256</v>
      </c>
      <c r="H1380">
        <v>119</v>
      </c>
      <c r="I1380">
        <f t="shared" si="43"/>
        <v>0.95891199999999999</v>
      </c>
      <c r="J1380">
        <f t="shared" si="42"/>
        <v>2.9147166229999999</v>
      </c>
    </row>
    <row r="1381" spans="1:10" x14ac:dyDescent="0.2">
      <c r="A1381" s="1">
        <v>44656.915277777778</v>
      </c>
      <c r="B1381">
        <v>3.9360829999999999E-3</v>
      </c>
      <c r="C1381">
        <v>1.9888833000000002E-2</v>
      </c>
      <c r="D1381" s="2"/>
      <c r="E1381">
        <v>1.5801167000000001E-2</v>
      </c>
      <c r="G1381">
        <v>247</v>
      </c>
      <c r="H1381">
        <v>172</v>
      </c>
      <c r="I1381">
        <f t="shared" si="43"/>
        <v>0.97221250100000001</v>
      </c>
      <c r="J1381">
        <f t="shared" si="42"/>
        <v>3.4208792760000004</v>
      </c>
    </row>
    <row r="1382" spans="1:10" x14ac:dyDescent="0.2">
      <c r="A1382" s="1">
        <v>44656.916666666664</v>
      </c>
      <c r="B1382">
        <v>2.5014170000000001E-3</v>
      </c>
      <c r="C1382">
        <v>4.5726669999999999E-3</v>
      </c>
      <c r="D1382" s="2"/>
      <c r="E1382">
        <v>1.9589170000000001E-3</v>
      </c>
      <c r="G1382">
        <v>267</v>
      </c>
      <c r="H1382">
        <v>86</v>
      </c>
      <c r="I1382">
        <f t="shared" si="43"/>
        <v>0.66787833900000004</v>
      </c>
      <c r="J1382">
        <f t="shared" si="42"/>
        <v>0.39324936199999999</v>
      </c>
    </row>
    <row r="1383" spans="1:10" x14ac:dyDescent="0.2">
      <c r="A1383" s="1">
        <v>44656.918055555558</v>
      </c>
      <c r="B1383">
        <v>2.6860830000000001E-3</v>
      </c>
      <c r="C1383">
        <v>7.7353329999999996E-3</v>
      </c>
      <c r="D1383" s="2"/>
      <c r="E1383">
        <v>4.947417E-3</v>
      </c>
      <c r="G1383">
        <v>143</v>
      </c>
      <c r="H1383">
        <v>144</v>
      </c>
      <c r="I1383">
        <f t="shared" si="43"/>
        <v>0.38410986899999999</v>
      </c>
      <c r="J1383">
        <f t="shared" si="42"/>
        <v>1.113887952</v>
      </c>
    </row>
    <row r="1384" spans="1:10" x14ac:dyDescent="0.2">
      <c r="A1384" s="1">
        <v>44656.919444444444</v>
      </c>
      <c r="B1384">
        <v>4.1523330000000002E-3</v>
      </c>
      <c r="C1384">
        <v>2.5326749999999999E-2</v>
      </c>
      <c r="D1384" s="2"/>
      <c r="E1384">
        <v>2.1033666999999999E-2</v>
      </c>
      <c r="G1384">
        <v>184</v>
      </c>
      <c r="H1384">
        <v>200</v>
      </c>
      <c r="I1384">
        <f t="shared" si="43"/>
        <v>0.76402927200000004</v>
      </c>
      <c r="J1384">
        <f t="shared" si="42"/>
        <v>5.0653499999999996</v>
      </c>
    </row>
    <row r="1385" spans="1:10" x14ac:dyDescent="0.2">
      <c r="A1385" s="1">
        <v>44656.92083333333</v>
      </c>
      <c r="B1385">
        <v>4.0317499999999997E-3</v>
      </c>
      <c r="C1385">
        <v>1.8556666999999999E-2</v>
      </c>
      <c r="D1385" s="2"/>
      <c r="E1385">
        <v>1.44025E-2</v>
      </c>
      <c r="G1385">
        <v>206</v>
      </c>
      <c r="H1385">
        <v>188</v>
      </c>
      <c r="I1385">
        <f t="shared" si="43"/>
        <v>0.8305404999999999</v>
      </c>
      <c r="J1385">
        <f t="shared" si="42"/>
        <v>3.4886533959999997</v>
      </c>
    </row>
    <row r="1386" spans="1:10" x14ac:dyDescent="0.2">
      <c r="A1386" s="1">
        <v>44656.922222222223</v>
      </c>
      <c r="B1386">
        <v>3.8981670000000001E-3</v>
      </c>
      <c r="C1386">
        <v>2.037775E-2</v>
      </c>
      <c r="D1386" s="2"/>
      <c r="E1386">
        <v>1.6336E-2</v>
      </c>
      <c r="G1386">
        <v>285</v>
      </c>
      <c r="H1386">
        <v>92</v>
      </c>
      <c r="I1386">
        <f t="shared" si="43"/>
        <v>1.110977595</v>
      </c>
      <c r="J1386">
        <f t="shared" si="42"/>
        <v>1.8747530000000001</v>
      </c>
    </row>
    <row r="1387" spans="1:10" x14ac:dyDescent="0.2">
      <c r="A1387" s="1">
        <v>44656.923611111109</v>
      </c>
      <c r="B1387">
        <v>3.7374169999999998E-3</v>
      </c>
      <c r="C1387">
        <v>1.5336417E-2</v>
      </c>
      <c r="D1387" s="2"/>
      <c r="E1387">
        <v>1.1435499999999999E-2</v>
      </c>
      <c r="G1387">
        <v>234</v>
      </c>
      <c r="H1387">
        <v>180</v>
      </c>
      <c r="I1387">
        <f t="shared" si="43"/>
        <v>0.87455557799999994</v>
      </c>
      <c r="J1387">
        <f t="shared" si="42"/>
        <v>2.7605550600000002</v>
      </c>
    </row>
    <row r="1388" spans="1:10" x14ac:dyDescent="0.2">
      <c r="A1388" s="1">
        <v>44656.925000000003</v>
      </c>
      <c r="B1388">
        <v>4.0807500000000002E-3</v>
      </c>
      <c r="C1388">
        <v>2.0756416999999999E-2</v>
      </c>
      <c r="D1388" s="2"/>
      <c r="E1388">
        <v>1.6527083000000001E-2</v>
      </c>
      <c r="G1388">
        <v>158</v>
      </c>
      <c r="H1388">
        <v>91</v>
      </c>
      <c r="I1388">
        <f t="shared" si="43"/>
        <v>0.64475850000000001</v>
      </c>
      <c r="J1388">
        <f t="shared" si="42"/>
        <v>1.888833947</v>
      </c>
    </row>
    <row r="1389" spans="1:10" x14ac:dyDescent="0.2">
      <c r="A1389" s="1">
        <v>44656.926388888889</v>
      </c>
      <c r="B1389">
        <v>4.1499170000000004E-3</v>
      </c>
      <c r="C1389">
        <v>2.3712417E-2</v>
      </c>
      <c r="D1389" s="2"/>
      <c r="E1389">
        <v>1.9415499999999999E-2</v>
      </c>
      <c r="G1389">
        <v>105</v>
      </c>
      <c r="H1389">
        <v>112</v>
      </c>
      <c r="I1389">
        <f t="shared" si="43"/>
        <v>0.43574128500000003</v>
      </c>
      <c r="J1389">
        <f t="shared" si="42"/>
        <v>2.6557907040000002</v>
      </c>
    </row>
    <row r="1390" spans="1:10" x14ac:dyDescent="0.2">
      <c r="A1390" s="1">
        <v>44656.927777777775</v>
      </c>
      <c r="B1390">
        <v>4.240583E-3</v>
      </c>
      <c r="C1390">
        <v>3.0395917000000001E-2</v>
      </c>
      <c r="D1390" s="2"/>
      <c r="E1390">
        <v>2.6038583000000001E-2</v>
      </c>
      <c r="G1390">
        <v>128</v>
      </c>
      <c r="H1390">
        <v>114</v>
      </c>
      <c r="I1390">
        <f t="shared" si="43"/>
        <v>0.542794624</v>
      </c>
      <c r="J1390">
        <f t="shared" si="42"/>
        <v>3.465134538</v>
      </c>
    </row>
    <row r="1391" spans="1:10" x14ac:dyDescent="0.2">
      <c r="A1391" s="1">
        <v>44656.929166666669</v>
      </c>
      <c r="B1391">
        <v>4.62175E-3</v>
      </c>
      <c r="C1391">
        <v>3.6292749999999999E-2</v>
      </c>
      <c r="D1391" s="2"/>
      <c r="E1391">
        <v>3.1567499999999998E-2</v>
      </c>
      <c r="G1391">
        <v>109</v>
      </c>
      <c r="H1391">
        <v>108</v>
      </c>
      <c r="I1391">
        <f t="shared" si="43"/>
        <v>0.50377075000000004</v>
      </c>
      <c r="J1391">
        <f t="shared" si="42"/>
        <v>3.9196169999999997</v>
      </c>
    </row>
    <row r="1392" spans="1:10" x14ac:dyDescent="0.2">
      <c r="A1392" s="1">
        <v>44656.930555555555</v>
      </c>
      <c r="B1392">
        <v>4.3507499999999996E-3</v>
      </c>
      <c r="C1392">
        <v>2.7790583000000001E-2</v>
      </c>
      <c r="D1392" s="2"/>
      <c r="E1392">
        <v>2.3301833000000001E-2</v>
      </c>
      <c r="G1392">
        <v>112</v>
      </c>
      <c r="H1392">
        <v>86</v>
      </c>
      <c r="I1392">
        <f t="shared" si="43"/>
        <v>0.48728399999999994</v>
      </c>
      <c r="J1392">
        <f t="shared" si="42"/>
        <v>2.3899901379999999</v>
      </c>
    </row>
    <row r="1393" spans="1:10" x14ac:dyDescent="0.2">
      <c r="A1393" s="1">
        <v>44656.931944444441</v>
      </c>
      <c r="B1393">
        <v>4.0717499999999998E-3</v>
      </c>
      <c r="C1393">
        <v>2.2048667000000001E-2</v>
      </c>
      <c r="D1393" s="2"/>
      <c r="E1393">
        <v>1.7837916999999998E-2</v>
      </c>
      <c r="G1393">
        <v>242</v>
      </c>
      <c r="H1393">
        <v>107</v>
      </c>
      <c r="I1393">
        <f t="shared" si="43"/>
        <v>0.98536349999999995</v>
      </c>
      <c r="J1393">
        <f t="shared" si="42"/>
        <v>2.3592073689999999</v>
      </c>
    </row>
    <row r="1394" spans="1:10" x14ac:dyDescent="0.2">
      <c r="A1394" s="1">
        <v>44656.933333333334</v>
      </c>
      <c r="B1394">
        <v>3.6116669999999998E-3</v>
      </c>
      <c r="C1394">
        <v>1.3707E-2</v>
      </c>
      <c r="D1394" s="2"/>
      <c r="E1394">
        <v>9.9415830000000004E-3</v>
      </c>
      <c r="G1394">
        <v>161</v>
      </c>
      <c r="H1394">
        <v>159</v>
      </c>
      <c r="I1394">
        <f t="shared" si="43"/>
        <v>0.58147838699999999</v>
      </c>
      <c r="J1394">
        <f t="shared" si="42"/>
        <v>2.1794130000000003</v>
      </c>
    </row>
    <row r="1395" spans="1:10" x14ac:dyDescent="0.2">
      <c r="A1395" s="1">
        <v>44656.93472222222</v>
      </c>
      <c r="B1395">
        <v>3.8310829999999999E-3</v>
      </c>
      <c r="C1395">
        <v>1.4592667E-2</v>
      </c>
      <c r="D1395" s="2"/>
      <c r="E1395">
        <v>1.0613582999999999E-2</v>
      </c>
      <c r="G1395">
        <v>243</v>
      </c>
      <c r="H1395">
        <v>106</v>
      </c>
      <c r="I1395">
        <f t="shared" si="43"/>
        <v>0.93095316900000002</v>
      </c>
      <c r="J1395">
        <f t="shared" si="42"/>
        <v>1.546822702</v>
      </c>
    </row>
    <row r="1396" spans="1:10" x14ac:dyDescent="0.2">
      <c r="A1396" s="1">
        <v>44656.936111111114</v>
      </c>
      <c r="B1396">
        <v>3.9464169999999998E-3</v>
      </c>
      <c r="C1396">
        <v>1.7033583000000001E-2</v>
      </c>
      <c r="D1396" s="2"/>
      <c r="E1396">
        <v>1.2958917E-2</v>
      </c>
      <c r="G1396">
        <v>191</v>
      </c>
      <c r="H1396">
        <v>81</v>
      </c>
      <c r="I1396">
        <f t="shared" si="43"/>
        <v>0.75376564699999993</v>
      </c>
      <c r="J1396">
        <f t="shared" si="42"/>
        <v>1.3797202230000001</v>
      </c>
    </row>
    <row r="1397" spans="1:10" x14ac:dyDescent="0.2">
      <c r="A1397" s="1">
        <v>44656.9375</v>
      </c>
      <c r="B1397">
        <v>3.6205830000000001E-3</v>
      </c>
      <c r="C1397">
        <v>1.4145333E-2</v>
      </c>
      <c r="D1397" s="2"/>
      <c r="E1397">
        <v>1.0410249999999999E-2</v>
      </c>
      <c r="G1397">
        <v>297</v>
      </c>
      <c r="H1397">
        <v>97</v>
      </c>
      <c r="I1397">
        <f t="shared" si="43"/>
        <v>1.075313151</v>
      </c>
      <c r="J1397">
        <f t="shared" si="42"/>
        <v>1.3720973009999999</v>
      </c>
    </row>
    <row r="1398" spans="1:10" x14ac:dyDescent="0.2">
      <c r="A1398" s="1">
        <v>44656.938888888886</v>
      </c>
      <c r="B1398">
        <v>4.0295829999999998E-3</v>
      </c>
      <c r="C1398">
        <v>2.0866916999999999E-2</v>
      </c>
      <c r="D1398" s="2"/>
      <c r="E1398">
        <v>1.6688082999999999E-2</v>
      </c>
      <c r="G1398">
        <v>127</v>
      </c>
      <c r="H1398">
        <v>94</v>
      </c>
      <c r="I1398">
        <f t="shared" si="43"/>
        <v>0.51175704099999997</v>
      </c>
      <c r="J1398">
        <f t="shared" si="42"/>
        <v>1.9614901979999999</v>
      </c>
    </row>
    <row r="1399" spans="1:10" x14ac:dyDescent="0.2">
      <c r="A1399" s="1">
        <v>44656.94027777778</v>
      </c>
      <c r="B1399">
        <v>3.64125E-3</v>
      </c>
      <c r="C1399">
        <v>1.3435667E-2</v>
      </c>
      <c r="D1399" s="2"/>
      <c r="E1399">
        <v>9.661167E-3</v>
      </c>
      <c r="G1399">
        <v>265</v>
      </c>
      <c r="H1399">
        <v>114</v>
      </c>
      <c r="I1399">
        <f t="shared" si="43"/>
        <v>0.96493125000000002</v>
      </c>
      <c r="J1399">
        <f t="shared" si="42"/>
        <v>1.531666038</v>
      </c>
    </row>
    <row r="1400" spans="1:10" x14ac:dyDescent="0.2">
      <c r="A1400" s="1">
        <v>44656.941666666666</v>
      </c>
      <c r="B1400">
        <v>3.5026670000000001E-3</v>
      </c>
      <c r="C1400">
        <v>1.113925E-2</v>
      </c>
      <c r="D1400" s="2"/>
      <c r="E1400">
        <v>7.4973330000000001E-3</v>
      </c>
      <c r="G1400">
        <v>281</v>
      </c>
      <c r="H1400">
        <v>153</v>
      </c>
      <c r="I1400">
        <f t="shared" si="43"/>
        <v>0.98424942700000007</v>
      </c>
      <c r="J1400">
        <f t="shared" si="42"/>
        <v>1.70430525</v>
      </c>
    </row>
    <row r="1401" spans="1:10" x14ac:dyDescent="0.2">
      <c r="A1401" s="1">
        <v>44656.943055555559</v>
      </c>
      <c r="B1401">
        <v>4.3595830000000002E-3</v>
      </c>
      <c r="C1401">
        <v>2.7964916999999999E-2</v>
      </c>
      <c r="D1401" s="2"/>
      <c r="E1401">
        <v>2.3488833000000001E-2</v>
      </c>
      <c r="G1401">
        <v>275</v>
      </c>
      <c r="H1401">
        <v>95</v>
      </c>
      <c r="I1401">
        <f t="shared" si="43"/>
        <v>1.198885325</v>
      </c>
      <c r="J1401">
        <f t="shared" si="42"/>
        <v>2.6566671149999999</v>
      </c>
    </row>
    <row r="1402" spans="1:10" x14ac:dyDescent="0.2">
      <c r="A1402" s="1">
        <v>44656.944444444445</v>
      </c>
      <c r="B1402">
        <v>3.7936670000000001E-3</v>
      </c>
      <c r="C1402">
        <v>1.633575E-2</v>
      </c>
      <c r="D1402" s="2"/>
      <c r="E1402">
        <v>1.2387333E-2</v>
      </c>
      <c r="G1402">
        <v>122</v>
      </c>
      <c r="H1402">
        <v>118</v>
      </c>
      <c r="I1402">
        <f t="shared" si="43"/>
        <v>0.46282737400000001</v>
      </c>
      <c r="J1402">
        <f t="shared" si="42"/>
        <v>1.9276184999999999</v>
      </c>
    </row>
    <row r="1403" spans="1:10" x14ac:dyDescent="0.2">
      <c r="A1403" s="1">
        <v>44656.945833333331</v>
      </c>
      <c r="B1403">
        <v>4.3825000000000001E-3</v>
      </c>
      <c r="C1403">
        <v>2.6328750000000001E-2</v>
      </c>
      <c r="D1403" s="2"/>
      <c r="E1403">
        <v>2.1806249999999999E-2</v>
      </c>
      <c r="G1403">
        <v>157</v>
      </c>
      <c r="H1403">
        <v>159</v>
      </c>
      <c r="I1403">
        <f t="shared" si="43"/>
        <v>0.68805250000000007</v>
      </c>
      <c r="J1403">
        <f t="shared" si="42"/>
        <v>4.1862712499999999</v>
      </c>
    </row>
    <row r="1404" spans="1:10" x14ac:dyDescent="0.2">
      <c r="A1404" s="1">
        <v>44656.947222222225</v>
      </c>
      <c r="B1404">
        <v>4.0423330000000004E-3</v>
      </c>
      <c r="C1404">
        <v>1.9841749999999998E-2</v>
      </c>
      <c r="D1404" s="2"/>
      <c r="E1404">
        <v>1.5671667E-2</v>
      </c>
      <c r="G1404">
        <v>250</v>
      </c>
      <c r="H1404">
        <v>168</v>
      </c>
      <c r="I1404">
        <f t="shared" si="43"/>
        <v>1.01058325</v>
      </c>
      <c r="J1404">
        <f t="shared" si="42"/>
        <v>3.3334139999999999</v>
      </c>
    </row>
    <row r="1405" spans="1:10" x14ac:dyDescent="0.2">
      <c r="A1405" s="1">
        <v>44656.948611111111</v>
      </c>
      <c r="B1405">
        <v>3.6830000000000001E-3</v>
      </c>
      <c r="C1405">
        <v>1.5729750000000001E-2</v>
      </c>
      <c r="D1405" s="2"/>
      <c r="E1405">
        <v>1.1931000000000001E-2</v>
      </c>
      <c r="G1405">
        <v>227</v>
      </c>
      <c r="H1405">
        <v>84</v>
      </c>
      <c r="I1405">
        <f t="shared" si="43"/>
        <v>0.83604100000000003</v>
      </c>
      <c r="J1405">
        <f t="shared" si="42"/>
        <v>1.321299</v>
      </c>
    </row>
    <row r="1406" spans="1:10" x14ac:dyDescent="0.2">
      <c r="A1406" s="1">
        <v>44656.95</v>
      </c>
      <c r="B1406">
        <v>3.8836669999999999E-3</v>
      </c>
      <c r="C1406">
        <v>1.8044167E-2</v>
      </c>
      <c r="D1406" s="2"/>
      <c r="E1406">
        <v>1.4053E-2</v>
      </c>
      <c r="G1406">
        <v>268</v>
      </c>
      <c r="H1406">
        <v>133</v>
      </c>
      <c r="I1406">
        <f t="shared" si="43"/>
        <v>1.0408227560000001</v>
      </c>
      <c r="J1406">
        <f t="shared" si="42"/>
        <v>2.3998742110000002</v>
      </c>
    </row>
    <row r="1407" spans="1:10" x14ac:dyDescent="0.2">
      <c r="A1407" s="1">
        <v>44656.951388888891</v>
      </c>
      <c r="B1407">
        <v>4.7877500000000003E-3</v>
      </c>
      <c r="C1407">
        <v>3.3055082999999999E-2</v>
      </c>
      <c r="D1407" s="2"/>
      <c r="E1407">
        <v>2.8165583000000001E-2</v>
      </c>
      <c r="G1407">
        <v>145</v>
      </c>
      <c r="H1407">
        <v>134</v>
      </c>
      <c r="I1407">
        <f t="shared" si="43"/>
        <v>0.69422375000000003</v>
      </c>
      <c r="J1407">
        <f t="shared" si="42"/>
        <v>4.4293811219999997</v>
      </c>
    </row>
    <row r="1408" spans="1:10" x14ac:dyDescent="0.2">
      <c r="A1408" s="1">
        <v>44656.952777777777</v>
      </c>
      <c r="B1408">
        <v>5.3955829999999998E-3</v>
      </c>
      <c r="C1408">
        <v>4.5964417E-2</v>
      </c>
      <c r="D1408" s="2"/>
      <c r="E1408">
        <v>4.0460083000000001E-2</v>
      </c>
      <c r="G1408">
        <v>150</v>
      </c>
      <c r="H1408">
        <v>134</v>
      </c>
      <c r="I1408">
        <f t="shared" si="43"/>
        <v>0.80933745000000001</v>
      </c>
      <c r="J1408">
        <f t="shared" si="42"/>
        <v>6.1592318779999999</v>
      </c>
    </row>
    <row r="1409" spans="1:10" x14ac:dyDescent="0.2">
      <c r="A1409" s="1">
        <v>44656.95416666667</v>
      </c>
      <c r="B1409">
        <v>4.7210000000000004E-3</v>
      </c>
      <c r="C1409">
        <v>3.4086417000000001E-2</v>
      </c>
      <c r="D1409" s="2"/>
      <c r="E1409">
        <v>2.9262916999999999E-2</v>
      </c>
      <c r="G1409">
        <v>109</v>
      </c>
      <c r="H1409">
        <v>172</v>
      </c>
      <c r="I1409">
        <f t="shared" si="43"/>
        <v>0.51458900000000007</v>
      </c>
      <c r="J1409">
        <f t="shared" si="42"/>
        <v>5.8628637240000003</v>
      </c>
    </row>
    <row r="1410" spans="1:10" x14ac:dyDescent="0.2">
      <c r="A1410" s="1">
        <v>44656.955555555556</v>
      </c>
      <c r="B1410">
        <v>3.8919169999999999E-3</v>
      </c>
      <c r="C1410">
        <v>1.8115333000000001E-2</v>
      </c>
      <c r="D1410" s="2"/>
      <c r="E1410">
        <v>1.4115167E-2</v>
      </c>
      <c r="G1410">
        <v>220</v>
      </c>
      <c r="H1410">
        <v>122</v>
      </c>
      <c r="I1410">
        <f t="shared" si="43"/>
        <v>0.85622173999999995</v>
      </c>
      <c r="J1410">
        <f t="shared" ref="J1410:J1473" si="44">H1410*C1410</f>
        <v>2.2100706260000003</v>
      </c>
    </row>
    <row r="1411" spans="1:10" x14ac:dyDescent="0.2">
      <c r="A1411" s="1">
        <v>44656.956944444442</v>
      </c>
      <c r="B1411">
        <v>3.032917E-3</v>
      </c>
      <c r="C1411">
        <v>7.0256670000000002E-3</v>
      </c>
      <c r="D1411" s="2"/>
      <c r="E1411">
        <v>3.8787499999999998E-3</v>
      </c>
      <c r="G1411">
        <v>219</v>
      </c>
      <c r="H1411">
        <v>159</v>
      </c>
      <c r="I1411">
        <f t="shared" ref="I1411:I1474" si="45">G1411*B1411</f>
        <v>0.66420882299999995</v>
      </c>
      <c r="J1411">
        <f t="shared" si="44"/>
        <v>1.1170810529999999</v>
      </c>
    </row>
    <row r="1412" spans="1:10" x14ac:dyDescent="0.2">
      <c r="A1412" s="1">
        <v>44656.958333333336</v>
      </c>
      <c r="B1412">
        <v>3.7935E-3</v>
      </c>
      <c r="C1412">
        <v>1.6809332999999999E-2</v>
      </c>
      <c r="D1412" s="2"/>
      <c r="E1412">
        <v>1.2879583E-2</v>
      </c>
      <c r="G1412">
        <v>137</v>
      </c>
      <c r="H1412">
        <v>80</v>
      </c>
      <c r="I1412">
        <f t="shared" si="45"/>
        <v>0.51970950000000005</v>
      </c>
      <c r="J1412">
        <f t="shared" si="44"/>
        <v>1.3447466399999999</v>
      </c>
    </row>
    <row r="1413" spans="1:10" x14ac:dyDescent="0.2">
      <c r="A1413" s="1">
        <v>44656.959722222222</v>
      </c>
      <c r="B1413">
        <v>3.7550830000000002E-3</v>
      </c>
      <c r="C1413">
        <v>1.3374917E-2</v>
      </c>
      <c r="D1413" s="2"/>
      <c r="E1413">
        <v>9.4850830000000001E-3</v>
      </c>
      <c r="G1413">
        <v>116</v>
      </c>
      <c r="H1413">
        <v>175</v>
      </c>
      <c r="I1413">
        <f t="shared" si="45"/>
        <v>0.43558962800000001</v>
      </c>
      <c r="J1413">
        <f t="shared" si="44"/>
        <v>2.3406104750000001</v>
      </c>
    </row>
    <row r="1414" spans="1:10" x14ac:dyDescent="0.2">
      <c r="A1414" s="1">
        <v>44656.961111111108</v>
      </c>
      <c r="B1414">
        <v>3.617917E-3</v>
      </c>
      <c r="C1414">
        <v>1.4219582999999999E-2</v>
      </c>
      <c r="D1414" s="2"/>
      <c r="E1414">
        <v>1.0422417E-2</v>
      </c>
      <c r="G1414">
        <v>289</v>
      </c>
      <c r="H1414">
        <v>87</v>
      </c>
      <c r="I1414">
        <f t="shared" si="45"/>
        <v>1.0455780130000001</v>
      </c>
      <c r="J1414">
        <f t="shared" si="44"/>
        <v>1.237103721</v>
      </c>
    </row>
    <row r="1415" spans="1:10" x14ac:dyDescent="0.2">
      <c r="A1415" s="1">
        <v>44656.962500000001</v>
      </c>
      <c r="B1415">
        <v>4.0810000000000004E-3</v>
      </c>
      <c r="C1415">
        <v>1.8537167E-2</v>
      </c>
      <c r="D1415" s="2"/>
      <c r="E1415">
        <v>1.4286167000000001E-2</v>
      </c>
      <c r="G1415">
        <v>169</v>
      </c>
      <c r="H1415">
        <v>110</v>
      </c>
      <c r="I1415">
        <f t="shared" si="45"/>
        <v>0.68968900000000011</v>
      </c>
      <c r="J1415">
        <f t="shared" si="44"/>
        <v>2.03908837</v>
      </c>
    </row>
    <row r="1416" spans="1:10" x14ac:dyDescent="0.2">
      <c r="A1416" s="1">
        <v>44656.963888888888</v>
      </c>
      <c r="B1416">
        <v>4.1102500000000002E-3</v>
      </c>
      <c r="C1416">
        <v>1.9455832999999999E-2</v>
      </c>
      <c r="D1416" s="2"/>
      <c r="E1416">
        <v>1.5195833000000001E-2</v>
      </c>
      <c r="G1416">
        <v>196</v>
      </c>
      <c r="H1416">
        <v>82</v>
      </c>
      <c r="I1416">
        <f t="shared" si="45"/>
        <v>0.80560900000000002</v>
      </c>
      <c r="J1416">
        <f t="shared" si="44"/>
        <v>1.595378306</v>
      </c>
    </row>
    <row r="1417" spans="1:10" x14ac:dyDescent="0.2">
      <c r="A1417" s="1">
        <v>44656.965277777781</v>
      </c>
      <c r="B1417">
        <v>3.652083E-3</v>
      </c>
      <c r="C1417">
        <v>1.1782333000000001E-2</v>
      </c>
      <c r="D1417" s="2"/>
      <c r="E1417">
        <v>7.9594999999999996E-3</v>
      </c>
      <c r="G1417">
        <v>249</v>
      </c>
      <c r="H1417">
        <v>151</v>
      </c>
      <c r="I1417">
        <f t="shared" si="45"/>
        <v>0.90936866699999996</v>
      </c>
      <c r="J1417">
        <f t="shared" si="44"/>
        <v>1.779132283</v>
      </c>
    </row>
    <row r="1418" spans="1:10" x14ac:dyDescent="0.2">
      <c r="A1418" s="1">
        <v>44656.966666666667</v>
      </c>
      <c r="B1418">
        <v>4.0814170000000004E-3</v>
      </c>
      <c r="C1418">
        <v>2.0350832999999999E-2</v>
      </c>
      <c r="D1418" s="2"/>
      <c r="E1418">
        <v>1.6145166999999998E-2</v>
      </c>
      <c r="G1418">
        <v>280</v>
      </c>
      <c r="H1418">
        <v>121</v>
      </c>
      <c r="I1418">
        <f t="shared" si="45"/>
        <v>1.1427967600000002</v>
      </c>
      <c r="J1418">
        <f t="shared" si="44"/>
        <v>2.4624507929999999</v>
      </c>
    </row>
    <row r="1419" spans="1:10" x14ac:dyDescent="0.2">
      <c r="A1419" s="1">
        <v>44656.968055555553</v>
      </c>
      <c r="B1419">
        <v>3.6484170000000002E-3</v>
      </c>
      <c r="C1419">
        <v>1.3867667E-2</v>
      </c>
      <c r="D1419" s="2"/>
      <c r="E1419">
        <v>1.008125E-2</v>
      </c>
      <c r="G1419">
        <v>262</v>
      </c>
      <c r="H1419">
        <v>175</v>
      </c>
      <c r="I1419">
        <f t="shared" si="45"/>
        <v>0.95588525400000002</v>
      </c>
      <c r="J1419">
        <f t="shared" si="44"/>
        <v>2.4268417250000001</v>
      </c>
    </row>
    <row r="1420" spans="1:10" x14ac:dyDescent="0.2">
      <c r="A1420" s="1">
        <v>44656.969444444447</v>
      </c>
      <c r="B1420">
        <v>3.7409169999999999E-3</v>
      </c>
      <c r="C1420">
        <v>1.6244082999999999E-2</v>
      </c>
      <c r="D1420" s="2"/>
      <c r="E1420">
        <v>1.2377667E-2</v>
      </c>
      <c r="G1420">
        <v>262</v>
      </c>
      <c r="H1420">
        <v>118</v>
      </c>
      <c r="I1420">
        <f t="shared" si="45"/>
        <v>0.98012025399999991</v>
      </c>
      <c r="J1420">
        <f t="shared" si="44"/>
        <v>1.9168017939999999</v>
      </c>
    </row>
    <row r="1421" spans="1:10" x14ac:dyDescent="0.2">
      <c r="A1421" s="1">
        <v>44656.970833333333</v>
      </c>
      <c r="B1421">
        <v>3.8252500000000001E-3</v>
      </c>
      <c r="C1421">
        <v>1.7055332999999999E-2</v>
      </c>
      <c r="D1421" s="2"/>
      <c r="E1421">
        <v>1.3126333E-2</v>
      </c>
      <c r="G1421">
        <v>239</v>
      </c>
      <c r="H1421">
        <v>192</v>
      </c>
      <c r="I1421">
        <f t="shared" si="45"/>
        <v>0.91423474999999998</v>
      </c>
      <c r="J1421">
        <f t="shared" si="44"/>
        <v>3.2746239359999998</v>
      </c>
    </row>
    <row r="1422" spans="1:10" x14ac:dyDescent="0.2">
      <c r="A1422" s="1">
        <v>44656.972222222219</v>
      </c>
      <c r="B1422">
        <v>4.1859169999999999E-3</v>
      </c>
      <c r="C1422">
        <v>2.1284082999999999E-2</v>
      </c>
      <c r="D1422" s="2"/>
      <c r="E1422">
        <v>1.6972667E-2</v>
      </c>
      <c r="G1422">
        <v>258</v>
      </c>
      <c r="H1422">
        <v>153</v>
      </c>
      <c r="I1422">
        <f t="shared" si="45"/>
        <v>1.0799665860000001</v>
      </c>
      <c r="J1422">
        <f t="shared" si="44"/>
        <v>3.2564646989999999</v>
      </c>
    </row>
    <row r="1423" spans="1:10" x14ac:dyDescent="0.2">
      <c r="A1423" s="1">
        <v>44656.973611111112</v>
      </c>
      <c r="B1423">
        <v>4.1611670000000003E-3</v>
      </c>
      <c r="C1423">
        <v>2.0588333E-2</v>
      </c>
      <c r="D1423" s="2"/>
      <c r="E1423">
        <v>1.6310417000000001E-2</v>
      </c>
      <c r="G1423">
        <v>186</v>
      </c>
      <c r="H1423">
        <v>143</v>
      </c>
      <c r="I1423">
        <f t="shared" si="45"/>
        <v>0.77397706200000005</v>
      </c>
      <c r="J1423">
        <f t="shared" si="44"/>
        <v>2.9441316190000002</v>
      </c>
    </row>
    <row r="1424" spans="1:10" x14ac:dyDescent="0.2">
      <c r="A1424" s="1">
        <v>44656.974999999999</v>
      </c>
      <c r="B1424">
        <v>2.8535000000000001E-3</v>
      </c>
      <c r="C1424">
        <v>7.7969170000000004E-3</v>
      </c>
      <c r="D1424" s="2"/>
      <c r="E1424">
        <v>4.8169170000000004E-3</v>
      </c>
      <c r="G1424">
        <v>166</v>
      </c>
      <c r="H1424">
        <v>187</v>
      </c>
      <c r="I1424">
        <f t="shared" si="45"/>
        <v>0.47368100000000002</v>
      </c>
      <c r="J1424">
        <f t="shared" si="44"/>
        <v>1.4580234790000002</v>
      </c>
    </row>
    <row r="1425" spans="1:10" x14ac:dyDescent="0.2">
      <c r="A1425" s="1">
        <v>44656.976388888892</v>
      </c>
      <c r="B1425">
        <v>3.6725830000000001E-3</v>
      </c>
      <c r="C1425">
        <v>1.3755083E-2</v>
      </c>
      <c r="D1425" s="2"/>
      <c r="E1425">
        <v>9.9500000000000005E-3</v>
      </c>
      <c r="G1425">
        <v>136</v>
      </c>
      <c r="H1425">
        <v>186</v>
      </c>
      <c r="I1425">
        <f t="shared" si="45"/>
        <v>0.49947128800000001</v>
      </c>
      <c r="J1425">
        <f t="shared" si="44"/>
        <v>2.5584454380000001</v>
      </c>
    </row>
    <row r="1426" spans="1:10" x14ac:dyDescent="0.2">
      <c r="A1426" s="1">
        <v>44656.977777777778</v>
      </c>
      <c r="B1426">
        <v>2.4272500000000002E-3</v>
      </c>
      <c r="C1426">
        <v>4.0480830000000001E-3</v>
      </c>
      <c r="D1426" s="2"/>
      <c r="E1426">
        <v>1.482333E-3</v>
      </c>
      <c r="G1426">
        <v>226</v>
      </c>
      <c r="H1426">
        <v>129</v>
      </c>
      <c r="I1426">
        <f t="shared" si="45"/>
        <v>0.54855850000000006</v>
      </c>
      <c r="J1426">
        <f t="shared" si="44"/>
        <v>0.52220270700000004</v>
      </c>
    </row>
    <row r="1427" spans="1:10" x14ac:dyDescent="0.2">
      <c r="A1427" s="1">
        <v>44656.979166666664</v>
      </c>
      <c r="B1427">
        <v>2.3600000000000001E-3</v>
      </c>
      <c r="C1427">
        <v>3.1730830000000002E-3</v>
      </c>
      <c r="D1427" s="2"/>
      <c r="E1427">
        <v>7.1583300000000003E-4</v>
      </c>
      <c r="G1427">
        <v>103</v>
      </c>
      <c r="H1427">
        <v>171</v>
      </c>
      <c r="I1427">
        <f t="shared" si="45"/>
        <v>0.24308000000000002</v>
      </c>
      <c r="J1427">
        <f t="shared" si="44"/>
        <v>0.54259719299999998</v>
      </c>
    </row>
    <row r="1428" spans="1:10" x14ac:dyDescent="0.2">
      <c r="A1428" s="1">
        <v>44656.980555555558</v>
      </c>
      <c r="B1428">
        <v>3.2633330000000002E-3</v>
      </c>
      <c r="C1428">
        <v>1.0024083E-2</v>
      </c>
      <c r="D1428" s="2"/>
      <c r="E1428">
        <v>6.659E-3</v>
      </c>
      <c r="G1428">
        <v>164</v>
      </c>
      <c r="H1428">
        <v>118</v>
      </c>
      <c r="I1428">
        <f t="shared" si="45"/>
        <v>0.53518661200000006</v>
      </c>
      <c r="J1428">
        <f t="shared" si="44"/>
        <v>1.182841794</v>
      </c>
    </row>
    <row r="1429" spans="1:10" x14ac:dyDescent="0.2">
      <c r="A1429" s="1">
        <v>44656.981944444444</v>
      </c>
      <c r="B1429">
        <v>4.4371669999999997E-3</v>
      </c>
      <c r="C1429">
        <v>2.4839333000000002E-2</v>
      </c>
      <c r="D1429" s="2"/>
      <c r="E1429">
        <v>2.0258167000000001E-2</v>
      </c>
      <c r="G1429">
        <v>179</v>
      </c>
      <c r="H1429">
        <v>76</v>
      </c>
      <c r="I1429">
        <f t="shared" si="45"/>
        <v>0.7942528929999999</v>
      </c>
      <c r="J1429">
        <f t="shared" si="44"/>
        <v>1.8877893080000001</v>
      </c>
    </row>
    <row r="1430" spans="1:10" x14ac:dyDescent="0.2">
      <c r="A1430" s="1">
        <v>44656.98333333333</v>
      </c>
      <c r="B1430">
        <v>4.0200000000000001E-3</v>
      </c>
      <c r="C1430">
        <v>2.2802167000000002E-2</v>
      </c>
      <c r="D1430" s="2"/>
      <c r="E1430">
        <v>1.8661667E-2</v>
      </c>
      <c r="G1430">
        <v>119</v>
      </c>
      <c r="H1430">
        <v>76</v>
      </c>
      <c r="I1430">
        <f t="shared" si="45"/>
        <v>0.47838000000000003</v>
      </c>
      <c r="J1430">
        <f t="shared" si="44"/>
        <v>1.7329646920000001</v>
      </c>
    </row>
    <row r="1431" spans="1:10" x14ac:dyDescent="0.2">
      <c r="A1431" s="1">
        <v>44656.984722222223</v>
      </c>
      <c r="B1431">
        <v>3.3566669999999998E-3</v>
      </c>
      <c r="C1431">
        <v>9.9501669999999993E-3</v>
      </c>
      <c r="D1431" s="2"/>
      <c r="E1431">
        <v>6.4702500000000003E-3</v>
      </c>
      <c r="G1431">
        <v>164</v>
      </c>
      <c r="H1431">
        <v>109</v>
      </c>
      <c r="I1431">
        <f t="shared" si="45"/>
        <v>0.55049338799999992</v>
      </c>
      <c r="J1431">
        <f t="shared" si="44"/>
        <v>1.0845682029999999</v>
      </c>
    </row>
    <row r="1432" spans="1:10" x14ac:dyDescent="0.2">
      <c r="A1432" s="1">
        <v>44656.986111111109</v>
      </c>
      <c r="B1432">
        <v>4.044583E-3</v>
      </c>
      <c r="C1432">
        <v>1.90975E-2</v>
      </c>
      <c r="D1432" s="2"/>
      <c r="E1432">
        <v>1.4902667E-2</v>
      </c>
      <c r="G1432">
        <v>230</v>
      </c>
      <c r="H1432">
        <v>183</v>
      </c>
      <c r="I1432">
        <f t="shared" si="45"/>
        <v>0.93025409000000003</v>
      </c>
      <c r="J1432">
        <f t="shared" si="44"/>
        <v>3.4948424999999999</v>
      </c>
    </row>
    <row r="1433" spans="1:10" x14ac:dyDescent="0.2">
      <c r="A1433" s="1">
        <v>44656.987500000003</v>
      </c>
      <c r="B1433">
        <v>3.6906669999999999E-3</v>
      </c>
      <c r="C1433">
        <v>1.2036083E-2</v>
      </c>
      <c r="D1433" s="2"/>
      <c r="E1433">
        <v>8.2086669999999994E-3</v>
      </c>
      <c r="G1433">
        <v>222</v>
      </c>
      <c r="H1433">
        <v>173</v>
      </c>
      <c r="I1433">
        <f t="shared" si="45"/>
        <v>0.81932807399999996</v>
      </c>
      <c r="J1433">
        <f t="shared" si="44"/>
        <v>2.0822423589999999</v>
      </c>
    </row>
    <row r="1434" spans="1:10" x14ac:dyDescent="0.2">
      <c r="A1434" s="1">
        <v>44656.988888888889</v>
      </c>
      <c r="B1434">
        <v>3.5399170000000001E-3</v>
      </c>
      <c r="C1434">
        <v>8.8729169999999993E-3</v>
      </c>
      <c r="D1434" s="2"/>
      <c r="E1434">
        <v>5.2077499999999997E-3</v>
      </c>
      <c r="G1434">
        <v>216</v>
      </c>
      <c r="H1434">
        <v>162</v>
      </c>
      <c r="I1434">
        <f t="shared" si="45"/>
        <v>0.76462207199999999</v>
      </c>
      <c r="J1434">
        <f t="shared" si="44"/>
        <v>1.4374125539999998</v>
      </c>
    </row>
    <row r="1435" spans="1:10" x14ac:dyDescent="0.2">
      <c r="A1435" s="1">
        <v>44656.990277777775</v>
      </c>
      <c r="B1435">
        <v>3.4603329999999999E-3</v>
      </c>
      <c r="C1435">
        <v>1.0016667E-2</v>
      </c>
      <c r="D1435" s="2"/>
      <c r="E1435">
        <v>6.4115830000000002E-3</v>
      </c>
      <c r="G1435">
        <v>127</v>
      </c>
      <c r="H1435">
        <v>159</v>
      </c>
      <c r="I1435">
        <f t="shared" si="45"/>
        <v>0.439462291</v>
      </c>
      <c r="J1435">
        <f t="shared" si="44"/>
        <v>1.5926500530000001</v>
      </c>
    </row>
    <row r="1436" spans="1:10" x14ac:dyDescent="0.2">
      <c r="A1436" s="1">
        <v>44656.991666666669</v>
      </c>
      <c r="B1436">
        <v>4.5370829999999999E-3</v>
      </c>
      <c r="C1436">
        <v>2.2746583000000001E-2</v>
      </c>
      <c r="D1436" s="2"/>
      <c r="E1436">
        <v>1.808825E-2</v>
      </c>
      <c r="G1436">
        <v>161</v>
      </c>
      <c r="H1436">
        <v>189</v>
      </c>
      <c r="I1436">
        <f t="shared" si="45"/>
        <v>0.73047036300000001</v>
      </c>
      <c r="J1436">
        <f t="shared" si="44"/>
        <v>4.2991041870000002</v>
      </c>
    </row>
    <row r="1437" spans="1:10" x14ac:dyDescent="0.2">
      <c r="A1437" s="1">
        <v>44656.993055555555</v>
      </c>
      <c r="B1437">
        <v>3.225917E-3</v>
      </c>
      <c r="C1437">
        <v>8.2008329999999994E-3</v>
      </c>
      <c r="D1437" s="2"/>
      <c r="E1437">
        <v>4.8339170000000001E-3</v>
      </c>
      <c r="G1437">
        <v>197</v>
      </c>
      <c r="H1437">
        <v>193</v>
      </c>
      <c r="I1437">
        <f t="shared" si="45"/>
        <v>0.63550564899999995</v>
      </c>
      <c r="J1437">
        <f t="shared" si="44"/>
        <v>1.5827607689999998</v>
      </c>
    </row>
    <row r="1438" spans="1:10" x14ac:dyDescent="0.2">
      <c r="A1438" s="1">
        <v>44656.994444444441</v>
      </c>
      <c r="B1438">
        <v>2.1572499999999999E-3</v>
      </c>
      <c r="C1438">
        <v>2.6294170000000002E-3</v>
      </c>
      <c r="D1438" s="2"/>
      <c r="E1438">
        <v>3.4291699999999998E-4</v>
      </c>
      <c r="G1438">
        <v>227</v>
      </c>
      <c r="H1438">
        <v>180</v>
      </c>
      <c r="I1438">
        <f t="shared" si="45"/>
        <v>0.48969574999999999</v>
      </c>
      <c r="J1438">
        <f t="shared" si="44"/>
        <v>0.47329506000000005</v>
      </c>
    </row>
    <row r="1439" spans="1:10" x14ac:dyDescent="0.2">
      <c r="A1439" s="1">
        <v>44656.995833333334</v>
      </c>
      <c r="B1439">
        <v>2.9662500000000001E-3</v>
      </c>
      <c r="C1439">
        <v>8.223167E-3</v>
      </c>
      <c r="D1439" s="2"/>
      <c r="E1439">
        <v>5.1189169999999997E-3</v>
      </c>
      <c r="G1439">
        <v>255</v>
      </c>
      <c r="H1439">
        <v>169</v>
      </c>
      <c r="I1439">
        <f t="shared" si="45"/>
        <v>0.75639375000000009</v>
      </c>
      <c r="J1439">
        <f t="shared" si="44"/>
        <v>1.3897152230000001</v>
      </c>
    </row>
    <row r="1440" spans="1:10" x14ac:dyDescent="0.2">
      <c r="A1440" s="1">
        <v>44656.99722222222</v>
      </c>
      <c r="B1440">
        <v>3.7671670000000001E-3</v>
      </c>
      <c r="C1440">
        <v>1.4374916999999999E-2</v>
      </c>
      <c r="D1440" s="2"/>
      <c r="E1440">
        <v>1.050325E-2</v>
      </c>
      <c r="G1440">
        <v>116</v>
      </c>
      <c r="H1440">
        <v>185</v>
      </c>
      <c r="I1440">
        <f t="shared" si="45"/>
        <v>0.43699137199999999</v>
      </c>
      <c r="J1440">
        <f t="shared" si="44"/>
        <v>2.6593596449999999</v>
      </c>
    </row>
    <row r="1441" spans="1:10" x14ac:dyDescent="0.2">
      <c r="A1441" s="1">
        <v>44656.998611111114</v>
      </c>
      <c r="B1441">
        <v>2.061167E-3</v>
      </c>
      <c r="C1441">
        <v>2.5053330000000002E-3</v>
      </c>
      <c r="D1441" s="2"/>
      <c r="E1441">
        <v>2.91167E-4</v>
      </c>
      <c r="G1441">
        <v>229</v>
      </c>
      <c r="H1441">
        <v>196</v>
      </c>
      <c r="I1441">
        <f t="shared" si="45"/>
        <v>0.47200724300000002</v>
      </c>
      <c r="J1441">
        <f t="shared" si="44"/>
        <v>0.49104526800000003</v>
      </c>
    </row>
    <row r="1442" spans="1:10" x14ac:dyDescent="0.2">
      <c r="A1442" s="1">
        <v>44657</v>
      </c>
      <c r="B1442">
        <v>2.6223330000000001E-3</v>
      </c>
      <c r="C1442">
        <v>4.975167E-3</v>
      </c>
      <c r="D1442" s="2"/>
      <c r="E1442">
        <v>2.2043330000000002E-3</v>
      </c>
      <c r="G1442">
        <v>192</v>
      </c>
      <c r="H1442">
        <v>185</v>
      </c>
      <c r="I1442">
        <f t="shared" si="45"/>
        <v>0.50348793599999997</v>
      </c>
      <c r="J1442">
        <f t="shared" si="44"/>
        <v>0.92040589500000003</v>
      </c>
    </row>
    <row r="1443" spans="1:10" x14ac:dyDescent="0.2">
      <c r="A1443" s="1">
        <v>44657.001388888886</v>
      </c>
      <c r="B1443">
        <v>2.1209169999999999E-3</v>
      </c>
      <c r="C1443">
        <v>2.792667E-3</v>
      </c>
      <c r="D1443" s="2"/>
      <c r="E1443">
        <v>5.1225000000000001E-4</v>
      </c>
      <c r="G1443">
        <v>205</v>
      </c>
      <c r="H1443">
        <v>142</v>
      </c>
      <c r="I1443">
        <f t="shared" si="45"/>
        <v>0.43478798499999999</v>
      </c>
      <c r="J1443">
        <f t="shared" si="44"/>
        <v>0.39655871399999998</v>
      </c>
    </row>
    <row r="1444" spans="1:10" x14ac:dyDescent="0.2">
      <c r="A1444" s="1">
        <v>44657.00277777778</v>
      </c>
      <c r="B1444">
        <v>2.0179170000000001E-3</v>
      </c>
      <c r="C1444">
        <v>2.5548329999999998E-3</v>
      </c>
      <c r="D1444" s="2"/>
      <c r="E1444">
        <v>4.0616699999999998E-4</v>
      </c>
      <c r="G1444">
        <v>219</v>
      </c>
      <c r="H1444">
        <v>146</v>
      </c>
      <c r="I1444">
        <f t="shared" si="45"/>
        <v>0.44192382300000005</v>
      </c>
      <c r="J1444">
        <f t="shared" si="44"/>
        <v>0.37300561799999998</v>
      </c>
    </row>
    <row r="1445" spans="1:10" x14ac:dyDescent="0.2">
      <c r="A1445" s="1">
        <v>44657.004166666666</v>
      </c>
      <c r="B1445">
        <v>2.3689169999999999E-3</v>
      </c>
      <c r="C1445">
        <v>3.62525E-3</v>
      </c>
      <c r="D1445" s="2"/>
      <c r="E1445">
        <v>1.134583E-3</v>
      </c>
      <c r="G1445">
        <v>258</v>
      </c>
      <c r="H1445">
        <v>186</v>
      </c>
      <c r="I1445">
        <f t="shared" si="45"/>
        <v>0.61118058600000003</v>
      </c>
      <c r="J1445">
        <f t="shared" si="44"/>
        <v>0.67429649999999997</v>
      </c>
    </row>
    <row r="1446" spans="1:10" x14ac:dyDescent="0.2">
      <c r="A1446" s="1">
        <v>44657.005555555559</v>
      </c>
      <c r="B1446">
        <v>2.2144170000000002E-3</v>
      </c>
      <c r="C1446">
        <v>2.5508330000000002E-3</v>
      </c>
      <c r="D1446" s="2"/>
      <c r="E1446">
        <v>2.1016700000000001E-4</v>
      </c>
      <c r="G1446">
        <v>186</v>
      </c>
      <c r="H1446">
        <v>127</v>
      </c>
      <c r="I1446">
        <f t="shared" si="45"/>
        <v>0.41188156200000003</v>
      </c>
      <c r="J1446">
        <f t="shared" si="44"/>
        <v>0.32395579100000005</v>
      </c>
    </row>
    <row r="1447" spans="1:10" x14ac:dyDescent="0.2">
      <c r="A1447" s="1">
        <v>44657.006944444445</v>
      </c>
      <c r="B1447">
        <v>2.841667E-3</v>
      </c>
      <c r="C1447">
        <v>6.4908329999999997E-3</v>
      </c>
      <c r="D1447" s="2"/>
      <c r="E1447">
        <v>3.4734169999999999E-3</v>
      </c>
      <c r="G1447">
        <v>262</v>
      </c>
      <c r="H1447">
        <v>187</v>
      </c>
      <c r="I1447">
        <f t="shared" si="45"/>
        <v>0.74451675399999995</v>
      </c>
      <c r="J1447">
        <f t="shared" si="44"/>
        <v>1.213785771</v>
      </c>
    </row>
    <row r="1448" spans="1:10" x14ac:dyDescent="0.2">
      <c r="A1448" s="1">
        <v>44657.008333333331</v>
      </c>
      <c r="B1448">
        <v>2.2038330000000001E-3</v>
      </c>
      <c r="C1448">
        <v>2.6516669999999999E-3</v>
      </c>
      <c r="D1448" s="2"/>
      <c r="E1448">
        <v>3.1558299999999998E-4</v>
      </c>
      <c r="G1448">
        <v>263</v>
      </c>
      <c r="H1448">
        <v>84</v>
      </c>
      <c r="I1448">
        <f t="shared" si="45"/>
        <v>0.579608079</v>
      </c>
      <c r="J1448">
        <f t="shared" si="44"/>
        <v>0.22274002799999998</v>
      </c>
    </row>
    <row r="1449" spans="1:10" x14ac:dyDescent="0.2">
      <c r="A1449" s="1">
        <v>44657.009722222225</v>
      </c>
      <c r="B1449">
        <v>2.2595829999999999E-3</v>
      </c>
      <c r="C1449">
        <v>2.8690830000000001E-3</v>
      </c>
      <c r="D1449" s="2"/>
      <c r="E1449">
        <v>5.0750000000000003E-4</v>
      </c>
      <c r="G1449">
        <v>264</v>
      </c>
      <c r="H1449">
        <v>173</v>
      </c>
      <c r="I1449">
        <f t="shared" si="45"/>
        <v>0.59652991199999994</v>
      </c>
      <c r="J1449">
        <f t="shared" si="44"/>
        <v>0.49635135900000005</v>
      </c>
    </row>
    <row r="1450" spans="1:10" x14ac:dyDescent="0.2">
      <c r="A1450" s="1">
        <v>44657.011111111111</v>
      </c>
      <c r="B1450">
        <v>2.131417E-3</v>
      </c>
      <c r="C1450">
        <v>2.4405830000000001E-3</v>
      </c>
      <c r="D1450" s="2"/>
      <c r="E1450">
        <v>1.9691700000000001E-4</v>
      </c>
      <c r="G1450">
        <v>194</v>
      </c>
      <c r="H1450">
        <v>169</v>
      </c>
      <c r="I1450">
        <f t="shared" si="45"/>
        <v>0.413494898</v>
      </c>
      <c r="J1450">
        <f t="shared" si="44"/>
        <v>0.41245852700000002</v>
      </c>
    </row>
    <row r="1451" spans="1:10" x14ac:dyDescent="0.2">
      <c r="A1451" s="1">
        <v>44657.012499999997</v>
      </c>
      <c r="B1451">
        <v>2.1293330000000002E-3</v>
      </c>
      <c r="C1451">
        <v>2.946583E-3</v>
      </c>
      <c r="D1451" s="2"/>
      <c r="E1451">
        <v>6.3849999999999996E-4</v>
      </c>
      <c r="G1451">
        <v>166</v>
      </c>
      <c r="H1451">
        <v>111</v>
      </c>
      <c r="I1451">
        <f t="shared" si="45"/>
        <v>0.35346927800000005</v>
      </c>
      <c r="J1451">
        <f t="shared" si="44"/>
        <v>0.32707071300000001</v>
      </c>
    </row>
    <row r="1452" spans="1:10" x14ac:dyDescent="0.2">
      <c r="A1452" s="1">
        <v>44657.013888888891</v>
      </c>
      <c r="B1452">
        <v>2.160833E-3</v>
      </c>
      <c r="C1452">
        <v>2.5119999999999999E-3</v>
      </c>
      <c r="D1452" s="2"/>
      <c r="E1452">
        <v>2.25417E-4</v>
      </c>
      <c r="G1452">
        <v>161</v>
      </c>
      <c r="H1452">
        <v>78</v>
      </c>
      <c r="I1452">
        <f t="shared" si="45"/>
        <v>0.347894113</v>
      </c>
      <c r="J1452">
        <f t="shared" si="44"/>
        <v>0.195936</v>
      </c>
    </row>
    <row r="1453" spans="1:10" x14ac:dyDescent="0.2">
      <c r="A1453" s="1">
        <v>44657.015277777777</v>
      </c>
      <c r="B1453">
        <v>2.2230000000000001E-3</v>
      </c>
      <c r="C1453">
        <v>3.0973329999999999E-3</v>
      </c>
      <c r="D1453" s="2"/>
      <c r="E1453">
        <v>7.8933300000000003E-4</v>
      </c>
      <c r="G1453">
        <v>209</v>
      </c>
      <c r="H1453">
        <v>126</v>
      </c>
      <c r="I1453">
        <f t="shared" si="45"/>
        <v>0.46460700000000005</v>
      </c>
      <c r="J1453">
        <f t="shared" si="44"/>
        <v>0.39026395799999997</v>
      </c>
    </row>
    <row r="1454" spans="1:10" x14ac:dyDescent="0.2">
      <c r="A1454" s="1">
        <v>44657.01666666667</v>
      </c>
      <c r="B1454">
        <v>2.1871669999999998E-3</v>
      </c>
      <c r="C1454">
        <v>2.6175E-3</v>
      </c>
      <c r="D1454" s="2"/>
      <c r="E1454">
        <v>3.1408299999999999E-4</v>
      </c>
      <c r="G1454">
        <v>241</v>
      </c>
      <c r="H1454">
        <v>130</v>
      </c>
      <c r="I1454">
        <f t="shared" si="45"/>
        <v>0.527107247</v>
      </c>
      <c r="J1454">
        <f t="shared" si="44"/>
        <v>0.34027499999999999</v>
      </c>
    </row>
    <row r="1455" spans="1:10" x14ac:dyDescent="0.2">
      <c r="A1455" s="1">
        <v>44657.018055555556</v>
      </c>
      <c r="B1455">
        <v>2.1672499999999999E-3</v>
      </c>
      <c r="C1455">
        <v>4.0291670000000002E-3</v>
      </c>
      <c r="D1455" s="2"/>
      <c r="E1455">
        <v>1.7334169999999999E-3</v>
      </c>
      <c r="G1455">
        <v>297</v>
      </c>
      <c r="H1455">
        <v>105</v>
      </c>
      <c r="I1455">
        <f t="shared" si="45"/>
        <v>0.64367324999999997</v>
      </c>
      <c r="J1455">
        <f t="shared" si="44"/>
        <v>0.42306253500000002</v>
      </c>
    </row>
    <row r="1456" spans="1:10" x14ac:dyDescent="0.2">
      <c r="A1456" s="1">
        <v>44657.019444444442</v>
      </c>
      <c r="B1456">
        <v>2.309167E-3</v>
      </c>
      <c r="C1456">
        <v>2.6700830000000002E-3</v>
      </c>
      <c r="D1456" s="2"/>
      <c r="E1456">
        <v>2.5041700000000001E-4</v>
      </c>
      <c r="G1456">
        <v>130</v>
      </c>
      <c r="H1456">
        <v>126</v>
      </c>
      <c r="I1456">
        <f t="shared" si="45"/>
        <v>0.30019171</v>
      </c>
      <c r="J1456">
        <f t="shared" si="44"/>
        <v>0.33643045800000004</v>
      </c>
    </row>
    <row r="1457" spans="1:10" x14ac:dyDescent="0.2">
      <c r="A1457" s="1">
        <v>44657.020833333336</v>
      </c>
      <c r="B1457">
        <v>2.0609169999999998E-3</v>
      </c>
      <c r="C1457">
        <v>2.35775E-3</v>
      </c>
      <c r="D1457" s="2"/>
      <c r="E1457">
        <v>1.5308300000000001E-4</v>
      </c>
      <c r="G1457">
        <v>131</v>
      </c>
      <c r="H1457">
        <v>76</v>
      </c>
      <c r="I1457">
        <f t="shared" si="45"/>
        <v>0.26998012699999996</v>
      </c>
      <c r="J1457">
        <f t="shared" si="44"/>
        <v>0.17918900000000001</v>
      </c>
    </row>
    <row r="1458" spans="1:10" x14ac:dyDescent="0.2">
      <c r="A1458" s="1">
        <v>44657.022222222222</v>
      </c>
      <c r="B1458">
        <v>2.273667E-3</v>
      </c>
      <c r="C1458">
        <v>3.6020829999999998E-3</v>
      </c>
      <c r="D1458" s="2"/>
      <c r="E1458">
        <v>1.2289169999999999E-3</v>
      </c>
      <c r="G1458">
        <v>292</v>
      </c>
      <c r="H1458">
        <v>194</v>
      </c>
      <c r="I1458">
        <f t="shared" si="45"/>
        <v>0.66391076400000004</v>
      </c>
      <c r="J1458">
        <f t="shared" si="44"/>
        <v>0.69880410199999998</v>
      </c>
    </row>
    <row r="1459" spans="1:10" x14ac:dyDescent="0.2">
      <c r="A1459" s="1">
        <v>44657.023611111108</v>
      </c>
      <c r="B1459">
        <v>1.93575E-3</v>
      </c>
      <c r="C1459">
        <v>2.2474169999999998E-3</v>
      </c>
      <c r="D1459" s="2"/>
      <c r="E1459">
        <v>2.07667E-4</v>
      </c>
      <c r="G1459">
        <v>234</v>
      </c>
      <c r="H1459">
        <v>163</v>
      </c>
      <c r="I1459">
        <f t="shared" si="45"/>
        <v>0.45296550000000002</v>
      </c>
      <c r="J1459">
        <f t="shared" si="44"/>
        <v>0.36632897099999995</v>
      </c>
    </row>
    <row r="1460" spans="1:10" x14ac:dyDescent="0.2">
      <c r="A1460" s="1">
        <v>44657.025000000001</v>
      </c>
      <c r="B1460">
        <v>2.1507499999999999E-3</v>
      </c>
      <c r="C1460">
        <v>2.7832500000000001E-3</v>
      </c>
      <c r="D1460" s="2"/>
      <c r="E1460">
        <v>5.2525E-4</v>
      </c>
      <c r="G1460">
        <v>204</v>
      </c>
      <c r="H1460">
        <v>155</v>
      </c>
      <c r="I1460">
        <f t="shared" si="45"/>
        <v>0.43875299999999995</v>
      </c>
      <c r="J1460">
        <f t="shared" si="44"/>
        <v>0.43140375000000003</v>
      </c>
    </row>
    <row r="1461" spans="1:10" x14ac:dyDescent="0.2">
      <c r="A1461" s="1">
        <v>44657.026388888888</v>
      </c>
      <c r="B1461">
        <v>2.227667E-3</v>
      </c>
      <c r="C1461">
        <v>4.204083E-3</v>
      </c>
      <c r="D1461" s="2"/>
      <c r="E1461">
        <v>1.879417E-3</v>
      </c>
      <c r="G1461">
        <v>164</v>
      </c>
      <c r="H1461">
        <v>85</v>
      </c>
      <c r="I1461">
        <f t="shared" si="45"/>
        <v>0.36533738799999999</v>
      </c>
      <c r="J1461">
        <f t="shared" si="44"/>
        <v>0.35734705499999997</v>
      </c>
    </row>
    <row r="1462" spans="1:10" x14ac:dyDescent="0.2">
      <c r="A1462" s="1">
        <v>44657.027777777781</v>
      </c>
      <c r="B1462">
        <v>2.8119999999999998E-3</v>
      </c>
      <c r="C1462">
        <v>5.542417E-3</v>
      </c>
      <c r="D1462" s="2"/>
      <c r="E1462">
        <v>2.6229169999999998E-3</v>
      </c>
      <c r="G1462">
        <v>217</v>
      </c>
      <c r="H1462">
        <v>113</v>
      </c>
      <c r="I1462">
        <f t="shared" si="45"/>
        <v>0.61020399999999997</v>
      </c>
      <c r="J1462">
        <f t="shared" si="44"/>
        <v>0.62629312100000001</v>
      </c>
    </row>
    <row r="1463" spans="1:10" x14ac:dyDescent="0.2">
      <c r="A1463" s="1">
        <v>44657.029166666667</v>
      </c>
      <c r="B1463">
        <v>3.4564999999999999E-3</v>
      </c>
      <c r="C1463">
        <v>8.6366670000000006E-3</v>
      </c>
      <c r="D1463" s="2"/>
      <c r="E1463">
        <v>5.0424170000000004E-3</v>
      </c>
      <c r="G1463">
        <v>176</v>
      </c>
      <c r="H1463">
        <v>200</v>
      </c>
      <c r="I1463">
        <f t="shared" si="45"/>
        <v>0.608344</v>
      </c>
      <c r="J1463">
        <f t="shared" si="44"/>
        <v>1.7273334</v>
      </c>
    </row>
    <row r="1464" spans="1:10" x14ac:dyDescent="0.2">
      <c r="A1464" s="1">
        <v>44657.030555555553</v>
      </c>
      <c r="B1464">
        <v>3.913667E-3</v>
      </c>
      <c r="C1464">
        <v>1.5439667000000001E-2</v>
      </c>
      <c r="D1464" s="2"/>
      <c r="E1464">
        <v>1.1398E-2</v>
      </c>
      <c r="G1464">
        <v>198</v>
      </c>
      <c r="H1464">
        <v>150</v>
      </c>
      <c r="I1464">
        <f t="shared" si="45"/>
        <v>0.774906066</v>
      </c>
      <c r="J1464">
        <f t="shared" si="44"/>
        <v>2.3159500500000001</v>
      </c>
    </row>
    <row r="1465" spans="1:10" x14ac:dyDescent="0.2">
      <c r="A1465" s="1">
        <v>44657.031944444447</v>
      </c>
      <c r="B1465">
        <v>2.1498329999999999E-3</v>
      </c>
      <c r="C1465">
        <v>3.7970830000000001E-3</v>
      </c>
      <c r="D1465" s="2"/>
      <c r="E1465">
        <v>1.5535E-3</v>
      </c>
      <c r="G1465">
        <v>266</v>
      </c>
      <c r="H1465">
        <v>78</v>
      </c>
      <c r="I1465">
        <f t="shared" si="45"/>
        <v>0.57185557799999998</v>
      </c>
      <c r="J1465">
        <f t="shared" si="44"/>
        <v>0.29617247400000002</v>
      </c>
    </row>
    <row r="1466" spans="1:10" x14ac:dyDescent="0.2">
      <c r="A1466" s="1">
        <v>44657.033333333333</v>
      </c>
      <c r="B1466">
        <v>2.0863330000000001E-3</v>
      </c>
      <c r="C1466">
        <v>2.6172499999999998E-3</v>
      </c>
      <c r="D1466" s="2"/>
      <c r="E1466">
        <v>4.2641700000000001E-4</v>
      </c>
      <c r="G1466">
        <v>275</v>
      </c>
      <c r="H1466">
        <v>170</v>
      </c>
      <c r="I1466">
        <f t="shared" si="45"/>
        <v>0.573741575</v>
      </c>
      <c r="J1466">
        <f t="shared" si="44"/>
        <v>0.44493249999999995</v>
      </c>
    </row>
    <row r="1467" spans="1:10" x14ac:dyDescent="0.2">
      <c r="A1467" s="1">
        <v>44657.034722222219</v>
      </c>
      <c r="B1467">
        <v>2.1026669999999999E-3</v>
      </c>
      <c r="C1467">
        <v>2.8987499999999999E-3</v>
      </c>
      <c r="D1467" s="2"/>
      <c r="E1467">
        <v>6.9833299999999998E-4</v>
      </c>
      <c r="G1467">
        <v>203</v>
      </c>
      <c r="H1467">
        <v>194</v>
      </c>
      <c r="I1467">
        <f t="shared" si="45"/>
        <v>0.42684140099999995</v>
      </c>
      <c r="J1467">
        <f t="shared" si="44"/>
        <v>0.56235749999999995</v>
      </c>
    </row>
    <row r="1468" spans="1:10" x14ac:dyDescent="0.2">
      <c r="A1468" s="1">
        <v>44657.036111111112</v>
      </c>
      <c r="B1468">
        <v>2.5252500000000002E-3</v>
      </c>
      <c r="C1468">
        <v>4.5785829999999998E-3</v>
      </c>
      <c r="D1468" s="2"/>
      <c r="E1468">
        <v>1.948083E-3</v>
      </c>
      <c r="G1468">
        <v>107</v>
      </c>
      <c r="H1468">
        <v>161</v>
      </c>
      <c r="I1468">
        <f t="shared" si="45"/>
        <v>0.27020175000000002</v>
      </c>
      <c r="J1468">
        <f t="shared" si="44"/>
        <v>0.73715186300000002</v>
      </c>
    </row>
    <row r="1469" spans="1:10" x14ac:dyDescent="0.2">
      <c r="A1469" s="1">
        <v>44657.037499999999</v>
      </c>
      <c r="B1469">
        <v>2.4960830000000001E-3</v>
      </c>
      <c r="C1469">
        <v>5.5880829999999998E-3</v>
      </c>
      <c r="D1469" s="2"/>
      <c r="E1469">
        <v>2.98775E-3</v>
      </c>
      <c r="G1469">
        <v>156</v>
      </c>
      <c r="H1469">
        <v>148</v>
      </c>
      <c r="I1469">
        <f t="shared" si="45"/>
        <v>0.38938894800000001</v>
      </c>
      <c r="J1469">
        <f t="shared" si="44"/>
        <v>0.82703628399999995</v>
      </c>
    </row>
    <row r="1470" spans="1:10" x14ac:dyDescent="0.2">
      <c r="A1470" s="1">
        <v>44657.038888888892</v>
      </c>
      <c r="B1470">
        <v>2.1170830000000001E-3</v>
      </c>
      <c r="C1470">
        <v>2.55975E-3</v>
      </c>
      <c r="D1470" s="2"/>
      <c r="E1470">
        <v>3.4841700000000001E-4</v>
      </c>
      <c r="G1470">
        <v>279</v>
      </c>
      <c r="H1470">
        <v>151</v>
      </c>
      <c r="I1470">
        <f t="shared" si="45"/>
        <v>0.59066615700000002</v>
      </c>
      <c r="J1470">
        <f t="shared" si="44"/>
        <v>0.38652225000000001</v>
      </c>
    </row>
    <row r="1471" spans="1:10" x14ac:dyDescent="0.2">
      <c r="A1471" s="1">
        <v>44657.040277777778</v>
      </c>
      <c r="B1471">
        <v>2.1305830000000001E-3</v>
      </c>
      <c r="C1471">
        <v>2.709E-3</v>
      </c>
      <c r="D1471" s="2"/>
      <c r="E1471">
        <v>5.0666700000000003E-4</v>
      </c>
      <c r="G1471">
        <v>190</v>
      </c>
      <c r="H1471">
        <v>183</v>
      </c>
      <c r="I1471">
        <f t="shared" si="45"/>
        <v>0.40481077000000004</v>
      </c>
      <c r="J1471">
        <f t="shared" si="44"/>
        <v>0.49574699999999999</v>
      </c>
    </row>
    <row r="1472" spans="1:10" x14ac:dyDescent="0.2">
      <c r="A1472" s="1">
        <v>44657.041666666664</v>
      </c>
      <c r="B1472">
        <v>2.0779169999999999E-3</v>
      </c>
      <c r="C1472">
        <v>2.3705000000000002E-3</v>
      </c>
      <c r="D1472" s="2"/>
      <c r="E1472">
        <v>1.5958300000000001E-4</v>
      </c>
      <c r="G1472">
        <v>196</v>
      </c>
      <c r="H1472">
        <v>130</v>
      </c>
      <c r="I1472">
        <f t="shared" si="45"/>
        <v>0.407271732</v>
      </c>
      <c r="J1472">
        <f t="shared" si="44"/>
        <v>0.30816500000000002</v>
      </c>
    </row>
    <row r="1473" spans="1:10" x14ac:dyDescent="0.2">
      <c r="A1473" s="1">
        <v>44657.043055555558</v>
      </c>
      <c r="B1473">
        <v>2.3340829999999998E-3</v>
      </c>
      <c r="C1473">
        <v>2.7379169999999999E-3</v>
      </c>
      <c r="D1473" s="2"/>
      <c r="E1473">
        <v>2.81833E-4</v>
      </c>
      <c r="G1473">
        <v>286</v>
      </c>
      <c r="H1473">
        <v>84</v>
      </c>
      <c r="I1473">
        <f t="shared" si="45"/>
        <v>0.667547738</v>
      </c>
      <c r="J1473">
        <f t="shared" si="44"/>
        <v>0.22998502799999998</v>
      </c>
    </row>
    <row r="1474" spans="1:10" x14ac:dyDescent="0.2">
      <c r="A1474" s="1">
        <v>44657.044444444444</v>
      </c>
      <c r="B1474">
        <v>2.7464999999999998E-3</v>
      </c>
      <c r="C1474">
        <v>4.7899170000000003E-3</v>
      </c>
      <c r="D1474" s="2"/>
      <c r="E1474">
        <v>1.8671670000000001E-3</v>
      </c>
      <c r="G1474">
        <v>229</v>
      </c>
      <c r="H1474">
        <v>183</v>
      </c>
      <c r="I1474">
        <f t="shared" si="45"/>
        <v>0.62894849999999991</v>
      </c>
      <c r="J1474">
        <f t="shared" ref="J1474:J1537" si="46">H1474*C1474</f>
        <v>0.8765548110000001</v>
      </c>
    </row>
    <row r="1475" spans="1:10" x14ac:dyDescent="0.2">
      <c r="A1475" s="1">
        <v>44657.04583333333</v>
      </c>
      <c r="B1475">
        <v>2.1324170000000002E-3</v>
      </c>
      <c r="C1475">
        <v>3.65475E-3</v>
      </c>
      <c r="D1475" s="2"/>
      <c r="E1475">
        <v>1.4213330000000001E-3</v>
      </c>
      <c r="G1475">
        <v>176</v>
      </c>
      <c r="H1475">
        <v>163</v>
      </c>
      <c r="I1475">
        <f t="shared" ref="I1475:I1538" si="47">G1475*B1475</f>
        <v>0.37530539200000002</v>
      </c>
      <c r="J1475">
        <f t="shared" si="46"/>
        <v>0.59572424999999996</v>
      </c>
    </row>
    <row r="1476" spans="1:10" x14ac:dyDescent="0.2">
      <c r="A1476" s="1">
        <v>44657.047222222223</v>
      </c>
      <c r="B1476">
        <v>3.0950000000000001E-3</v>
      </c>
      <c r="C1476">
        <v>5.5781670000000002E-3</v>
      </c>
      <c r="D1476" s="2"/>
      <c r="E1476">
        <v>2.343917E-3</v>
      </c>
      <c r="G1476">
        <v>177</v>
      </c>
      <c r="H1476">
        <v>151</v>
      </c>
      <c r="I1476">
        <f t="shared" si="47"/>
        <v>0.54781500000000005</v>
      </c>
      <c r="J1476">
        <f t="shared" si="46"/>
        <v>0.84230321699999999</v>
      </c>
    </row>
    <row r="1477" spans="1:10" x14ac:dyDescent="0.2">
      <c r="A1477" s="1">
        <v>44657.048611111109</v>
      </c>
      <c r="B1477">
        <v>2.9114169999999999E-3</v>
      </c>
      <c r="C1477">
        <v>9.9644169999999997E-3</v>
      </c>
      <c r="D1477" s="2"/>
      <c r="E1477">
        <v>6.8560000000000001E-3</v>
      </c>
      <c r="G1477">
        <v>147</v>
      </c>
      <c r="H1477">
        <v>150</v>
      </c>
      <c r="I1477">
        <f t="shared" si="47"/>
        <v>0.42797829900000001</v>
      </c>
      <c r="J1477">
        <f t="shared" si="46"/>
        <v>1.4946625499999999</v>
      </c>
    </row>
    <row r="1478" spans="1:10" x14ac:dyDescent="0.2">
      <c r="A1478" s="1">
        <v>44657.05</v>
      </c>
      <c r="B1478">
        <v>2.9532500000000001E-3</v>
      </c>
      <c r="C1478">
        <v>8.0979169999999996E-3</v>
      </c>
      <c r="D1478" s="2"/>
      <c r="E1478">
        <v>5.026417E-3</v>
      </c>
      <c r="G1478">
        <v>207</v>
      </c>
      <c r="H1478">
        <v>183</v>
      </c>
      <c r="I1478">
        <f t="shared" si="47"/>
        <v>0.61132275000000003</v>
      </c>
      <c r="J1478">
        <f t="shared" si="46"/>
        <v>1.4819188109999999</v>
      </c>
    </row>
    <row r="1479" spans="1:10" x14ac:dyDescent="0.2">
      <c r="A1479" s="1">
        <v>44657.051388888889</v>
      </c>
      <c r="B1479">
        <v>2.8004169999999999E-3</v>
      </c>
      <c r="C1479">
        <v>5.3250830000000004E-3</v>
      </c>
      <c r="D1479" s="2"/>
      <c r="E1479">
        <v>2.368167E-3</v>
      </c>
      <c r="G1479">
        <v>244</v>
      </c>
      <c r="H1479">
        <v>90</v>
      </c>
      <c r="I1479">
        <f t="shared" si="47"/>
        <v>0.68330174799999999</v>
      </c>
      <c r="J1479">
        <f t="shared" si="46"/>
        <v>0.47925747000000002</v>
      </c>
    </row>
    <row r="1480" spans="1:10" x14ac:dyDescent="0.2">
      <c r="A1480" s="1">
        <v>44657.052777777775</v>
      </c>
      <c r="B1480">
        <v>2.185083E-3</v>
      </c>
      <c r="C1480">
        <v>2.9275E-3</v>
      </c>
      <c r="D1480" s="2"/>
      <c r="E1480">
        <v>6.3491700000000003E-4</v>
      </c>
      <c r="G1480">
        <v>220</v>
      </c>
      <c r="H1480">
        <v>114</v>
      </c>
      <c r="I1480">
        <f t="shared" si="47"/>
        <v>0.48071826000000001</v>
      </c>
      <c r="J1480">
        <f t="shared" si="46"/>
        <v>0.333735</v>
      </c>
    </row>
    <row r="1481" spans="1:10" x14ac:dyDescent="0.2">
      <c r="A1481" s="1">
        <v>44657.054166666669</v>
      </c>
      <c r="B1481">
        <v>2.3193329999999998E-3</v>
      </c>
      <c r="C1481">
        <v>3.1962499999999999E-3</v>
      </c>
      <c r="D1481" s="2"/>
      <c r="E1481">
        <v>7.3641699999999995E-4</v>
      </c>
      <c r="G1481">
        <v>179</v>
      </c>
      <c r="H1481">
        <v>190</v>
      </c>
      <c r="I1481">
        <f t="shared" si="47"/>
        <v>0.41516060699999996</v>
      </c>
      <c r="J1481">
        <f t="shared" si="46"/>
        <v>0.60728749999999998</v>
      </c>
    </row>
    <row r="1482" spans="1:10" x14ac:dyDescent="0.2">
      <c r="A1482" s="1">
        <v>44657.055555555555</v>
      </c>
      <c r="B1482">
        <v>2.5572500000000001E-3</v>
      </c>
      <c r="C1482">
        <v>5.3312500000000001E-3</v>
      </c>
      <c r="D1482" s="2"/>
      <c r="E1482">
        <v>2.65125E-3</v>
      </c>
      <c r="G1482">
        <v>228</v>
      </c>
      <c r="H1482">
        <v>80</v>
      </c>
      <c r="I1482">
        <f t="shared" si="47"/>
        <v>0.58305300000000004</v>
      </c>
      <c r="J1482">
        <f t="shared" si="46"/>
        <v>0.42649999999999999</v>
      </c>
    </row>
    <row r="1483" spans="1:10" x14ac:dyDescent="0.2">
      <c r="A1483" s="1">
        <v>44657.056944444441</v>
      </c>
      <c r="B1483">
        <v>2.1209169999999999E-3</v>
      </c>
      <c r="C1483">
        <v>2.5845E-3</v>
      </c>
      <c r="D1483" s="2"/>
      <c r="E1483">
        <v>3.4733300000000002E-4</v>
      </c>
      <c r="G1483">
        <v>141</v>
      </c>
      <c r="H1483">
        <v>132</v>
      </c>
      <c r="I1483">
        <f t="shared" si="47"/>
        <v>0.29904929699999999</v>
      </c>
      <c r="J1483">
        <f t="shared" si="46"/>
        <v>0.34115400000000001</v>
      </c>
    </row>
    <row r="1484" spans="1:10" x14ac:dyDescent="0.2">
      <c r="A1484" s="1">
        <v>44657.058333333334</v>
      </c>
      <c r="B1484">
        <v>1.927167E-3</v>
      </c>
      <c r="C1484">
        <v>2.2079999999999999E-3</v>
      </c>
      <c r="D1484" s="2"/>
      <c r="E1484">
        <v>1.81583E-4</v>
      </c>
      <c r="G1484">
        <v>109</v>
      </c>
      <c r="H1484">
        <v>106</v>
      </c>
      <c r="I1484">
        <f t="shared" si="47"/>
        <v>0.210061203</v>
      </c>
      <c r="J1484">
        <f t="shared" si="46"/>
        <v>0.23404799999999998</v>
      </c>
    </row>
    <row r="1485" spans="1:10" x14ac:dyDescent="0.2">
      <c r="A1485" s="1">
        <v>44657.05972222222</v>
      </c>
      <c r="B1485">
        <v>2.1011670000000001E-3</v>
      </c>
      <c r="C1485">
        <v>2.8843330000000002E-3</v>
      </c>
      <c r="D1485" s="2"/>
      <c r="E1485">
        <v>6.7866699999999999E-4</v>
      </c>
      <c r="G1485">
        <v>234</v>
      </c>
      <c r="H1485">
        <v>76</v>
      </c>
      <c r="I1485">
        <f t="shared" si="47"/>
        <v>0.49167307800000004</v>
      </c>
      <c r="J1485">
        <f t="shared" si="46"/>
        <v>0.21920930800000002</v>
      </c>
    </row>
    <row r="1486" spans="1:10" x14ac:dyDescent="0.2">
      <c r="A1486" s="1">
        <v>44657.061111111114</v>
      </c>
      <c r="B1486">
        <v>1.8417500000000001E-3</v>
      </c>
      <c r="C1486">
        <v>2.1033330000000002E-3</v>
      </c>
      <c r="D1486" s="2"/>
      <c r="E1486">
        <v>1.75083E-4</v>
      </c>
      <c r="G1486">
        <v>276</v>
      </c>
      <c r="H1486">
        <v>194</v>
      </c>
      <c r="I1486">
        <f t="shared" si="47"/>
        <v>0.50832299999999997</v>
      </c>
      <c r="J1486">
        <f t="shared" si="46"/>
        <v>0.40804660200000004</v>
      </c>
    </row>
    <row r="1487" spans="1:10" x14ac:dyDescent="0.2">
      <c r="A1487" s="1">
        <v>44657.0625</v>
      </c>
      <c r="B1487">
        <v>2.0577500000000001E-3</v>
      </c>
      <c r="C1487">
        <v>2.4606670000000001E-3</v>
      </c>
      <c r="D1487" s="2"/>
      <c r="E1487">
        <v>2.9716699999999998E-4</v>
      </c>
      <c r="G1487">
        <v>127</v>
      </c>
      <c r="H1487">
        <v>80</v>
      </c>
      <c r="I1487">
        <f t="shared" si="47"/>
        <v>0.26133424999999999</v>
      </c>
      <c r="J1487">
        <f t="shared" si="46"/>
        <v>0.19685336000000001</v>
      </c>
    </row>
    <row r="1488" spans="1:10" x14ac:dyDescent="0.2">
      <c r="A1488" s="1">
        <v>44657.063888888886</v>
      </c>
      <c r="B1488">
        <v>2.3335000000000001E-3</v>
      </c>
      <c r="C1488">
        <v>3.130917E-3</v>
      </c>
      <c r="D1488" s="2"/>
      <c r="E1488">
        <v>6.7041699999999997E-4</v>
      </c>
      <c r="G1488">
        <v>196</v>
      </c>
      <c r="H1488">
        <v>185</v>
      </c>
      <c r="I1488">
        <f t="shared" si="47"/>
        <v>0.45736599999999999</v>
      </c>
      <c r="J1488">
        <f t="shared" si="46"/>
        <v>0.57921964500000001</v>
      </c>
    </row>
    <row r="1489" spans="1:10" x14ac:dyDescent="0.2">
      <c r="A1489" s="1">
        <v>44657.06527777778</v>
      </c>
      <c r="B1489">
        <v>2.5371669999999999E-3</v>
      </c>
      <c r="C1489">
        <v>7.4992499999999998E-3</v>
      </c>
      <c r="D1489" s="2"/>
      <c r="E1489">
        <v>4.8438329999999996E-3</v>
      </c>
      <c r="G1489">
        <v>198</v>
      </c>
      <c r="H1489">
        <v>179</v>
      </c>
      <c r="I1489">
        <f t="shared" si="47"/>
        <v>0.50235906600000002</v>
      </c>
      <c r="J1489">
        <f t="shared" si="46"/>
        <v>1.3423657499999999</v>
      </c>
    </row>
    <row r="1490" spans="1:10" x14ac:dyDescent="0.2">
      <c r="A1490" s="1">
        <v>44657.066666666666</v>
      </c>
      <c r="B1490">
        <v>1.9181669999999999E-3</v>
      </c>
      <c r="C1490">
        <v>2.147333E-3</v>
      </c>
      <c r="D1490" s="2"/>
      <c r="E1490">
        <v>1.3316700000000001E-4</v>
      </c>
      <c r="G1490">
        <v>185</v>
      </c>
      <c r="H1490">
        <v>147</v>
      </c>
      <c r="I1490">
        <f t="shared" si="47"/>
        <v>0.35486089500000001</v>
      </c>
      <c r="J1490">
        <f t="shared" si="46"/>
        <v>0.31565795099999999</v>
      </c>
    </row>
    <row r="1491" spans="1:10" x14ac:dyDescent="0.2">
      <c r="A1491" s="1">
        <v>44657.068055555559</v>
      </c>
      <c r="B1491">
        <v>2.0909169999999999E-3</v>
      </c>
      <c r="C1491">
        <v>2.3689169999999999E-3</v>
      </c>
      <c r="D1491" s="2"/>
      <c r="E1491">
        <v>1.7349999999999999E-4</v>
      </c>
      <c r="G1491">
        <v>196</v>
      </c>
      <c r="H1491">
        <v>195</v>
      </c>
      <c r="I1491">
        <f t="shared" si="47"/>
        <v>0.40981973199999999</v>
      </c>
      <c r="J1491">
        <f t="shared" si="46"/>
        <v>0.461938815</v>
      </c>
    </row>
    <row r="1492" spans="1:10" x14ac:dyDescent="0.2">
      <c r="A1492" s="1">
        <v>44657.069444444445</v>
      </c>
      <c r="B1492">
        <v>1.9259170000000001E-3</v>
      </c>
      <c r="C1492">
        <v>2.1337499999999998E-3</v>
      </c>
      <c r="D1492" s="2"/>
      <c r="E1492">
        <v>1.20333E-4</v>
      </c>
      <c r="G1492">
        <v>253</v>
      </c>
      <c r="H1492">
        <v>119</v>
      </c>
      <c r="I1492">
        <f t="shared" si="47"/>
        <v>0.48725700100000002</v>
      </c>
      <c r="J1492">
        <f t="shared" si="46"/>
        <v>0.25391624999999995</v>
      </c>
    </row>
    <row r="1493" spans="1:10" x14ac:dyDescent="0.2">
      <c r="A1493" s="1">
        <v>44657.070833333331</v>
      </c>
      <c r="B1493">
        <v>2.263167E-3</v>
      </c>
      <c r="C1493">
        <v>4.8413329999999997E-3</v>
      </c>
      <c r="D1493" s="2"/>
      <c r="E1493">
        <v>2.489167E-3</v>
      </c>
      <c r="G1493">
        <v>127</v>
      </c>
      <c r="H1493">
        <v>97</v>
      </c>
      <c r="I1493">
        <f t="shared" si="47"/>
        <v>0.28742220899999998</v>
      </c>
      <c r="J1493">
        <f t="shared" si="46"/>
        <v>0.46960930099999998</v>
      </c>
    </row>
    <row r="1494" spans="1:10" x14ac:dyDescent="0.2">
      <c r="A1494" s="1">
        <v>44657.072222222225</v>
      </c>
      <c r="B1494">
        <v>2.0800829999999999E-3</v>
      </c>
      <c r="C1494">
        <v>2.3856670000000002E-3</v>
      </c>
      <c r="D1494" s="2"/>
      <c r="E1494">
        <v>2.0758300000000001E-4</v>
      </c>
      <c r="G1494">
        <v>122</v>
      </c>
      <c r="H1494">
        <v>116</v>
      </c>
      <c r="I1494">
        <f t="shared" si="47"/>
        <v>0.25377012599999998</v>
      </c>
      <c r="J1494">
        <f t="shared" si="46"/>
        <v>0.27673737200000004</v>
      </c>
    </row>
    <row r="1495" spans="1:10" x14ac:dyDescent="0.2">
      <c r="A1495" s="1">
        <v>44657.073611111111</v>
      </c>
      <c r="B1495">
        <v>1.9085E-3</v>
      </c>
      <c r="C1495">
        <v>2.1087499999999999E-3</v>
      </c>
      <c r="D1495" s="2"/>
      <c r="E1495">
        <v>1.1275E-4</v>
      </c>
      <c r="G1495">
        <v>175</v>
      </c>
      <c r="H1495">
        <v>133</v>
      </c>
      <c r="I1495">
        <f t="shared" si="47"/>
        <v>0.33398749999999999</v>
      </c>
      <c r="J1495">
        <f t="shared" si="46"/>
        <v>0.28046375000000001</v>
      </c>
    </row>
    <row r="1496" spans="1:10" x14ac:dyDescent="0.2">
      <c r="A1496" s="1">
        <v>44657.074999999997</v>
      </c>
      <c r="B1496">
        <v>2.1397500000000002E-3</v>
      </c>
      <c r="C1496">
        <v>3.1561670000000001E-3</v>
      </c>
      <c r="D1496" s="2"/>
      <c r="E1496">
        <v>9.2166700000000004E-4</v>
      </c>
      <c r="G1496">
        <v>158</v>
      </c>
      <c r="H1496">
        <v>122</v>
      </c>
      <c r="I1496">
        <f t="shared" si="47"/>
        <v>0.33808050000000001</v>
      </c>
      <c r="J1496">
        <f t="shared" si="46"/>
        <v>0.38505237400000003</v>
      </c>
    </row>
    <row r="1497" spans="1:10" x14ac:dyDescent="0.2">
      <c r="A1497" s="1">
        <v>44657.076388888891</v>
      </c>
      <c r="B1497">
        <v>2.5443330000000002E-3</v>
      </c>
      <c r="C1497">
        <v>7.5180000000000004E-3</v>
      </c>
      <c r="D1497" s="2"/>
      <c r="E1497">
        <v>4.8861670000000003E-3</v>
      </c>
      <c r="G1497">
        <v>243</v>
      </c>
      <c r="H1497">
        <v>195</v>
      </c>
      <c r="I1497">
        <f t="shared" si="47"/>
        <v>0.61827291900000003</v>
      </c>
      <c r="J1497">
        <f t="shared" si="46"/>
        <v>1.46601</v>
      </c>
    </row>
    <row r="1498" spans="1:10" x14ac:dyDescent="0.2">
      <c r="A1498" s="1">
        <v>44657.077777777777</v>
      </c>
      <c r="B1498">
        <v>2.0845E-3</v>
      </c>
      <c r="C1498">
        <v>2.32775E-3</v>
      </c>
      <c r="D1498" s="2"/>
      <c r="E1498">
        <v>1.5100000000000001E-4</v>
      </c>
      <c r="G1498">
        <v>154</v>
      </c>
      <c r="H1498">
        <v>152</v>
      </c>
      <c r="I1498">
        <f t="shared" si="47"/>
        <v>0.32101299999999999</v>
      </c>
      <c r="J1498">
        <f t="shared" si="46"/>
        <v>0.35381799999999997</v>
      </c>
    </row>
    <row r="1499" spans="1:10" x14ac:dyDescent="0.2">
      <c r="A1499" s="1">
        <v>44657.07916666667</v>
      </c>
      <c r="B1499">
        <v>1.9202500000000001E-3</v>
      </c>
      <c r="C1499">
        <v>2.1606669999999998E-3</v>
      </c>
      <c r="D1499" s="2"/>
      <c r="E1499">
        <v>1.19917E-4</v>
      </c>
      <c r="G1499">
        <v>235</v>
      </c>
      <c r="H1499">
        <v>193</v>
      </c>
      <c r="I1499">
        <f t="shared" si="47"/>
        <v>0.45125875000000004</v>
      </c>
      <c r="J1499">
        <f t="shared" si="46"/>
        <v>0.41700873099999997</v>
      </c>
    </row>
    <row r="1500" spans="1:10" x14ac:dyDescent="0.2">
      <c r="A1500" s="1">
        <v>44657.080555555556</v>
      </c>
      <c r="B1500">
        <v>1.9984999999999998E-3</v>
      </c>
      <c r="C1500">
        <v>2.219333E-3</v>
      </c>
      <c r="D1500" s="2"/>
      <c r="E1500">
        <v>1.31583E-4</v>
      </c>
      <c r="G1500">
        <v>281</v>
      </c>
      <c r="H1500">
        <v>120</v>
      </c>
      <c r="I1500">
        <f t="shared" si="47"/>
        <v>0.56157849999999998</v>
      </c>
      <c r="J1500">
        <f t="shared" si="46"/>
        <v>0.26631996000000002</v>
      </c>
    </row>
    <row r="1501" spans="1:10" x14ac:dyDescent="0.2">
      <c r="A1501" s="1">
        <v>44657.081944444442</v>
      </c>
      <c r="B1501">
        <v>1.9793329999999998E-3</v>
      </c>
      <c r="C1501">
        <v>2.1832499999999999E-3</v>
      </c>
      <c r="D1501" s="2"/>
      <c r="E1501">
        <v>1.04917E-4</v>
      </c>
      <c r="G1501">
        <v>228</v>
      </c>
      <c r="H1501">
        <v>130</v>
      </c>
      <c r="I1501">
        <f t="shared" si="47"/>
        <v>0.45128792399999995</v>
      </c>
      <c r="J1501">
        <f t="shared" si="46"/>
        <v>0.28382249999999998</v>
      </c>
    </row>
    <row r="1502" spans="1:10" x14ac:dyDescent="0.2">
      <c r="A1502" s="1">
        <v>44657.083333333336</v>
      </c>
      <c r="B1502">
        <v>2.1367500000000002E-3</v>
      </c>
      <c r="C1502">
        <v>2.422333E-3</v>
      </c>
      <c r="D1502" s="2"/>
      <c r="E1502">
        <v>1.70583E-4</v>
      </c>
      <c r="G1502">
        <v>174</v>
      </c>
      <c r="H1502">
        <v>88</v>
      </c>
      <c r="I1502">
        <f t="shared" si="47"/>
        <v>0.37179450000000003</v>
      </c>
      <c r="J1502">
        <f t="shared" si="46"/>
        <v>0.213165304</v>
      </c>
    </row>
    <row r="1503" spans="1:10" x14ac:dyDescent="0.2">
      <c r="A1503" s="1">
        <v>44657.084722222222</v>
      </c>
      <c r="B1503">
        <v>2.0564170000000001E-3</v>
      </c>
      <c r="C1503">
        <v>2.2846670000000002E-3</v>
      </c>
      <c r="D1503" s="2"/>
      <c r="E1503">
        <v>1.2750000000000001E-4</v>
      </c>
      <c r="G1503">
        <v>179</v>
      </c>
      <c r="H1503">
        <v>172</v>
      </c>
      <c r="I1503">
        <f t="shared" si="47"/>
        <v>0.368098643</v>
      </c>
      <c r="J1503">
        <f t="shared" si="46"/>
        <v>0.39296272400000004</v>
      </c>
    </row>
    <row r="1504" spans="1:10" x14ac:dyDescent="0.2">
      <c r="A1504" s="1">
        <v>44657.086111111108</v>
      </c>
      <c r="B1504">
        <v>2.8319999999999999E-3</v>
      </c>
      <c r="C1504">
        <v>5.4813329999999997E-3</v>
      </c>
      <c r="D1504" s="2"/>
      <c r="E1504">
        <v>2.4978330000000001E-3</v>
      </c>
      <c r="G1504">
        <v>256</v>
      </c>
      <c r="H1504">
        <v>168</v>
      </c>
      <c r="I1504">
        <f t="shared" si="47"/>
        <v>0.72499199999999997</v>
      </c>
      <c r="J1504">
        <f t="shared" si="46"/>
        <v>0.92086394399999993</v>
      </c>
    </row>
    <row r="1505" spans="1:10" x14ac:dyDescent="0.2">
      <c r="A1505" s="1">
        <v>44657.087500000001</v>
      </c>
      <c r="B1505">
        <v>3.0790829999999998E-3</v>
      </c>
      <c r="C1505">
        <v>6.0829999999999999E-3</v>
      </c>
      <c r="D1505" s="2"/>
      <c r="E1505">
        <v>2.8756670000000002E-3</v>
      </c>
      <c r="G1505">
        <v>238</v>
      </c>
      <c r="H1505">
        <v>146</v>
      </c>
      <c r="I1505">
        <f t="shared" si="47"/>
        <v>0.73282175399999994</v>
      </c>
      <c r="J1505">
        <f t="shared" si="46"/>
        <v>0.88811799999999996</v>
      </c>
    </row>
    <row r="1506" spans="1:10" x14ac:dyDescent="0.2">
      <c r="A1506" s="1">
        <v>44657.088888888888</v>
      </c>
      <c r="B1506">
        <v>3.258417E-3</v>
      </c>
      <c r="C1506">
        <v>8.6463330000000008E-3</v>
      </c>
      <c r="D1506" s="2"/>
      <c r="E1506">
        <v>5.2334169999999998E-3</v>
      </c>
      <c r="G1506">
        <v>292</v>
      </c>
      <c r="H1506">
        <v>153</v>
      </c>
      <c r="I1506">
        <f t="shared" si="47"/>
        <v>0.95145776400000004</v>
      </c>
      <c r="J1506">
        <f t="shared" si="46"/>
        <v>1.3228889490000002</v>
      </c>
    </row>
    <row r="1507" spans="1:10" x14ac:dyDescent="0.2">
      <c r="A1507" s="1">
        <v>44657.090277777781</v>
      </c>
      <c r="B1507">
        <v>2.8010829999999998E-3</v>
      </c>
      <c r="C1507">
        <v>3.8022500000000001E-3</v>
      </c>
      <c r="D1507" s="2"/>
      <c r="E1507">
        <v>8.4516699999999997E-4</v>
      </c>
      <c r="G1507">
        <v>245</v>
      </c>
      <c r="H1507">
        <v>171</v>
      </c>
      <c r="I1507">
        <f t="shared" si="47"/>
        <v>0.68626533499999998</v>
      </c>
      <c r="J1507">
        <f t="shared" si="46"/>
        <v>0.65018474999999998</v>
      </c>
    </row>
    <row r="1508" spans="1:10" x14ac:dyDescent="0.2">
      <c r="A1508" s="1">
        <v>44657.091666666667</v>
      </c>
      <c r="B1508">
        <v>3.0074170000000001E-3</v>
      </c>
      <c r="C1508">
        <v>5.4859169999999999E-3</v>
      </c>
      <c r="D1508" s="2"/>
      <c r="E1508">
        <v>2.3272499999999999E-3</v>
      </c>
      <c r="G1508">
        <v>259</v>
      </c>
      <c r="H1508">
        <v>179</v>
      </c>
      <c r="I1508">
        <f t="shared" si="47"/>
        <v>0.778921003</v>
      </c>
      <c r="J1508">
        <f t="shared" si="46"/>
        <v>0.981979143</v>
      </c>
    </row>
    <row r="1509" spans="1:10" x14ac:dyDescent="0.2">
      <c r="A1509" s="1">
        <v>44657.093055555553</v>
      </c>
      <c r="B1509">
        <v>3.1792499999999998E-3</v>
      </c>
      <c r="C1509">
        <v>7.7254999999999997E-3</v>
      </c>
      <c r="D1509" s="2"/>
      <c r="E1509">
        <v>4.4085000000000001E-3</v>
      </c>
      <c r="G1509">
        <v>299</v>
      </c>
      <c r="H1509">
        <v>112</v>
      </c>
      <c r="I1509">
        <f t="shared" si="47"/>
        <v>0.95059574999999996</v>
      </c>
      <c r="J1509">
        <f t="shared" si="46"/>
        <v>0.86525600000000003</v>
      </c>
    </row>
    <row r="1510" spans="1:10" x14ac:dyDescent="0.2">
      <c r="A1510" s="1">
        <v>44657.094444444447</v>
      </c>
      <c r="B1510">
        <v>3.5028329999999999E-3</v>
      </c>
      <c r="C1510">
        <v>1.2844417E-2</v>
      </c>
      <c r="D1510" s="2"/>
      <c r="E1510">
        <v>9.2225829999999995E-3</v>
      </c>
      <c r="G1510">
        <v>105</v>
      </c>
      <c r="H1510">
        <v>200</v>
      </c>
      <c r="I1510">
        <f t="shared" si="47"/>
        <v>0.36779746499999999</v>
      </c>
      <c r="J1510">
        <f t="shared" si="46"/>
        <v>2.5688834000000003</v>
      </c>
    </row>
    <row r="1511" spans="1:10" x14ac:dyDescent="0.2">
      <c r="A1511" s="1">
        <v>44657.095833333333</v>
      </c>
      <c r="B1511">
        <v>2.9554170000000001E-3</v>
      </c>
      <c r="C1511">
        <v>6.8264170000000004E-3</v>
      </c>
      <c r="D1511" s="2"/>
      <c r="E1511">
        <v>3.7022499999999998E-3</v>
      </c>
      <c r="G1511">
        <v>185</v>
      </c>
      <c r="H1511">
        <v>182</v>
      </c>
      <c r="I1511">
        <f t="shared" si="47"/>
        <v>0.54675214500000002</v>
      </c>
      <c r="J1511">
        <f t="shared" si="46"/>
        <v>1.2424078940000001</v>
      </c>
    </row>
    <row r="1512" spans="1:10" x14ac:dyDescent="0.2">
      <c r="A1512" s="1">
        <v>44657.097222222219</v>
      </c>
      <c r="B1512">
        <v>3.585417E-3</v>
      </c>
      <c r="C1512">
        <v>1.4012500000000001E-2</v>
      </c>
      <c r="D1512" s="2"/>
      <c r="E1512">
        <v>1.0295083E-2</v>
      </c>
      <c r="G1512">
        <v>166</v>
      </c>
      <c r="H1512">
        <v>193</v>
      </c>
      <c r="I1512">
        <f t="shared" si="47"/>
        <v>0.59517922199999995</v>
      </c>
      <c r="J1512">
        <f t="shared" si="46"/>
        <v>2.7044125000000001</v>
      </c>
    </row>
    <row r="1513" spans="1:10" x14ac:dyDescent="0.2">
      <c r="A1513" s="1">
        <v>44657.098611111112</v>
      </c>
      <c r="B1513">
        <v>3.1979170000000002E-3</v>
      </c>
      <c r="C1513">
        <v>8.3526669999999994E-3</v>
      </c>
      <c r="D1513" s="2"/>
      <c r="E1513">
        <v>5.0587499999999999E-3</v>
      </c>
      <c r="G1513">
        <v>173</v>
      </c>
      <c r="H1513">
        <v>146</v>
      </c>
      <c r="I1513">
        <f t="shared" si="47"/>
        <v>0.553239641</v>
      </c>
      <c r="J1513">
        <f t="shared" si="46"/>
        <v>1.2194893819999999</v>
      </c>
    </row>
    <row r="1514" spans="1:10" x14ac:dyDescent="0.2">
      <c r="A1514" s="1">
        <v>44657.1</v>
      </c>
      <c r="B1514">
        <v>3.55325E-3</v>
      </c>
      <c r="C1514">
        <v>1.2624833E-2</v>
      </c>
      <c r="D1514" s="2"/>
      <c r="E1514">
        <v>8.9690829999999992E-3</v>
      </c>
      <c r="G1514">
        <v>105</v>
      </c>
      <c r="H1514">
        <v>192</v>
      </c>
      <c r="I1514">
        <f t="shared" si="47"/>
        <v>0.37309124999999999</v>
      </c>
      <c r="J1514">
        <f t="shared" si="46"/>
        <v>2.4239679359999999</v>
      </c>
    </row>
    <row r="1515" spans="1:10" x14ac:dyDescent="0.2">
      <c r="A1515" s="1">
        <v>44657.101388888892</v>
      </c>
      <c r="B1515">
        <v>3.6275830000000002E-3</v>
      </c>
      <c r="C1515">
        <v>1.1552750000000001E-2</v>
      </c>
      <c r="D1515" s="2"/>
      <c r="E1515">
        <v>7.7896670000000001E-3</v>
      </c>
      <c r="G1515">
        <v>236</v>
      </c>
      <c r="H1515">
        <v>144</v>
      </c>
      <c r="I1515">
        <f t="shared" si="47"/>
        <v>0.85610958800000003</v>
      </c>
      <c r="J1515">
        <f t="shared" si="46"/>
        <v>1.6635960000000001</v>
      </c>
    </row>
    <row r="1516" spans="1:10" x14ac:dyDescent="0.2">
      <c r="A1516" s="1">
        <v>44657.102777777778</v>
      </c>
      <c r="B1516">
        <v>4.0812499999999998E-3</v>
      </c>
      <c r="C1516">
        <v>1.6558E-2</v>
      </c>
      <c r="D1516" s="2"/>
      <c r="E1516">
        <v>1.23435E-2</v>
      </c>
      <c r="G1516">
        <v>210</v>
      </c>
      <c r="H1516">
        <v>121</v>
      </c>
      <c r="I1516">
        <f t="shared" si="47"/>
        <v>0.85706249999999995</v>
      </c>
      <c r="J1516">
        <f t="shared" si="46"/>
        <v>2.0035180000000001</v>
      </c>
    </row>
    <row r="1517" spans="1:10" x14ac:dyDescent="0.2">
      <c r="A1517" s="1">
        <v>44657.104166666664</v>
      </c>
      <c r="B1517">
        <v>2.69375E-3</v>
      </c>
      <c r="C1517">
        <v>5.7479999999999996E-3</v>
      </c>
      <c r="D1517" s="2"/>
      <c r="E1517">
        <v>2.9802499999999998E-3</v>
      </c>
      <c r="G1517">
        <v>205</v>
      </c>
      <c r="H1517">
        <v>108</v>
      </c>
      <c r="I1517">
        <f t="shared" si="47"/>
        <v>0.55221874999999998</v>
      </c>
      <c r="J1517">
        <f t="shared" si="46"/>
        <v>0.620784</v>
      </c>
    </row>
    <row r="1518" spans="1:10" x14ac:dyDescent="0.2">
      <c r="A1518" s="1">
        <v>44657.105555555558</v>
      </c>
      <c r="B1518">
        <v>3.6038329999999999E-3</v>
      </c>
      <c r="C1518">
        <v>1.035525E-2</v>
      </c>
      <c r="D1518" s="2"/>
      <c r="E1518">
        <v>6.5584170000000004E-3</v>
      </c>
      <c r="G1518">
        <v>272</v>
      </c>
      <c r="H1518">
        <v>197</v>
      </c>
      <c r="I1518">
        <f t="shared" si="47"/>
        <v>0.98024257599999998</v>
      </c>
      <c r="J1518">
        <f t="shared" si="46"/>
        <v>2.0399842499999998</v>
      </c>
    </row>
    <row r="1519" spans="1:10" x14ac:dyDescent="0.2">
      <c r="A1519" s="1">
        <v>44657.106944444444</v>
      </c>
      <c r="B1519">
        <v>2.4748330000000001E-3</v>
      </c>
      <c r="C1519">
        <v>3.7465829999999999E-3</v>
      </c>
      <c r="D1519" s="2"/>
      <c r="E1519">
        <v>1.1670000000000001E-3</v>
      </c>
      <c r="G1519">
        <v>124</v>
      </c>
      <c r="H1519">
        <v>144</v>
      </c>
      <c r="I1519">
        <f t="shared" si="47"/>
        <v>0.30687929200000003</v>
      </c>
      <c r="J1519">
        <f t="shared" si="46"/>
        <v>0.53950795200000001</v>
      </c>
    </row>
    <row r="1520" spans="1:10" x14ac:dyDescent="0.2">
      <c r="A1520" s="1">
        <v>44657.10833333333</v>
      </c>
      <c r="B1520">
        <v>2.7533330000000002E-3</v>
      </c>
      <c r="C1520">
        <v>4.991667E-3</v>
      </c>
      <c r="D1520" s="2"/>
      <c r="E1520">
        <v>2.1185829999999998E-3</v>
      </c>
      <c r="G1520">
        <v>234</v>
      </c>
      <c r="H1520">
        <v>155</v>
      </c>
      <c r="I1520">
        <f t="shared" si="47"/>
        <v>0.64427992200000006</v>
      </c>
      <c r="J1520">
        <f t="shared" si="46"/>
        <v>0.77370838499999994</v>
      </c>
    </row>
    <row r="1521" spans="1:10" x14ac:dyDescent="0.2">
      <c r="A1521" s="1">
        <v>44657.109722222223</v>
      </c>
      <c r="B1521">
        <v>2.8981670000000001E-3</v>
      </c>
      <c r="C1521">
        <v>5.0981669999999998E-3</v>
      </c>
      <c r="D1521" s="2"/>
      <c r="E1521">
        <v>2.0655000000000001E-3</v>
      </c>
      <c r="G1521">
        <v>247</v>
      </c>
      <c r="H1521">
        <v>176</v>
      </c>
      <c r="I1521">
        <f t="shared" si="47"/>
        <v>0.71584724900000007</v>
      </c>
      <c r="J1521">
        <f t="shared" si="46"/>
        <v>0.89727739200000001</v>
      </c>
    </row>
    <row r="1522" spans="1:10" x14ac:dyDescent="0.2">
      <c r="A1522" s="1">
        <v>44657.111111111109</v>
      </c>
      <c r="B1522">
        <v>2.8340000000000001E-3</v>
      </c>
      <c r="C1522">
        <v>5.9570830000000002E-3</v>
      </c>
      <c r="D1522" s="2"/>
      <c r="E1522">
        <v>3.0183330000000002E-3</v>
      </c>
      <c r="G1522">
        <v>246</v>
      </c>
      <c r="H1522">
        <v>195</v>
      </c>
      <c r="I1522">
        <f t="shared" si="47"/>
        <v>0.69716400000000001</v>
      </c>
      <c r="J1522">
        <f t="shared" si="46"/>
        <v>1.1616311850000001</v>
      </c>
    </row>
    <row r="1523" spans="1:10" x14ac:dyDescent="0.2">
      <c r="A1523" s="1">
        <v>44657.112500000003</v>
      </c>
      <c r="B1523">
        <v>3.2227499999999999E-3</v>
      </c>
      <c r="C1523">
        <v>7.5263329999999996E-3</v>
      </c>
      <c r="D1523" s="2"/>
      <c r="E1523">
        <v>4.1773330000000001E-3</v>
      </c>
      <c r="G1523">
        <v>164</v>
      </c>
      <c r="H1523">
        <v>85</v>
      </c>
      <c r="I1523">
        <f t="shared" si="47"/>
        <v>0.52853099999999997</v>
      </c>
      <c r="J1523">
        <f t="shared" si="46"/>
        <v>0.63973830499999995</v>
      </c>
    </row>
    <row r="1524" spans="1:10" x14ac:dyDescent="0.2">
      <c r="A1524" s="1">
        <v>44657.113888888889</v>
      </c>
      <c r="B1524">
        <v>3.6359999999999999E-3</v>
      </c>
      <c r="C1524">
        <v>1.6776833000000001E-2</v>
      </c>
      <c r="D1524" s="2"/>
      <c r="E1524">
        <v>1.3011083E-2</v>
      </c>
      <c r="G1524">
        <v>276</v>
      </c>
      <c r="H1524">
        <v>117</v>
      </c>
      <c r="I1524">
        <f t="shared" si="47"/>
        <v>1.003536</v>
      </c>
      <c r="J1524">
        <f t="shared" si="46"/>
        <v>1.9628894610000001</v>
      </c>
    </row>
    <row r="1525" spans="1:10" x14ac:dyDescent="0.2">
      <c r="A1525" s="1">
        <v>44657.115277777775</v>
      </c>
      <c r="B1525">
        <v>3.6481669999999999E-3</v>
      </c>
      <c r="C1525">
        <v>1.0925417E-2</v>
      </c>
      <c r="D1525" s="2"/>
      <c r="E1525">
        <v>7.1725000000000001E-3</v>
      </c>
      <c r="G1525">
        <v>174</v>
      </c>
      <c r="H1525">
        <v>196</v>
      </c>
      <c r="I1525">
        <f t="shared" si="47"/>
        <v>0.63478105799999995</v>
      </c>
      <c r="J1525">
        <f t="shared" si="46"/>
        <v>2.1413817320000001</v>
      </c>
    </row>
    <row r="1526" spans="1:10" x14ac:dyDescent="0.2">
      <c r="A1526" s="1">
        <v>44657.116666666669</v>
      </c>
      <c r="B1526">
        <v>3.0087500000000001E-3</v>
      </c>
      <c r="C1526">
        <v>7.9515829999999999E-3</v>
      </c>
      <c r="D1526" s="2"/>
      <c r="E1526">
        <v>4.8455829999999997E-3</v>
      </c>
      <c r="G1526">
        <v>215</v>
      </c>
      <c r="H1526">
        <v>179</v>
      </c>
      <c r="I1526">
        <f t="shared" si="47"/>
        <v>0.64688125000000007</v>
      </c>
      <c r="J1526">
        <f t="shared" si="46"/>
        <v>1.423333357</v>
      </c>
    </row>
    <row r="1527" spans="1:10" x14ac:dyDescent="0.2">
      <c r="A1527" s="1">
        <v>44657.118055555555</v>
      </c>
      <c r="B1527">
        <v>2.8140830000000002E-3</v>
      </c>
      <c r="C1527">
        <v>4.251833E-3</v>
      </c>
      <c r="D1527" s="2"/>
      <c r="E1527">
        <v>1.33325E-3</v>
      </c>
      <c r="G1527">
        <v>214</v>
      </c>
      <c r="H1527">
        <v>191</v>
      </c>
      <c r="I1527">
        <f t="shared" si="47"/>
        <v>0.6022137620000001</v>
      </c>
      <c r="J1527">
        <f t="shared" si="46"/>
        <v>0.81210010300000002</v>
      </c>
    </row>
    <row r="1528" spans="1:10" x14ac:dyDescent="0.2">
      <c r="A1528" s="1">
        <v>44657.119444444441</v>
      </c>
      <c r="B1528">
        <v>2.5173330000000001E-3</v>
      </c>
      <c r="C1528">
        <v>2.8319999999999999E-3</v>
      </c>
      <c r="D1528" s="2"/>
      <c r="E1528">
        <v>1.9166699999999999E-4</v>
      </c>
      <c r="G1528">
        <v>138</v>
      </c>
      <c r="H1528">
        <v>190</v>
      </c>
      <c r="I1528">
        <f t="shared" si="47"/>
        <v>0.347391954</v>
      </c>
      <c r="J1528">
        <f t="shared" si="46"/>
        <v>0.53808</v>
      </c>
    </row>
    <row r="1529" spans="1:10" x14ac:dyDescent="0.2">
      <c r="A1529" s="1">
        <v>44657.120833333334</v>
      </c>
      <c r="B1529">
        <v>3.0093329999999999E-3</v>
      </c>
      <c r="C1529">
        <v>6.2795000000000004E-3</v>
      </c>
      <c r="D1529" s="2"/>
      <c r="E1529">
        <v>3.1771669999999998E-3</v>
      </c>
      <c r="G1529">
        <v>143</v>
      </c>
      <c r="H1529">
        <v>122</v>
      </c>
      <c r="I1529">
        <f t="shared" si="47"/>
        <v>0.43033461899999997</v>
      </c>
      <c r="J1529">
        <f t="shared" si="46"/>
        <v>0.76609900000000009</v>
      </c>
    </row>
    <row r="1530" spans="1:10" x14ac:dyDescent="0.2">
      <c r="A1530" s="1">
        <v>44657.12222222222</v>
      </c>
      <c r="B1530">
        <v>3.6857499999999998E-3</v>
      </c>
      <c r="C1530">
        <v>1.450825E-2</v>
      </c>
      <c r="D1530" s="2"/>
      <c r="E1530">
        <v>1.0715250000000001E-2</v>
      </c>
      <c r="G1530">
        <v>244</v>
      </c>
      <c r="H1530">
        <v>177</v>
      </c>
      <c r="I1530">
        <f t="shared" si="47"/>
        <v>0.89932299999999998</v>
      </c>
      <c r="J1530">
        <f t="shared" si="46"/>
        <v>2.5679602500000001</v>
      </c>
    </row>
    <row r="1531" spans="1:10" x14ac:dyDescent="0.2">
      <c r="A1531" s="1">
        <v>44657.123611111114</v>
      </c>
      <c r="B1531">
        <v>2.2733330000000002E-3</v>
      </c>
      <c r="C1531">
        <v>2.5368330000000001E-3</v>
      </c>
      <c r="D1531" s="2"/>
      <c r="E1531">
        <v>1.5474999999999999E-4</v>
      </c>
      <c r="G1531">
        <v>291</v>
      </c>
      <c r="H1531">
        <v>167</v>
      </c>
      <c r="I1531">
        <f t="shared" si="47"/>
        <v>0.6615399030000001</v>
      </c>
      <c r="J1531">
        <f t="shared" si="46"/>
        <v>0.42365111100000002</v>
      </c>
    </row>
    <row r="1532" spans="1:10" x14ac:dyDescent="0.2">
      <c r="A1532" s="1">
        <v>44657.125</v>
      </c>
      <c r="B1532">
        <v>2.1151669999999998E-3</v>
      </c>
      <c r="C1532">
        <v>2.983917E-3</v>
      </c>
      <c r="D1532" s="2"/>
      <c r="E1532">
        <v>7.785E-4</v>
      </c>
      <c r="G1532">
        <v>192</v>
      </c>
      <c r="H1532">
        <v>92</v>
      </c>
      <c r="I1532">
        <f t="shared" si="47"/>
        <v>0.40611206399999999</v>
      </c>
      <c r="J1532">
        <f t="shared" si="46"/>
        <v>0.27452036400000002</v>
      </c>
    </row>
    <row r="1533" spans="1:10" x14ac:dyDescent="0.2">
      <c r="A1533" s="1">
        <v>44657.126388888886</v>
      </c>
      <c r="B1533">
        <v>2.337333E-3</v>
      </c>
      <c r="C1533">
        <v>3.5916670000000002E-3</v>
      </c>
      <c r="D1533" s="2"/>
      <c r="E1533">
        <v>1.1520829999999999E-3</v>
      </c>
      <c r="G1533">
        <v>263</v>
      </c>
      <c r="H1533">
        <v>124</v>
      </c>
      <c r="I1533">
        <f t="shared" si="47"/>
        <v>0.61471857900000004</v>
      </c>
      <c r="J1533">
        <f t="shared" si="46"/>
        <v>0.445366708</v>
      </c>
    </row>
    <row r="1534" spans="1:10" x14ac:dyDescent="0.2">
      <c r="A1534" s="1">
        <v>44657.12777777778</v>
      </c>
      <c r="B1534">
        <v>2.3753329999999999E-3</v>
      </c>
      <c r="C1534">
        <v>3.091E-3</v>
      </c>
      <c r="D1534" s="2"/>
      <c r="E1534">
        <v>6.0191699999999999E-4</v>
      </c>
      <c r="G1534">
        <v>298</v>
      </c>
      <c r="H1534">
        <v>171</v>
      </c>
      <c r="I1534">
        <f t="shared" si="47"/>
        <v>0.70784923399999999</v>
      </c>
      <c r="J1534">
        <f t="shared" si="46"/>
        <v>0.52856099999999995</v>
      </c>
    </row>
    <row r="1535" spans="1:10" x14ac:dyDescent="0.2">
      <c r="A1535" s="1">
        <v>44657.129166666666</v>
      </c>
      <c r="B1535">
        <v>2.0144170000000001E-3</v>
      </c>
      <c r="C1535">
        <v>2.5714169999999999E-3</v>
      </c>
      <c r="D1535" s="2"/>
      <c r="E1535">
        <v>4.5925000000000002E-4</v>
      </c>
      <c r="G1535">
        <v>158</v>
      </c>
      <c r="H1535">
        <v>97</v>
      </c>
      <c r="I1535">
        <f t="shared" si="47"/>
        <v>0.31827788600000001</v>
      </c>
      <c r="J1535">
        <f t="shared" si="46"/>
        <v>0.249427449</v>
      </c>
    </row>
    <row r="1536" spans="1:10" x14ac:dyDescent="0.2">
      <c r="A1536" s="1">
        <v>44657.130555555559</v>
      </c>
      <c r="B1536">
        <v>1.9195830000000001E-3</v>
      </c>
      <c r="C1536">
        <v>2.211083E-3</v>
      </c>
      <c r="D1536" s="2"/>
      <c r="E1536">
        <v>1.9650000000000001E-4</v>
      </c>
      <c r="G1536">
        <v>221</v>
      </c>
      <c r="H1536">
        <v>82</v>
      </c>
      <c r="I1536">
        <f t="shared" si="47"/>
        <v>0.42422784300000005</v>
      </c>
      <c r="J1536">
        <f t="shared" si="46"/>
        <v>0.18130880599999999</v>
      </c>
    </row>
    <row r="1537" spans="1:10" x14ac:dyDescent="0.2">
      <c r="A1537" s="1">
        <v>44657.131944444445</v>
      </c>
      <c r="B1537">
        <v>2.6156669999999999E-3</v>
      </c>
      <c r="C1537">
        <v>5.3773329999999998E-3</v>
      </c>
      <c r="D1537" s="2"/>
      <c r="E1537">
        <v>2.6571670000000002E-3</v>
      </c>
      <c r="G1537">
        <v>123</v>
      </c>
      <c r="H1537">
        <v>150</v>
      </c>
      <c r="I1537">
        <f t="shared" si="47"/>
        <v>0.32172704099999999</v>
      </c>
      <c r="J1537">
        <f t="shared" si="46"/>
        <v>0.80659994999999995</v>
      </c>
    </row>
    <row r="1538" spans="1:10" x14ac:dyDescent="0.2">
      <c r="A1538" s="1">
        <v>44657.133333333331</v>
      </c>
      <c r="B1538">
        <v>2.4537500000000002E-3</v>
      </c>
      <c r="C1538">
        <v>2.91275E-3</v>
      </c>
      <c r="D1538" s="2"/>
      <c r="E1538">
        <v>3.5950000000000001E-4</v>
      </c>
      <c r="G1538">
        <v>200</v>
      </c>
      <c r="H1538">
        <v>120</v>
      </c>
      <c r="I1538">
        <f t="shared" si="47"/>
        <v>0.49075000000000002</v>
      </c>
      <c r="J1538">
        <f t="shared" ref="J1538:J1601" si="48">H1538*C1538</f>
        <v>0.34953000000000001</v>
      </c>
    </row>
    <row r="1539" spans="1:10" x14ac:dyDescent="0.2">
      <c r="A1539" s="1">
        <v>44657.134722222225</v>
      </c>
      <c r="B1539">
        <v>3.4382499999999999E-3</v>
      </c>
      <c r="C1539">
        <v>1.0878832999999999E-2</v>
      </c>
      <c r="D1539" s="2"/>
      <c r="E1539">
        <v>7.3218329999999998E-3</v>
      </c>
      <c r="G1539">
        <v>195</v>
      </c>
      <c r="H1539">
        <v>165</v>
      </c>
      <c r="I1539">
        <f t="shared" ref="I1539:I1602" si="49">G1539*B1539</f>
        <v>0.67045874999999999</v>
      </c>
      <c r="J1539">
        <f t="shared" si="48"/>
        <v>1.795007445</v>
      </c>
    </row>
    <row r="1540" spans="1:10" x14ac:dyDescent="0.2">
      <c r="A1540" s="1">
        <v>44657.136111111111</v>
      </c>
      <c r="B1540">
        <v>2.3428329999999999E-3</v>
      </c>
      <c r="C1540">
        <v>3.173833E-3</v>
      </c>
      <c r="D1540" s="2"/>
      <c r="E1540">
        <v>7.3724999999999995E-4</v>
      </c>
      <c r="G1540">
        <v>245</v>
      </c>
      <c r="H1540">
        <v>83</v>
      </c>
      <c r="I1540">
        <f t="shared" si="49"/>
        <v>0.57399408499999993</v>
      </c>
      <c r="J1540">
        <f t="shared" si="48"/>
        <v>0.26342813900000001</v>
      </c>
    </row>
    <row r="1541" spans="1:10" x14ac:dyDescent="0.2">
      <c r="A1541" s="1">
        <v>44657.137499999997</v>
      </c>
      <c r="B1541">
        <v>2.2113329999999998E-3</v>
      </c>
      <c r="C1541">
        <v>2.4820829999999999E-3</v>
      </c>
      <c r="D1541" s="2"/>
      <c r="E1541">
        <v>1.8799999999999999E-4</v>
      </c>
      <c r="G1541">
        <v>114</v>
      </c>
      <c r="H1541">
        <v>95</v>
      </c>
      <c r="I1541">
        <f t="shared" si="49"/>
        <v>0.252091962</v>
      </c>
      <c r="J1541">
        <f t="shared" si="48"/>
        <v>0.23579788499999998</v>
      </c>
    </row>
    <row r="1542" spans="1:10" x14ac:dyDescent="0.2">
      <c r="A1542" s="1">
        <v>44657.138888888891</v>
      </c>
      <c r="B1542">
        <v>2.0883329999999999E-3</v>
      </c>
      <c r="C1542">
        <v>2.3106670000000002E-3</v>
      </c>
      <c r="D1542" s="2"/>
      <c r="E1542">
        <v>1.3833300000000001E-4</v>
      </c>
      <c r="G1542">
        <v>129</v>
      </c>
      <c r="H1542">
        <v>103</v>
      </c>
      <c r="I1542">
        <f t="shared" si="49"/>
        <v>0.26939495699999999</v>
      </c>
      <c r="J1542">
        <f t="shared" si="48"/>
        <v>0.23799870100000001</v>
      </c>
    </row>
    <row r="1543" spans="1:10" x14ac:dyDescent="0.2">
      <c r="A1543" s="1">
        <v>44657.140277777777</v>
      </c>
      <c r="B1543">
        <v>2.5105829999999998E-3</v>
      </c>
      <c r="C1543">
        <v>3.859833E-3</v>
      </c>
      <c r="D1543" s="2"/>
      <c r="E1543">
        <v>1.2474999999999999E-3</v>
      </c>
      <c r="G1543">
        <v>114</v>
      </c>
      <c r="H1543">
        <v>108</v>
      </c>
      <c r="I1543">
        <f t="shared" si="49"/>
        <v>0.28620646199999999</v>
      </c>
      <c r="J1543">
        <f t="shared" si="48"/>
        <v>0.41686196399999997</v>
      </c>
    </row>
    <row r="1544" spans="1:10" x14ac:dyDescent="0.2">
      <c r="A1544" s="1">
        <v>44657.14166666667</v>
      </c>
      <c r="B1544">
        <v>3.058E-3</v>
      </c>
      <c r="C1544">
        <v>6.939583E-3</v>
      </c>
      <c r="D1544" s="2"/>
      <c r="E1544">
        <v>3.7243329999999998E-3</v>
      </c>
      <c r="G1544">
        <v>145</v>
      </c>
      <c r="H1544">
        <v>117</v>
      </c>
      <c r="I1544">
        <f t="shared" si="49"/>
        <v>0.44340999999999997</v>
      </c>
      <c r="J1544">
        <f t="shared" si="48"/>
        <v>0.81193121099999999</v>
      </c>
    </row>
    <row r="1545" spans="1:10" x14ac:dyDescent="0.2">
      <c r="A1545" s="1">
        <v>44657.143055555556</v>
      </c>
      <c r="B1545">
        <v>3.0407500000000001E-3</v>
      </c>
      <c r="C1545">
        <v>1.0348417E-2</v>
      </c>
      <c r="D1545" s="2"/>
      <c r="E1545">
        <v>7.1799170000000001E-3</v>
      </c>
      <c r="G1545">
        <v>276</v>
      </c>
      <c r="H1545">
        <v>187</v>
      </c>
      <c r="I1545">
        <f t="shared" si="49"/>
        <v>0.83924699999999997</v>
      </c>
      <c r="J1545">
        <f t="shared" si="48"/>
        <v>1.9351539790000001</v>
      </c>
    </row>
    <row r="1546" spans="1:10" x14ac:dyDescent="0.2">
      <c r="A1546" s="1">
        <v>44657.144444444442</v>
      </c>
      <c r="B1546">
        <v>4.1481670000000003E-3</v>
      </c>
      <c r="C1546">
        <v>2.1234666999999999E-2</v>
      </c>
      <c r="D1546" s="2"/>
      <c r="E1546">
        <v>1.6947750000000001E-2</v>
      </c>
      <c r="G1546">
        <v>157</v>
      </c>
      <c r="H1546">
        <v>114</v>
      </c>
      <c r="I1546">
        <f t="shared" si="49"/>
        <v>0.65126221900000003</v>
      </c>
      <c r="J1546">
        <f t="shared" si="48"/>
        <v>2.4207520379999998</v>
      </c>
    </row>
    <row r="1547" spans="1:10" x14ac:dyDescent="0.2">
      <c r="A1547" s="1">
        <v>44657.145833333336</v>
      </c>
      <c r="B1547">
        <v>3.9408330000000004E-3</v>
      </c>
      <c r="C1547">
        <v>1.8213917E-2</v>
      </c>
      <c r="D1547" s="2"/>
      <c r="E1547">
        <v>1.4141333000000001E-2</v>
      </c>
      <c r="G1547">
        <v>272</v>
      </c>
      <c r="H1547">
        <v>124</v>
      </c>
      <c r="I1547">
        <f t="shared" si="49"/>
        <v>1.0719065760000002</v>
      </c>
      <c r="J1547">
        <f t="shared" si="48"/>
        <v>2.2585257080000001</v>
      </c>
    </row>
    <row r="1548" spans="1:10" x14ac:dyDescent="0.2">
      <c r="A1548" s="1">
        <v>44657.147222222222</v>
      </c>
      <c r="B1548">
        <v>2.908E-3</v>
      </c>
      <c r="C1548">
        <v>6.1824999999999996E-3</v>
      </c>
      <c r="D1548" s="2"/>
      <c r="E1548">
        <v>3.1592500000000002E-3</v>
      </c>
      <c r="G1548">
        <v>285</v>
      </c>
      <c r="H1548">
        <v>190</v>
      </c>
      <c r="I1548">
        <f t="shared" si="49"/>
        <v>0.82877999999999996</v>
      </c>
      <c r="J1548">
        <f t="shared" si="48"/>
        <v>1.1746749999999999</v>
      </c>
    </row>
    <row r="1549" spans="1:10" x14ac:dyDescent="0.2">
      <c r="A1549" s="1">
        <v>44657.148611111108</v>
      </c>
      <c r="B1549">
        <v>3.3688329999999999E-3</v>
      </c>
      <c r="C1549">
        <v>8.0101670000000003E-3</v>
      </c>
      <c r="D1549" s="2"/>
      <c r="E1549">
        <v>4.5350829999999996E-3</v>
      </c>
      <c r="G1549">
        <v>230</v>
      </c>
      <c r="H1549">
        <v>189</v>
      </c>
      <c r="I1549">
        <f t="shared" si="49"/>
        <v>0.77483159000000001</v>
      </c>
      <c r="J1549">
        <f t="shared" si="48"/>
        <v>1.513921563</v>
      </c>
    </row>
    <row r="1550" spans="1:10" x14ac:dyDescent="0.2">
      <c r="A1550" s="1">
        <v>44657.15</v>
      </c>
      <c r="B1550">
        <v>2.7590829999999998E-3</v>
      </c>
      <c r="C1550">
        <v>4.7769170000000003E-3</v>
      </c>
      <c r="D1550" s="2"/>
      <c r="E1550">
        <v>1.888083E-3</v>
      </c>
      <c r="G1550">
        <v>153</v>
      </c>
      <c r="H1550">
        <v>141</v>
      </c>
      <c r="I1550">
        <f t="shared" si="49"/>
        <v>0.42213969899999998</v>
      </c>
      <c r="J1550">
        <f t="shared" si="48"/>
        <v>0.6735452970000001</v>
      </c>
    </row>
    <row r="1551" spans="1:10" x14ac:dyDescent="0.2">
      <c r="A1551" s="1">
        <v>44657.151388888888</v>
      </c>
      <c r="B1551">
        <v>3.3011669999999998E-3</v>
      </c>
      <c r="C1551">
        <v>9.1706670000000004E-3</v>
      </c>
      <c r="D1551" s="2"/>
      <c r="E1551">
        <v>5.7537500000000002E-3</v>
      </c>
      <c r="G1551">
        <v>237</v>
      </c>
      <c r="H1551">
        <v>160</v>
      </c>
      <c r="I1551">
        <f t="shared" si="49"/>
        <v>0.78237657899999991</v>
      </c>
      <c r="J1551">
        <f t="shared" si="48"/>
        <v>1.4673067200000001</v>
      </c>
    </row>
    <row r="1552" spans="1:10" x14ac:dyDescent="0.2">
      <c r="A1552" s="1">
        <v>44657.152777777781</v>
      </c>
      <c r="B1552">
        <v>3.50725E-3</v>
      </c>
      <c r="C1552">
        <v>1.1122750000000001E-2</v>
      </c>
      <c r="D1552" s="2"/>
      <c r="E1552">
        <v>7.5304999999999999E-3</v>
      </c>
      <c r="G1552">
        <v>190</v>
      </c>
      <c r="H1552">
        <v>189</v>
      </c>
      <c r="I1552">
        <f t="shared" si="49"/>
        <v>0.66637749999999996</v>
      </c>
      <c r="J1552">
        <f t="shared" si="48"/>
        <v>2.10219975</v>
      </c>
    </row>
    <row r="1553" spans="1:10" x14ac:dyDescent="0.2">
      <c r="A1553" s="1">
        <v>44657.154166666667</v>
      </c>
      <c r="B1553">
        <v>3.7360000000000002E-3</v>
      </c>
      <c r="C1553">
        <v>1.4870833E-2</v>
      </c>
      <c r="D1553" s="2"/>
      <c r="E1553">
        <v>1.1034833000000001E-2</v>
      </c>
      <c r="G1553">
        <v>286</v>
      </c>
      <c r="H1553">
        <v>124</v>
      </c>
      <c r="I1553">
        <f t="shared" si="49"/>
        <v>1.0684960000000001</v>
      </c>
      <c r="J1553">
        <f t="shared" si="48"/>
        <v>1.8439832919999999</v>
      </c>
    </row>
    <row r="1554" spans="1:10" x14ac:dyDescent="0.2">
      <c r="A1554" s="1">
        <v>44657.155555555553</v>
      </c>
      <c r="B1554">
        <v>3.8508330000000001E-3</v>
      </c>
      <c r="C1554">
        <v>1.5603832999999999E-2</v>
      </c>
      <c r="D1554" s="2"/>
      <c r="E1554">
        <v>1.1549749999999999E-2</v>
      </c>
      <c r="G1554">
        <v>143</v>
      </c>
      <c r="H1554">
        <v>121</v>
      </c>
      <c r="I1554">
        <f t="shared" si="49"/>
        <v>0.55066911900000004</v>
      </c>
      <c r="J1554">
        <f t="shared" si="48"/>
        <v>1.8880637929999999</v>
      </c>
    </row>
    <row r="1555" spans="1:10" x14ac:dyDescent="0.2">
      <c r="A1555" s="1">
        <v>44657.156944444447</v>
      </c>
      <c r="B1555">
        <v>3.8595830000000002E-3</v>
      </c>
      <c r="C1555">
        <v>1.2569333E-2</v>
      </c>
      <c r="D1555" s="2"/>
      <c r="E1555">
        <v>8.6060000000000008E-3</v>
      </c>
      <c r="G1555">
        <v>219</v>
      </c>
      <c r="H1555">
        <v>155</v>
      </c>
      <c r="I1555">
        <f t="shared" si="49"/>
        <v>0.84524867700000006</v>
      </c>
      <c r="J1555">
        <f t="shared" si="48"/>
        <v>1.948246615</v>
      </c>
    </row>
    <row r="1556" spans="1:10" x14ac:dyDescent="0.2">
      <c r="A1556" s="1">
        <v>44657.158333333333</v>
      </c>
      <c r="B1556">
        <v>3.9232499999999997E-3</v>
      </c>
      <c r="C1556">
        <v>1.7781167E-2</v>
      </c>
      <c r="D1556" s="2"/>
      <c r="E1556">
        <v>1.3809416999999999E-2</v>
      </c>
      <c r="G1556">
        <v>142</v>
      </c>
      <c r="H1556">
        <v>93</v>
      </c>
      <c r="I1556">
        <f t="shared" si="49"/>
        <v>0.55710149999999992</v>
      </c>
      <c r="J1556">
        <f t="shared" si="48"/>
        <v>1.653648531</v>
      </c>
    </row>
    <row r="1557" spans="1:10" x14ac:dyDescent="0.2">
      <c r="A1557" s="1">
        <v>44657.159722222219</v>
      </c>
      <c r="B1557">
        <v>3.3860000000000001E-3</v>
      </c>
      <c r="C1557">
        <v>9.1375829999999995E-3</v>
      </c>
      <c r="D1557" s="2"/>
      <c r="E1557">
        <v>5.5325829999999998E-3</v>
      </c>
      <c r="G1557">
        <v>103</v>
      </c>
      <c r="H1557">
        <v>75</v>
      </c>
      <c r="I1557">
        <f t="shared" si="49"/>
        <v>0.34875800000000001</v>
      </c>
      <c r="J1557">
        <f t="shared" si="48"/>
        <v>0.68531872499999991</v>
      </c>
    </row>
    <row r="1558" spans="1:10" x14ac:dyDescent="0.2">
      <c r="A1558" s="1">
        <v>44657.161111111112</v>
      </c>
      <c r="B1558">
        <v>2.7074170000000002E-3</v>
      </c>
      <c r="C1558">
        <v>6.7729169999999998E-3</v>
      </c>
      <c r="D1558" s="2"/>
      <c r="E1558">
        <v>4.0124999999999996E-3</v>
      </c>
      <c r="G1558">
        <v>276</v>
      </c>
      <c r="H1558">
        <v>115</v>
      </c>
      <c r="I1558">
        <f t="shared" si="49"/>
        <v>0.74724709200000006</v>
      </c>
      <c r="J1558">
        <f t="shared" si="48"/>
        <v>0.77888545499999995</v>
      </c>
    </row>
    <row r="1559" spans="1:10" x14ac:dyDescent="0.2">
      <c r="A1559" s="1">
        <v>44657.162499999999</v>
      </c>
      <c r="B1559">
        <v>2.1075E-3</v>
      </c>
      <c r="C1559">
        <v>2.5254169999999999E-3</v>
      </c>
      <c r="D1559" s="2"/>
      <c r="E1559">
        <v>3.2566700000000002E-4</v>
      </c>
      <c r="G1559">
        <v>275</v>
      </c>
      <c r="H1559">
        <v>149</v>
      </c>
      <c r="I1559">
        <f t="shared" si="49"/>
        <v>0.57956249999999998</v>
      </c>
      <c r="J1559">
        <f t="shared" si="48"/>
        <v>0.376287133</v>
      </c>
    </row>
    <row r="1560" spans="1:10" x14ac:dyDescent="0.2">
      <c r="A1560" s="1">
        <v>44657.163888888892</v>
      </c>
      <c r="B1560">
        <v>1.807917E-3</v>
      </c>
      <c r="C1560">
        <v>1.9669169999999999E-3</v>
      </c>
      <c r="D1560" s="2"/>
      <c r="E1560">
        <v>8.0749999999999998E-5</v>
      </c>
      <c r="G1560">
        <v>236</v>
      </c>
      <c r="H1560">
        <v>153</v>
      </c>
      <c r="I1560">
        <f t="shared" si="49"/>
        <v>0.426668412</v>
      </c>
      <c r="J1560">
        <f t="shared" si="48"/>
        <v>0.30093830099999996</v>
      </c>
    </row>
    <row r="1561" spans="1:10" x14ac:dyDescent="0.2">
      <c r="A1561" s="1">
        <v>44657.165277777778</v>
      </c>
      <c r="B1561">
        <v>2.6070830000000001E-3</v>
      </c>
      <c r="C1561">
        <v>5.292667E-3</v>
      </c>
      <c r="D1561" s="2"/>
      <c r="E1561">
        <v>2.6220829999999999E-3</v>
      </c>
      <c r="G1561">
        <v>254</v>
      </c>
      <c r="H1561">
        <v>129</v>
      </c>
      <c r="I1561">
        <f t="shared" si="49"/>
        <v>0.66219908199999999</v>
      </c>
      <c r="J1561">
        <f t="shared" si="48"/>
        <v>0.68275404299999998</v>
      </c>
    </row>
    <row r="1562" spans="1:10" x14ac:dyDescent="0.2">
      <c r="A1562" s="1">
        <v>44657.166666666664</v>
      </c>
      <c r="B1562">
        <v>1.786667E-3</v>
      </c>
      <c r="C1562">
        <v>1.9759170000000002E-3</v>
      </c>
      <c r="D1562" s="2"/>
      <c r="E1562">
        <v>1.0849999999999999E-4</v>
      </c>
      <c r="G1562">
        <v>260</v>
      </c>
      <c r="H1562">
        <v>131</v>
      </c>
      <c r="I1562">
        <f t="shared" si="49"/>
        <v>0.46453342000000003</v>
      </c>
      <c r="J1562">
        <f t="shared" si="48"/>
        <v>0.25884512700000001</v>
      </c>
    </row>
    <row r="1563" spans="1:10" x14ac:dyDescent="0.2">
      <c r="A1563" s="1">
        <v>44657.168055555558</v>
      </c>
      <c r="B1563">
        <v>2.15825E-3</v>
      </c>
      <c r="C1563">
        <v>2.9771670000000002E-3</v>
      </c>
      <c r="D1563" s="2"/>
      <c r="E1563">
        <v>7.23667E-4</v>
      </c>
      <c r="G1563">
        <v>197</v>
      </c>
      <c r="H1563">
        <v>192</v>
      </c>
      <c r="I1563">
        <f t="shared" si="49"/>
        <v>0.42517525</v>
      </c>
      <c r="J1563">
        <f t="shared" si="48"/>
        <v>0.57161606400000009</v>
      </c>
    </row>
    <row r="1564" spans="1:10" x14ac:dyDescent="0.2">
      <c r="A1564" s="1">
        <v>44657.169444444444</v>
      </c>
      <c r="B1564">
        <v>1.9330829999999999E-3</v>
      </c>
      <c r="C1564">
        <v>2.117917E-3</v>
      </c>
      <c r="D1564" s="2"/>
      <c r="E1564">
        <v>7.7249999999999994E-5</v>
      </c>
      <c r="G1564">
        <v>279</v>
      </c>
      <c r="H1564">
        <v>114</v>
      </c>
      <c r="I1564">
        <f t="shared" si="49"/>
        <v>0.53933015699999998</v>
      </c>
      <c r="J1564">
        <f t="shared" si="48"/>
        <v>0.24144253799999998</v>
      </c>
    </row>
    <row r="1565" spans="1:10" x14ac:dyDescent="0.2">
      <c r="A1565" s="1">
        <v>44657.17083333333</v>
      </c>
      <c r="B1565">
        <v>2.127833E-3</v>
      </c>
      <c r="C1565">
        <v>3.452667E-3</v>
      </c>
      <c r="D1565" s="2"/>
      <c r="E1565">
        <v>1.2645829999999999E-3</v>
      </c>
      <c r="G1565">
        <v>224</v>
      </c>
      <c r="H1565">
        <v>182</v>
      </c>
      <c r="I1565">
        <f t="shared" si="49"/>
        <v>0.47663459200000002</v>
      </c>
      <c r="J1565">
        <f t="shared" si="48"/>
        <v>0.62838539400000004</v>
      </c>
    </row>
    <row r="1566" spans="1:10" x14ac:dyDescent="0.2">
      <c r="A1566" s="1">
        <v>44657.172222222223</v>
      </c>
      <c r="B1566">
        <v>1.9179170000000001E-3</v>
      </c>
      <c r="C1566">
        <v>2.1075830000000001E-3</v>
      </c>
      <c r="D1566" s="2"/>
      <c r="E1566">
        <v>7.7249999999999994E-5</v>
      </c>
      <c r="G1566">
        <v>180</v>
      </c>
      <c r="H1566">
        <v>150</v>
      </c>
      <c r="I1566">
        <f t="shared" si="49"/>
        <v>0.34522506000000003</v>
      </c>
      <c r="J1566">
        <f t="shared" si="48"/>
        <v>0.31613745000000004</v>
      </c>
    </row>
    <row r="1567" spans="1:10" x14ac:dyDescent="0.2">
      <c r="A1567" s="1">
        <v>44657.173611111109</v>
      </c>
      <c r="B1567">
        <v>1.946333E-3</v>
      </c>
      <c r="C1567">
        <v>2.121333E-3</v>
      </c>
      <c r="D1567" s="2"/>
      <c r="E1567">
        <v>7.7249999999999994E-5</v>
      </c>
      <c r="G1567">
        <v>234</v>
      </c>
      <c r="H1567">
        <v>156</v>
      </c>
      <c r="I1567">
        <f t="shared" si="49"/>
        <v>0.455441922</v>
      </c>
      <c r="J1567">
        <f t="shared" si="48"/>
        <v>0.33092794799999997</v>
      </c>
    </row>
    <row r="1568" spans="1:10" x14ac:dyDescent="0.2">
      <c r="A1568" s="1">
        <v>44657.175000000003</v>
      </c>
      <c r="B1568">
        <v>2.4213329999999999E-3</v>
      </c>
      <c r="C1568">
        <v>4.6560000000000004E-3</v>
      </c>
      <c r="D1568" s="2"/>
      <c r="E1568">
        <v>2.1364169999999998E-3</v>
      </c>
      <c r="G1568">
        <v>125</v>
      </c>
      <c r="H1568">
        <v>173</v>
      </c>
      <c r="I1568">
        <f t="shared" si="49"/>
        <v>0.30266662499999997</v>
      </c>
      <c r="J1568">
        <f t="shared" si="48"/>
        <v>0.80548800000000009</v>
      </c>
    </row>
    <row r="1569" spans="1:10" x14ac:dyDescent="0.2">
      <c r="A1569" s="1">
        <v>44657.176388888889</v>
      </c>
      <c r="B1569">
        <v>1.993917E-3</v>
      </c>
      <c r="C1569">
        <v>3.5555000000000001E-3</v>
      </c>
      <c r="D1569" s="2"/>
      <c r="E1569">
        <v>1.4735830000000001E-3</v>
      </c>
      <c r="G1569">
        <v>199</v>
      </c>
      <c r="H1569">
        <v>126</v>
      </c>
      <c r="I1569">
        <f t="shared" si="49"/>
        <v>0.396789483</v>
      </c>
      <c r="J1569">
        <f t="shared" si="48"/>
        <v>0.44799300000000003</v>
      </c>
    </row>
    <row r="1570" spans="1:10" x14ac:dyDescent="0.2">
      <c r="A1570" s="1">
        <v>44657.177777777775</v>
      </c>
      <c r="B1570">
        <v>2.6128330000000002E-3</v>
      </c>
      <c r="C1570">
        <v>5.656833E-3</v>
      </c>
      <c r="D1570" s="2"/>
      <c r="E1570">
        <v>2.8665000000000001E-3</v>
      </c>
      <c r="G1570">
        <v>154</v>
      </c>
      <c r="H1570">
        <v>184</v>
      </c>
      <c r="I1570">
        <f t="shared" si="49"/>
        <v>0.40237628200000003</v>
      </c>
      <c r="J1570">
        <f t="shared" si="48"/>
        <v>1.040857272</v>
      </c>
    </row>
    <row r="1571" spans="1:10" x14ac:dyDescent="0.2">
      <c r="A1571" s="1">
        <v>44657.179166666669</v>
      </c>
      <c r="B1571">
        <v>2.2363330000000001E-3</v>
      </c>
      <c r="C1571">
        <v>3.0581670000000001E-3</v>
      </c>
      <c r="D1571" s="2"/>
      <c r="E1571">
        <v>6.8058300000000001E-4</v>
      </c>
      <c r="G1571">
        <v>222</v>
      </c>
      <c r="H1571">
        <v>173</v>
      </c>
      <c r="I1571">
        <f t="shared" si="49"/>
        <v>0.496465926</v>
      </c>
      <c r="J1571">
        <f t="shared" si="48"/>
        <v>0.52906289100000004</v>
      </c>
    </row>
    <row r="1572" spans="1:10" x14ac:dyDescent="0.2">
      <c r="A1572" s="1">
        <v>44657.180555555555</v>
      </c>
      <c r="B1572">
        <v>1.9174999999999999E-3</v>
      </c>
      <c r="C1572">
        <v>2.6849170000000002E-3</v>
      </c>
      <c r="D1572" s="2"/>
      <c r="E1572">
        <v>7.0391699999999998E-4</v>
      </c>
      <c r="G1572">
        <v>229</v>
      </c>
      <c r="H1572">
        <v>78</v>
      </c>
      <c r="I1572">
        <f t="shared" si="49"/>
        <v>0.43910749999999998</v>
      </c>
      <c r="J1572">
        <f t="shared" si="48"/>
        <v>0.20942352600000003</v>
      </c>
    </row>
    <row r="1573" spans="1:10" x14ac:dyDescent="0.2">
      <c r="A1573" s="1">
        <v>44657.181944444441</v>
      </c>
      <c r="B1573">
        <v>1.9376669999999999E-3</v>
      </c>
      <c r="C1573">
        <v>2.1900829999999998E-3</v>
      </c>
      <c r="D1573" s="2"/>
      <c r="E1573">
        <v>1.7216700000000001E-4</v>
      </c>
      <c r="G1573">
        <v>288</v>
      </c>
      <c r="H1573">
        <v>185</v>
      </c>
      <c r="I1573">
        <f t="shared" si="49"/>
        <v>0.55804809599999994</v>
      </c>
      <c r="J1573">
        <f t="shared" si="48"/>
        <v>0.40516535499999995</v>
      </c>
    </row>
    <row r="1574" spans="1:10" x14ac:dyDescent="0.2">
      <c r="A1574" s="1">
        <v>44657.183333333334</v>
      </c>
      <c r="B1574">
        <v>2.6571670000000002E-3</v>
      </c>
      <c r="C1574">
        <v>6.9895829999999997E-3</v>
      </c>
      <c r="D1574" s="2"/>
      <c r="E1574">
        <v>4.2534169999999998E-3</v>
      </c>
      <c r="G1574">
        <v>129</v>
      </c>
      <c r="H1574">
        <v>155</v>
      </c>
      <c r="I1574">
        <f t="shared" si="49"/>
        <v>0.34277454300000004</v>
      </c>
      <c r="J1574">
        <f t="shared" si="48"/>
        <v>1.083385365</v>
      </c>
    </row>
    <row r="1575" spans="1:10" x14ac:dyDescent="0.2">
      <c r="A1575" s="1">
        <v>44657.18472222222</v>
      </c>
      <c r="B1575">
        <v>2.02775E-3</v>
      </c>
      <c r="C1575">
        <v>3.457833E-3</v>
      </c>
      <c r="D1575" s="2"/>
      <c r="E1575">
        <v>1.3295830000000001E-3</v>
      </c>
      <c r="G1575">
        <v>242</v>
      </c>
      <c r="H1575">
        <v>197</v>
      </c>
      <c r="I1575">
        <f t="shared" si="49"/>
        <v>0.49071550000000003</v>
      </c>
      <c r="J1575">
        <f t="shared" si="48"/>
        <v>0.68119310099999997</v>
      </c>
    </row>
    <row r="1576" spans="1:10" x14ac:dyDescent="0.2">
      <c r="A1576" s="1">
        <v>44657.186111111114</v>
      </c>
      <c r="B1576">
        <v>1.8425E-3</v>
      </c>
      <c r="C1576">
        <v>2.0062499999999998E-3</v>
      </c>
      <c r="D1576" s="2"/>
      <c r="E1576">
        <v>9.3250000000000003E-5</v>
      </c>
      <c r="G1576">
        <v>155</v>
      </c>
      <c r="H1576">
        <v>138</v>
      </c>
      <c r="I1576">
        <f t="shared" si="49"/>
        <v>0.28558749999999999</v>
      </c>
      <c r="J1576">
        <f t="shared" si="48"/>
        <v>0.27686249999999996</v>
      </c>
    </row>
    <row r="1577" spans="1:10" x14ac:dyDescent="0.2">
      <c r="A1577" s="1">
        <v>44657.1875</v>
      </c>
      <c r="B1577">
        <v>2.0438330000000001E-3</v>
      </c>
      <c r="C1577">
        <v>2.3687500000000002E-3</v>
      </c>
      <c r="D1577" s="2"/>
      <c r="E1577">
        <v>1.6591699999999999E-4</v>
      </c>
      <c r="G1577">
        <v>178</v>
      </c>
      <c r="H1577">
        <v>117</v>
      </c>
      <c r="I1577">
        <f t="shared" si="49"/>
        <v>0.36380227400000004</v>
      </c>
      <c r="J1577">
        <f t="shared" si="48"/>
        <v>0.27714375000000002</v>
      </c>
    </row>
    <row r="1578" spans="1:10" x14ac:dyDescent="0.2">
      <c r="A1578" s="1">
        <v>44657.188888888886</v>
      </c>
      <c r="B1578">
        <v>1.8560829999999999E-3</v>
      </c>
      <c r="C1578">
        <v>2.0468330000000001E-3</v>
      </c>
      <c r="D1578" s="2"/>
      <c r="E1578">
        <v>1.055E-4</v>
      </c>
      <c r="G1578">
        <v>112</v>
      </c>
      <c r="H1578">
        <v>91</v>
      </c>
      <c r="I1578">
        <f t="shared" si="49"/>
        <v>0.20788129599999999</v>
      </c>
      <c r="J1578">
        <f t="shared" si="48"/>
        <v>0.186261803</v>
      </c>
    </row>
    <row r="1579" spans="1:10" x14ac:dyDescent="0.2">
      <c r="A1579" s="1">
        <v>44657.19027777778</v>
      </c>
      <c r="B1579">
        <v>1.9753330000000001E-3</v>
      </c>
      <c r="C1579">
        <v>2.1217499999999999E-3</v>
      </c>
      <c r="D1579" s="2"/>
      <c r="E1579">
        <v>1.0866699999999999E-4</v>
      </c>
      <c r="G1579">
        <v>106</v>
      </c>
      <c r="H1579">
        <v>142</v>
      </c>
      <c r="I1579">
        <f t="shared" si="49"/>
        <v>0.20938529800000003</v>
      </c>
      <c r="J1579">
        <f t="shared" si="48"/>
        <v>0.30128850000000001</v>
      </c>
    </row>
    <row r="1580" spans="1:10" x14ac:dyDescent="0.2">
      <c r="A1580" s="1">
        <v>44657.191666666666</v>
      </c>
      <c r="B1580">
        <v>3.1890830000000001E-3</v>
      </c>
      <c r="C1580">
        <v>9.3279169999999998E-3</v>
      </c>
      <c r="D1580" s="2"/>
      <c r="E1580">
        <v>6.0280830000000001E-3</v>
      </c>
      <c r="G1580">
        <v>225</v>
      </c>
      <c r="H1580">
        <v>100</v>
      </c>
      <c r="I1580">
        <f t="shared" si="49"/>
        <v>0.71754367500000005</v>
      </c>
      <c r="J1580">
        <f t="shared" si="48"/>
        <v>0.9327917</v>
      </c>
    </row>
    <row r="1581" spans="1:10" x14ac:dyDescent="0.2">
      <c r="A1581" s="1">
        <v>44657.193055555559</v>
      </c>
      <c r="B1581">
        <v>2.4823330000000002E-3</v>
      </c>
      <c r="C1581">
        <v>3.436583E-3</v>
      </c>
      <c r="D1581" s="2"/>
      <c r="E1581">
        <v>8.1074999999999995E-4</v>
      </c>
      <c r="G1581">
        <v>283</v>
      </c>
      <c r="H1581">
        <v>143</v>
      </c>
      <c r="I1581">
        <f t="shared" si="49"/>
        <v>0.70250023900000003</v>
      </c>
      <c r="J1581">
        <f t="shared" si="48"/>
        <v>0.49143136900000001</v>
      </c>
    </row>
    <row r="1582" spans="1:10" x14ac:dyDescent="0.2">
      <c r="A1582" s="1">
        <v>44657.194444444445</v>
      </c>
      <c r="B1582">
        <v>3.0555000000000001E-3</v>
      </c>
      <c r="C1582">
        <v>1.2187833E-2</v>
      </c>
      <c r="D1582" s="2"/>
      <c r="E1582">
        <v>9.0110829999999996E-3</v>
      </c>
      <c r="G1582">
        <v>194</v>
      </c>
      <c r="H1582">
        <v>158</v>
      </c>
      <c r="I1582">
        <f t="shared" si="49"/>
        <v>0.59276700000000004</v>
      </c>
      <c r="J1582">
        <f t="shared" si="48"/>
        <v>1.925677614</v>
      </c>
    </row>
    <row r="1583" spans="1:10" x14ac:dyDescent="0.2">
      <c r="A1583" s="1">
        <v>44657.195833333331</v>
      </c>
      <c r="B1583">
        <v>2.2190000000000001E-3</v>
      </c>
      <c r="C1583">
        <v>3.663E-3</v>
      </c>
      <c r="D1583" s="2"/>
      <c r="E1583">
        <v>1.3862499999999999E-3</v>
      </c>
      <c r="G1583">
        <v>299</v>
      </c>
      <c r="H1583">
        <v>125</v>
      </c>
      <c r="I1583">
        <f t="shared" si="49"/>
        <v>0.66348099999999999</v>
      </c>
      <c r="J1583">
        <f t="shared" si="48"/>
        <v>0.45787499999999998</v>
      </c>
    </row>
    <row r="1584" spans="1:10" x14ac:dyDescent="0.2">
      <c r="A1584" s="1">
        <v>44657.197222222225</v>
      </c>
      <c r="B1584">
        <v>1.96225E-3</v>
      </c>
      <c r="C1584">
        <v>2.1481669999999999E-3</v>
      </c>
      <c r="D1584" s="2"/>
      <c r="E1584">
        <v>1.3862499999999999E-3</v>
      </c>
      <c r="G1584">
        <v>277</v>
      </c>
      <c r="H1584">
        <v>199</v>
      </c>
      <c r="I1584">
        <f t="shared" si="49"/>
        <v>0.54354325000000003</v>
      </c>
      <c r="J1584">
        <f t="shared" si="48"/>
        <v>0.42748523299999996</v>
      </c>
    </row>
    <row r="1585" spans="1:10" x14ac:dyDescent="0.2">
      <c r="A1585" s="1">
        <v>44657.198611111111</v>
      </c>
      <c r="B1585">
        <v>1.997333E-3</v>
      </c>
      <c r="C1585">
        <v>2.3110000000000001E-3</v>
      </c>
      <c r="D1585" s="2"/>
      <c r="E1585">
        <v>2.2241700000000001E-4</v>
      </c>
      <c r="G1585">
        <v>166</v>
      </c>
      <c r="H1585">
        <v>109</v>
      </c>
      <c r="I1585">
        <f t="shared" si="49"/>
        <v>0.33155727800000001</v>
      </c>
      <c r="J1585">
        <f t="shared" si="48"/>
        <v>0.25189900000000004</v>
      </c>
    </row>
    <row r="1586" spans="1:10" x14ac:dyDescent="0.2">
      <c r="A1586" s="1">
        <v>44657.2</v>
      </c>
      <c r="B1586">
        <v>1.972667E-3</v>
      </c>
      <c r="C1586">
        <v>2.1762499999999998E-3</v>
      </c>
      <c r="D1586" s="2"/>
      <c r="E1586">
        <v>1.03583E-4</v>
      </c>
      <c r="G1586">
        <v>100</v>
      </c>
      <c r="H1586">
        <v>133</v>
      </c>
      <c r="I1586">
        <f t="shared" si="49"/>
        <v>0.19726669999999999</v>
      </c>
      <c r="J1586">
        <f t="shared" si="48"/>
        <v>0.28944124999999998</v>
      </c>
    </row>
    <row r="1587" spans="1:10" x14ac:dyDescent="0.2">
      <c r="A1587" s="1">
        <v>44657.201388888891</v>
      </c>
      <c r="B1587">
        <v>1.8105E-3</v>
      </c>
      <c r="C1587">
        <v>2.0022500000000001E-3</v>
      </c>
      <c r="D1587" s="2"/>
      <c r="E1587">
        <v>1.1825E-4</v>
      </c>
      <c r="G1587">
        <v>265</v>
      </c>
      <c r="H1587">
        <v>96</v>
      </c>
      <c r="I1587">
        <f t="shared" si="49"/>
        <v>0.4797825</v>
      </c>
      <c r="J1587">
        <f t="shared" si="48"/>
        <v>0.192216</v>
      </c>
    </row>
    <row r="1588" spans="1:10" x14ac:dyDescent="0.2">
      <c r="A1588" s="1">
        <v>44657.202777777777</v>
      </c>
      <c r="B1588">
        <v>2.3360830000000001E-3</v>
      </c>
      <c r="C1588">
        <v>6.6885E-3</v>
      </c>
      <c r="D1588" s="2"/>
      <c r="E1588">
        <v>4.2899169999999999E-3</v>
      </c>
      <c r="G1588">
        <v>285</v>
      </c>
      <c r="H1588">
        <v>116</v>
      </c>
      <c r="I1588">
        <f t="shared" si="49"/>
        <v>0.66578365500000003</v>
      </c>
      <c r="J1588">
        <f t="shared" si="48"/>
        <v>0.77586599999999994</v>
      </c>
    </row>
    <row r="1589" spans="1:10" x14ac:dyDescent="0.2">
      <c r="A1589" s="1">
        <v>44657.20416666667</v>
      </c>
      <c r="B1589">
        <v>2.3537499999999999E-3</v>
      </c>
      <c r="C1589">
        <v>2.7074170000000002E-3</v>
      </c>
      <c r="D1589" s="2"/>
      <c r="E1589">
        <v>1.9791700000000001E-4</v>
      </c>
      <c r="G1589">
        <v>102</v>
      </c>
      <c r="H1589">
        <v>95</v>
      </c>
      <c r="I1589">
        <f t="shared" si="49"/>
        <v>0.2400825</v>
      </c>
      <c r="J1589">
        <f t="shared" si="48"/>
        <v>0.25720461500000003</v>
      </c>
    </row>
    <row r="1590" spans="1:10" x14ac:dyDescent="0.2">
      <c r="A1590" s="1">
        <v>44657.205555555556</v>
      </c>
      <c r="B1590">
        <v>3.598333E-3</v>
      </c>
      <c r="C1590">
        <v>1.0637832999999999E-2</v>
      </c>
      <c r="D1590" s="2"/>
      <c r="E1590">
        <v>6.9480000000000002E-3</v>
      </c>
      <c r="G1590">
        <v>266</v>
      </c>
      <c r="H1590">
        <v>155</v>
      </c>
      <c r="I1590">
        <f t="shared" si="49"/>
        <v>0.95715657799999998</v>
      </c>
      <c r="J1590">
        <f t="shared" si="48"/>
        <v>1.6488641149999999</v>
      </c>
    </row>
    <row r="1591" spans="1:10" x14ac:dyDescent="0.2">
      <c r="A1591" s="1">
        <v>44657.206944444442</v>
      </c>
      <c r="B1591">
        <v>3.1589169999999998E-3</v>
      </c>
      <c r="C1591">
        <v>9.2800829999999997E-3</v>
      </c>
      <c r="D1591" s="2"/>
      <c r="E1591">
        <v>6.0209169999999998E-3</v>
      </c>
      <c r="G1591">
        <v>102</v>
      </c>
      <c r="H1591">
        <v>105</v>
      </c>
      <c r="I1591">
        <f t="shared" si="49"/>
        <v>0.32220953399999996</v>
      </c>
      <c r="J1591">
        <f t="shared" si="48"/>
        <v>0.97440871499999993</v>
      </c>
    </row>
    <row r="1592" spans="1:10" x14ac:dyDescent="0.2">
      <c r="A1592" s="1">
        <v>44657.208333333336</v>
      </c>
      <c r="B1592">
        <v>2.5414999999999999E-3</v>
      </c>
      <c r="C1592">
        <v>2.8306669999999998E-3</v>
      </c>
      <c r="D1592" s="2"/>
      <c r="E1592">
        <v>2.0816699999999999E-4</v>
      </c>
      <c r="G1592">
        <v>101</v>
      </c>
      <c r="H1592">
        <v>108</v>
      </c>
      <c r="I1592">
        <f t="shared" si="49"/>
        <v>0.25669150000000002</v>
      </c>
      <c r="J1592">
        <f t="shared" si="48"/>
        <v>0.30571203599999996</v>
      </c>
    </row>
    <row r="1593" spans="1:10" x14ac:dyDescent="0.2">
      <c r="A1593" s="1">
        <v>44657.209722222222</v>
      </c>
      <c r="B1593">
        <v>3.0478329999999998E-3</v>
      </c>
      <c r="C1593">
        <v>5.4404170000000003E-3</v>
      </c>
      <c r="D1593" s="2"/>
      <c r="E1593">
        <v>2.257083E-3</v>
      </c>
      <c r="G1593">
        <v>278</v>
      </c>
      <c r="H1593">
        <v>117</v>
      </c>
      <c r="I1593">
        <f t="shared" si="49"/>
        <v>0.84729757399999994</v>
      </c>
      <c r="J1593">
        <f t="shared" si="48"/>
        <v>0.63652878900000009</v>
      </c>
    </row>
    <row r="1594" spans="1:10" x14ac:dyDescent="0.2">
      <c r="A1594" s="1">
        <v>44657.211111111108</v>
      </c>
      <c r="B1594">
        <v>2.3960829999999998E-3</v>
      </c>
      <c r="C1594">
        <v>3.7716669999999998E-3</v>
      </c>
      <c r="D1594" s="2"/>
      <c r="E1594">
        <v>1.2920830000000001E-3</v>
      </c>
      <c r="G1594">
        <v>114</v>
      </c>
      <c r="H1594">
        <v>120</v>
      </c>
      <c r="I1594">
        <f t="shared" si="49"/>
        <v>0.27315346199999996</v>
      </c>
      <c r="J1594">
        <f t="shared" si="48"/>
        <v>0.45260003999999998</v>
      </c>
    </row>
    <row r="1595" spans="1:10" x14ac:dyDescent="0.2">
      <c r="A1595" s="1">
        <v>44657.212500000001</v>
      </c>
      <c r="B1595">
        <v>2.639583E-3</v>
      </c>
      <c r="C1595">
        <v>4.0055830000000001E-3</v>
      </c>
      <c r="D1595" s="2"/>
      <c r="E1595">
        <v>1.2537500000000001E-3</v>
      </c>
      <c r="G1595">
        <v>187</v>
      </c>
      <c r="H1595">
        <v>187</v>
      </c>
      <c r="I1595">
        <f t="shared" si="49"/>
        <v>0.493602021</v>
      </c>
      <c r="J1595">
        <f t="shared" si="48"/>
        <v>0.749044021</v>
      </c>
    </row>
    <row r="1596" spans="1:10" x14ac:dyDescent="0.2">
      <c r="A1596" s="1">
        <v>44657.213888888888</v>
      </c>
      <c r="B1596">
        <v>2.707667E-3</v>
      </c>
      <c r="C1596">
        <v>5.1985829999999997E-3</v>
      </c>
      <c r="D1596" s="2"/>
      <c r="E1596">
        <v>2.369917E-3</v>
      </c>
      <c r="G1596">
        <v>191</v>
      </c>
      <c r="H1596">
        <v>87</v>
      </c>
      <c r="I1596">
        <f t="shared" si="49"/>
        <v>0.51716439699999994</v>
      </c>
      <c r="J1596">
        <f t="shared" si="48"/>
        <v>0.45227672099999999</v>
      </c>
    </row>
    <row r="1597" spans="1:10" x14ac:dyDescent="0.2">
      <c r="A1597" s="1">
        <v>44657.215277777781</v>
      </c>
      <c r="B1597">
        <v>2.8414170000000002E-3</v>
      </c>
      <c r="C1597">
        <v>5.5453330000000004E-3</v>
      </c>
      <c r="D1597" s="2"/>
      <c r="E1597">
        <v>2.5969169999999998E-3</v>
      </c>
      <c r="G1597">
        <v>227</v>
      </c>
      <c r="H1597">
        <v>163</v>
      </c>
      <c r="I1597">
        <f t="shared" si="49"/>
        <v>0.64500165900000006</v>
      </c>
      <c r="J1597">
        <f t="shared" si="48"/>
        <v>0.90388927900000005</v>
      </c>
    </row>
    <row r="1598" spans="1:10" x14ac:dyDescent="0.2">
      <c r="A1598" s="1">
        <v>44657.216666666667</v>
      </c>
      <c r="B1598">
        <v>3.2044170000000002E-3</v>
      </c>
      <c r="C1598">
        <v>5.8016669999999999E-3</v>
      </c>
      <c r="D1598" s="2"/>
      <c r="E1598">
        <v>2.4867499999999998E-3</v>
      </c>
      <c r="G1598">
        <v>268</v>
      </c>
      <c r="H1598">
        <v>176</v>
      </c>
      <c r="I1598">
        <f t="shared" si="49"/>
        <v>0.85878375600000001</v>
      </c>
      <c r="J1598">
        <f t="shared" si="48"/>
        <v>1.021093392</v>
      </c>
    </row>
    <row r="1599" spans="1:10" x14ac:dyDescent="0.2">
      <c r="A1599" s="1">
        <v>44657.218055555553</v>
      </c>
      <c r="B1599">
        <v>2.39375E-3</v>
      </c>
      <c r="C1599">
        <v>2.6487500000000001E-3</v>
      </c>
      <c r="D1599" s="2"/>
      <c r="E1599">
        <v>1.5075000000000001E-4</v>
      </c>
      <c r="G1599">
        <v>170</v>
      </c>
      <c r="H1599">
        <v>87</v>
      </c>
      <c r="I1599">
        <f t="shared" si="49"/>
        <v>0.40693750000000001</v>
      </c>
      <c r="J1599">
        <f t="shared" si="48"/>
        <v>0.23044125000000001</v>
      </c>
    </row>
    <row r="1600" spans="1:10" x14ac:dyDescent="0.2">
      <c r="A1600" s="1">
        <v>44657.219444444447</v>
      </c>
      <c r="B1600">
        <v>2.671667E-3</v>
      </c>
      <c r="C1600">
        <v>5.9727499999999998E-3</v>
      </c>
      <c r="D1600" s="2"/>
      <c r="E1600">
        <v>3.2085830000000001E-3</v>
      </c>
      <c r="G1600">
        <v>205</v>
      </c>
      <c r="H1600">
        <v>179</v>
      </c>
      <c r="I1600">
        <f t="shared" si="49"/>
        <v>0.54769173500000001</v>
      </c>
      <c r="J1600">
        <f t="shared" si="48"/>
        <v>1.0691222499999999</v>
      </c>
    </row>
    <row r="1601" spans="1:10" x14ac:dyDescent="0.2">
      <c r="A1601" s="1">
        <v>44657.220833333333</v>
      </c>
      <c r="B1601">
        <v>2.6729169999999999E-3</v>
      </c>
      <c r="C1601">
        <v>4.8887499999999999E-3</v>
      </c>
      <c r="D1601" s="2"/>
      <c r="E1601">
        <v>2.1075830000000001E-3</v>
      </c>
      <c r="G1601">
        <v>188</v>
      </c>
      <c r="H1601">
        <v>82</v>
      </c>
      <c r="I1601">
        <f t="shared" si="49"/>
        <v>0.50250839599999997</v>
      </c>
      <c r="J1601">
        <f t="shared" si="48"/>
        <v>0.4008775</v>
      </c>
    </row>
    <row r="1602" spans="1:10" x14ac:dyDescent="0.2">
      <c r="A1602" s="1">
        <v>44657.222222222219</v>
      </c>
      <c r="B1602">
        <v>2.0605829999999999E-3</v>
      </c>
      <c r="C1602">
        <v>2.3051669999999999E-3</v>
      </c>
      <c r="D1602" s="2"/>
      <c r="E1602">
        <v>1.70583E-4</v>
      </c>
      <c r="G1602">
        <v>215</v>
      </c>
      <c r="H1602">
        <v>143</v>
      </c>
      <c r="I1602">
        <f t="shared" si="49"/>
        <v>0.44302534500000001</v>
      </c>
      <c r="J1602">
        <f t="shared" ref="J1602:J1665" si="50">H1602*C1602</f>
        <v>0.32963888099999999</v>
      </c>
    </row>
    <row r="1603" spans="1:10" x14ac:dyDescent="0.2">
      <c r="A1603" s="1">
        <v>44657.223611111112</v>
      </c>
      <c r="B1603">
        <v>2.1520829999999999E-3</v>
      </c>
      <c r="C1603">
        <v>2.6094170000000002E-3</v>
      </c>
      <c r="D1603" s="2"/>
      <c r="E1603">
        <v>3.8858300000000002E-4</v>
      </c>
      <c r="G1603">
        <v>156</v>
      </c>
      <c r="H1603">
        <v>194</v>
      </c>
      <c r="I1603">
        <f t="shared" ref="I1603:I1666" si="51">G1603*B1603</f>
        <v>0.33572494799999997</v>
      </c>
      <c r="J1603">
        <f t="shared" si="50"/>
        <v>0.50622689799999998</v>
      </c>
    </row>
    <row r="1604" spans="1:10" x14ac:dyDescent="0.2">
      <c r="A1604" s="1">
        <v>44657.224999999999</v>
      </c>
      <c r="B1604">
        <v>2.0079999999999998E-3</v>
      </c>
      <c r="C1604">
        <v>2.2647499999999998E-3</v>
      </c>
      <c r="D1604" s="2"/>
      <c r="E1604">
        <v>1.46E-4</v>
      </c>
      <c r="G1604">
        <v>109</v>
      </c>
      <c r="H1604">
        <v>157</v>
      </c>
      <c r="I1604">
        <f t="shared" si="51"/>
        <v>0.21887199999999998</v>
      </c>
      <c r="J1604">
        <f t="shared" si="50"/>
        <v>0.35556574999999996</v>
      </c>
    </row>
    <row r="1605" spans="1:10" x14ac:dyDescent="0.2">
      <c r="A1605" s="1">
        <v>44657.226388888892</v>
      </c>
      <c r="B1605">
        <v>2.2308330000000002E-3</v>
      </c>
      <c r="C1605">
        <v>2.5423329999999999E-3</v>
      </c>
      <c r="D1605" s="2"/>
      <c r="E1605">
        <v>1.9325000000000001E-4</v>
      </c>
      <c r="G1605">
        <v>185</v>
      </c>
      <c r="H1605">
        <v>114</v>
      </c>
      <c r="I1605">
        <f t="shared" si="51"/>
        <v>0.41270410500000004</v>
      </c>
      <c r="J1605">
        <f t="shared" si="50"/>
        <v>0.28982596199999999</v>
      </c>
    </row>
    <row r="1606" spans="1:10" x14ac:dyDescent="0.2">
      <c r="A1606" s="1">
        <v>44657.227777777778</v>
      </c>
      <c r="B1606">
        <v>2.522917E-3</v>
      </c>
      <c r="C1606">
        <v>3.5741670000000001E-3</v>
      </c>
      <c r="D1606" s="2"/>
      <c r="E1606">
        <v>9.4375000000000004E-4</v>
      </c>
      <c r="G1606">
        <v>149</v>
      </c>
      <c r="H1606">
        <v>115</v>
      </c>
      <c r="I1606">
        <f t="shared" si="51"/>
        <v>0.375914633</v>
      </c>
      <c r="J1606">
        <f t="shared" si="50"/>
        <v>0.41102920500000001</v>
      </c>
    </row>
    <row r="1607" spans="1:10" x14ac:dyDescent="0.2">
      <c r="A1607" s="1">
        <v>44657.229166666664</v>
      </c>
      <c r="B1607">
        <v>3.0212500000000001E-3</v>
      </c>
      <c r="C1607">
        <v>7.2592500000000001E-3</v>
      </c>
      <c r="D1607" s="2"/>
      <c r="E1607">
        <v>4.1337500000000003E-3</v>
      </c>
      <c r="G1607">
        <v>101</v>
      </c>
      <c r="H1607">
        <v>99</v>
      </c>
      <c r="I1607">
        <f t="shared" si="51"/>
        <v>0.30514625000000001</v>
      </c>
      <c r="J1607">
        <f t="shared" si="50"/>
        <v>0.71866574999999999</v>
      </c>
    </row>
    <row r="1608" spans="1:10" x14ac:dyDescent="0.2">
      <c r="A1608" s="1">
        <v>44657.230555555558</v>
      </c>
      <c r="B1608">
        <v>2.7950829999999999E-3</v>
      </c>
      <c r="C1608">
        <v>6.5296670000000003E-3</v>
      </c>
      <c r="D1608" s="2"/>
      <c r="E1608">
        <v>3.6465830000000001E-3</v>
      </c>
      <c r="G1608">
        <v>168</v>
      </c>
      <c r="H1608">
        <v>178</v>
      </c>
      <c r="I1608">
        <f t="shared" si="51"/>
        <v>0.46957394399999997</v>
      </c>
      <c r="J1608">
        <f t="shared" si="50"/>
        <v>1.1622807260000001</v>
      </c>
    </row>
    <row r="1609" spans="1:10" x14ac:dyDescent="0.2">
      <c r="A1609" s="1">
        <v>44657.231944444444</v>
      </c>
      <c r="B1609">
        <v>1.9470830000000001E-3</v>
      </c>
      <c r="C1609">
        <v>2.1861670000000001E-3</v>
      </c>
      <c r="D1609" s="2"/>
      <c r="E1609">
        <v>1.49083E-4</v>
      </c>
      <c r="G1609">
        <v>162</v>
      </c>
      <c r="H1609">
        <v>101</v>
      </c>
      <c r="I1609">
        <f t="shared" si="51"/>
        <v>0.315427446</v>
      </c>
      <c r="J1609">
        <f t="shared" si="50"/>
        <v>0.22080286700000001</v>
      </c>
    </row>
    <row r="1610" spans="1:10" x14ac:dyDescent="0.2">
      <c r="A1610" s="1">
        <v>44657.23333333333</v>
      </c>
      <c r="B1610">
        <v>2.1989169999999999E-3</v>
      </c>
      <c r="C1610">
        <v>2.5303330000000001E-3</v>
      </c>
      <c r="D1610" s="2"/>
      <c r="E1610">
        <v>2.5291700000000002E-4</v>
      </c>
      <c r="G1610">
        <v>217</v>
      </c>
      <c r="H1610">
        <v>160</v>
      </c>
      <c r="I1610">
        <f t="shared" si="51"/>
        <v>0.47716498899999998</v>
      </c>
      <c r="J1610">
        <f t="shared" si="50"/>
        <v>0.40485327999999998</v>
      </c>
    </row>
    <row r="1611" spans="1:10" x14ac:dyDescent="0.2">
      <c r="A1611" s="1">
        <v>44657.234722222223</v>
      </c>
      <c r="B1611">
        <v>2.231167E-3</v>
      </c>
      <c r="C1611">
        <v>2.6614170000000001E-3</v>
      </c>
      <c r="D1611" s="2"/>
      <c r="E1611">
        <v>3.4725000000000001E-4</v>
      </c>
      <c r="G1611">
        <v>256</v>
      </c>
      <c r="H1611">
        <v>185</v>
      </c>
      <c r="I1611">
        <f t="shared" si="51"/>
        <v>0.57117875200000001</v>
      </c>
      <c r="J1611">
        <f t="shared" si="50"/>
        <v>0.49236214500000003</v>
      </c>
    </row>
    <row r="1612" spans="1:10" x14ac:dyDescent="0.2">
      <c r="A1612" s="1">
        <v>44657.236111111109</v>
      </c>
      <c r="B1612">
        <v>1.9615829999999998E-3</v>
      </c>
      <c r="C1612">
        <v>2.1701670000000002E-3</v>
      </c>
      <c r="D1612" s="2"/>
      <c r="E1612">
        <v>1.21333E-4</v>
      </c>
      <c r="G1612">
        <v>238</v>
      </c>
      <c r="H1612">
        <v>121</v>
      </c>
      <c r="I1612">
        <f t="shared" si="51"/>
        <v>0.46685675399999993</v>
      </c>
      <c r="J1612">
        <f t="shared" si="50"/>
        <v>0.26259020700000002</v>
      </c>
    </row>
    <row r="1613" spans="1:10" x14ac:dyDescent="0.2">
      <c r="A1613" s="1">
        <v>44657.237500000003</v>
      </c>
      <c r="B1613">
        <v>2.4399170000000002E-3</v>
      </c>
      <c r="C1613">
        <v>3.461333E-3</v>
      </c>
      <c r="D1613" s="2"/>
      <c r="E1613">
        <v>9.1091700000000002E-4</v>
      </c>
      <c r="G1613">
        <v>299</v>
      </c>
      <c r="H1613">
        <v>174</v>
      </c>
      <c r="I1613">
        <f t="shared" si="51"/>
        <v>0.72953518300000009</v>
      </c>
      <c r="J1613">
        <f t="shared" si="50"/>
        <v>0.602271942</v>
      </c>
    </row>
    <row r="1614" spans="1:10" x14ac:dyDescent="0.2">
      <c r="A1614" s="1">
        <v>44657.238888888889</v>
      </c>
      <c r="B1614">
        <v>2.567667E-3</v>
      </c>
      <c r="C1614">
        <v>3.26225E-3</v>
      </c>
      <c r="D1614" s="2"/>
      <c r="E1614">
        <v>5.8133299999999996E-4</v>
      </c>
      <c r="G1614">
        <v>294</v>
      </c>
      <c r="H1614">
        <v>130</v>
      </c>
      <c r="I1614">
        <f t="shared" si="51"/>
        <v>0.75489409799999996</v>
      </c>
      <c r="J1614">
        <f t="shared" si="50"/>
        <v>0.42409249999999998</v>
      </c>
    </row>
    <row r="1615" spans="1:10" x14ac:dyDescent="0.2">
      <c r="A1615" s="1">
        <v>44657.240277777775</v>
      </c>
      <c r="B1615">
        <v>3.5877499999999998E-3</v>
      </c>
      <c r="C1615">
        <v>1.1578E-2</v>
      </c>
      <c r="D1615" s="2"/>
      <c r="E1615">
        <v>7.8842500000000006E-3</v>
      </c>
      <c r="G1615">
        <v>288</v>
      </c>
      <c r="H1615">
        <v>150</v>
      </c>
      <c r="I1615">
        <f t="shared" si="51"/>
        <v>1.033272</v>
      </c>
      <c r="J1615">
        <f t="shared" si="50"/>
        <v>1.7366999999999999</v>
      </c>
    </row>
    <row r="1616" spans="1:10" x14ac:dyDescent="0.2">
      <c r="A1616" s="1">
        <v>44657.241666666669</v>
      </c>
      <c r="B1616">
        <v>3.185083E-3</v>
      </c>
      <c r="C1616">
        <v>5.5010830000000004E-3</v>
      </c>
      <c r="D1616" s="2"/>
      <c r="E1616">
        <v>2.2032499999999999E-3</v>
      </c>
      <c r="G1616">
        <v>129</v>
      </c>
      <c r="H1616">
        <v>95</v>
      </c>
      <c r="I1616">
        <f t="shared" si="51"/>
        <v>0.41087570699999998</v>
      </c>
      <c r="J1616">
        <f t="shared" si="50"/>
        <v>0.52260288500000007</v>
      </c>
    </row>
    <row r="1617" spans="1:10" x14ac:dyDescent="0.2">
      <c r="A1617" s="1">
        <v>44657.243055555555</v>
      </c>
      <c r="B1617">
        <v>2.8401670000000002E-3</v>
      </c>
      <c r="C1617">
        <v>5.07625E-3</v>
      </c>
      <c r="D1617" s="2"/>
      <c r="E1617">
        <v>2.1105830000000001E-3</v>
      </c>
      <c r="G1617">
        <v>294</v>
      </c>
      <c r="H1617">
        <v>130</v>
      </c>
      <c r="I1617">
        <f t="shared" si="51"/>
        <v>0.83500909800000012</v>
      </c>
      <c r="J1617">
        <f t="shared" si="50"/>
        <v>0.65991250000000001</v>
      </c>
    </row>
    <row r="1618" spans="1:10" x14ac:dyDescent="0.2">
      <c r="A1618" s="1">
        <v>44657.244444444441</v>
      </c>
      <c r="B1618">
        <v>3.1163330000000002E-3</v>
      </c>
      <c r="C1618">
        <v>8.0829999999999999E-3</v>
      </c>
      <c r="D1618" s="2"/>
      <c r="E1618">
        <v>4.8449169999999998E-3</v>
      </c>
      <c r="G1618">
        <v>189</v>
      </c>
      <c r="H1618">
        <v>178</v>
      </c>
      <c r="I1618">
        <f t="shared" si="51"/>
        <v>0.58898693700000004</v>
      </c>
      <c r="J1618">
        <f t="shared" si="50"/>
        <v>1.438774</v>
      </c>
    </row>
    <row r="1619" spans="1:10" x14ac:dyDescent="0.2">
      <c r="A1619" s="1">
        <v>44657.245833333334</v>
      </c>
      <c r="B1619">
        <v>3.506417E-3</v>
      </c>
      <c r="C1619">
        <v>1.1978667E-2</v>
      </c>
      <c r="D1619" s="2"/>
      <c r="E1619">
        <v>8.3315000000000004E-3</v>
      </c>
      <c r="G1619">
        <v>171</v>
      </c>
      <c r="H1619">
        <v>168</v>
      </c>
      <c r="I1619">
        <f t="shared" si="51"/>
        <v>0.59959730700000002</v>
      </c>
      <c r="J1619">
        <f t="shared" si="50"/>
        <v>2.0124160560000002</v>
      </c>
    </row>
    <row r="1620" spans="1:10" x14ac:dyDescent="0.2">
      <c r="A1620" s="1">
        <v>44657.24722222222</v>
      </c>
      <c r="B1620">
        <v>3.03075E-3</v>
      </c>
      <c r="C1620">
        <v>7.1260000000000004E-3</v>
      </c>
      <c r="D1620" s="2"/>
      <c r="E1620">
        <v>4.0092499999999998E-3</v>
      </c>
      <c r="G1620">
        <v>101</v>
      </c>
      <c r="H1620">
        <v>148</v>
      </c>
      <c r="I1620">
        <f t="shared" si="51"/>
        <v>0.30610575000000001</v>
      </c>
      <c r="J1620">
        <f t="shared" si="50"/>
        <v>1.054648</v>
      </c>
    </row>
    <row r="1621" spans="1:10" x14ac:dyDescent="0.2">
      <c r="A1621" s="1">
        <v>44657.248611111114</v>
      </c>
      <c r="B1621">
        <v>2.7143330000000002E-3</v>
      </c>
      <c r="C1621">
        <v>5.4333330000000003E-3</v>
      </c>
      <c r="D1621" s="2"/>
      <c r="E1621">
        <v>2.581E-3</v>
      </c>
      <c r="G1621">
        <v>143</v>
      </c>
      <c r="H1621">
        <v>119</v>
      </c>
      <c r="I1621">
        <f t="shared" si="51"/>
        <v>0.388149619</v>
      </c>
      <c r="J1621">
        <f t="shared" si="50"/>
        <v>0.646566627</v>
      </c>
    </row>
    <row r="1622" spans="1:10" x14ac:dyDescent="0.2">
      <c r="A1622" s="1">
        <v>44657.25</v>
      </c>
      <c r="B1622">
        <v>2.503417E-3</v>
      </c>
      <c r="C1622">
        <v>3.9088329999999996E-3</v>
      </c>
      <c r="D1622" s="2"/>
      <c r="E1622">
        <v>1.2726669999999999E-3</v>
      </c>
      <c r="G1622">
        <v>185</v>
      </c>
      <c r="H1622">
        <v>184</v>
      </c>
      <c r="I1622">
        <f t="shared" si="51"/>
        <v>0.463132145</v>
      </c>
      <c r="J1622">
        <f t="shared" si="50"/>
        <v>0.71922527199999997</v>
      </c>
    </row>
    <row r="1623" spans="1:10" x14ac:dyDescent="0.2">
      <c r="A1623" s="1">
        <v>44657.251388888886</v>
      </c>
      <c r="B1623">
        <v>2.9242500000000002E-3</v>
      </c>
      <c r="C1623">
        <v>5.257833E-3</v>
      </c>
      <c r="D1623" s="2"/>
      <c r="E1623">
        <v>2.2283329999999999E-3</v>
      </c>
      <c r="G1623">
        <v>197</v>
      </c>
      <c r="H1623">
        <v>121</v>
      </c>
      <c r="I1623">
        <f t="shared" si="51"/>
        <v>0.57607724999999999</v>
      </c>
      <c r="J1623">
        <f t="shared" si="50"/>
        <v>0.63619779300000001</v>
      </c>
    </row>
    <row r="1624" spans="1:10" x14ac:dyDescent="0.2">
      <c r="A1624" s="1">
        <v>44657.25277777778</v>
      </c>
      <c r="B1624">
        <v>2.7782499999999999E-3</v>
      </c>
      <c r="C1624">
        <v>5.0713329999999999E-3</v>
      </c>
      <c r="D1624" s="2"/>
      <c r="E1624">
        <v>2.1618330000000002E-3</v>
      </c>
      <c r="G1624">
        <v>233</v>
      </c>
      <c r="H1624">
        <v>168</v>
      </c>
      <c r="I1624">
        <f t="shared" si="51"/>
        <v>0.64733224999999994</v>
      </c>
      <c r="J1624">
        <f t="shared" si="50"/>
        <v>0.85198394399999999</v>
      </c>
    </row>
    <row r="1625" spans="1:10" x14ac:dyDescent="0.2">
      <c r="A1625" s="1">
        <v>44657.254166666666</v>
      </c>
      <c r="B1625">
        <v>2.6726670000000001E-3</v>
      </c>
      <c r="C1625">
        <v>3.0438330000000001E-3</v>
      </c>
      <c r="D1625" s="2"/>
      <c r="E1625">
        <v>2.25417E-4</v>
      </c>
      <c r="G1625">
        <v>163</v>
      </c>
      <c r="H1625">
        <v>106</v>
      </c>
      <c r="I1625">
        <f t="shared" si="51"/>
        <v>0.43564472100000001</v>
      </c>
      <c r="J1625">
        <f t="shared" si="50"/>
        <v>0.322646298</v>
      </c>
    </row>
    <row r="1626" spans="1:10" x14ac:dyDescent="0.2">
      <c r="A1626" s="1">
        <v>44657.255555555559</v>
      </c>
      <c r="B1626">
        <v>2.9304169999999998E-3</v>
      </c>
      <c r="C1626">
        <v>6.4435830000000001E-3</v>
      </c>
      <c r="D1626" s="2"/>
      <c r="E1626">
        <v>3.3919169999999999E-3</v>
      </c>
      <c r="G1626">
        <v>281</v>
      </c>
      <c r="H1626">
        <v>175</v>
      </c>
      <c r="I1626">
        <f t="shared" si="51"/>
        <v>0.82344717699999992</v>
      </c>
      <c r="J1626">
        <f t="shared" si="50"/>
        <v>1.127627025</v>
      </c>
    </row>
    <row r="1627" spans="1:10" x14ac:dyDescent="0.2">
      <c r="A1627" s="1">
        <v>44657.256944444445</v>
      </c>
      <c r="B1627">
        <v>2.7255830000000002E-3</v>
      </c>
      <c r="C1627">
        <v>3.3387500000000001E-3</v>
      </c>
      <c r="D1627" s="2"/>
      <c r="E1627">
        <v>4.9966699999999997E-4</v>
      </c>
      <c r="G1627">
        <v>146</v>
      </c>
      <c r="H1627">
        <v>184</v>
      </c>
      <c r="I1627">
        <f t="shared" si="51"/>
        <v>0.39793511800000003</v>
      </c>
      <c r="J1627">
        <f t="shared" si="50"/>
        <v>0.61433000000000004</v>
      </c>
    </row>
    <row r="1628" spans="1:10" x14ac:dyDescent="0.2">
      <c r="A1628" s="1">
        <v>44657.258333333331</v>
      </c>
      <c r="B1628">
        <v>2.2820000000000002E-3</v>
      </c>
      <c r="C1628">
        <v>6.7720000000000002E-3</v>
      </c>
      <c r="D1628" s="2"/>
      <c r="E1628">
        <v>4.4117499999999999E-3</v>
      </c>
      <c r="G1628">
        <v>269</v>
      </c>
      <c r="H1628">
        <v>82</v>
      </c>
      <c r="I1628">
        <f t="shared" si="51"/>
        <v>0.61385800000000001</v>
      </c>
      <c r="J1628">
        <f t="shared" si="50"/>
        <v>0.55530400000000002</v>
      </c>
    </row>
    <row r="1629" spans="1:10" x14ac:dyDescent="0.2">
      <c r="A1629" s="1">
        <v>44657.259722222225</v>
      </c>
      <c r="B1629">
        <v>2.012167E-3</v>
      </c>
      <c r="C1629">
        <v>2.232833E-3</v>
      </c>
      <c r="D1629" s="2"/>
      <c r="E1629">
        <v>1.2141700000000001E-4</v>
      </c>
      <c r="G1629">
        <v>152</v>
      </c>
      <c r="H1629">
        <v>129</v>
      </c>
      <c r="I1629">
        <f t="shared" si="51"/>
        <v>0.305849384</v>
      </c>
      <c r="J1629">
        <f t="shared" si="50"/>
        <v>0.28803545699999999</v>
      </c>
    </row>
    <row r="1630" spans="1:10" x14ac:dyDescent="0.2">
      <c r="A1630" s="1">
        <v>44657.261111111111</v>
      </c>
      <c r="B1630">
        <v>1.9594170000000002E-3</v>
      </c>
      <c r="C1630">
        <v>2.3445829999999999E-3</v>
      </c>
      <c r="D1630" s="2"/>
      <c r="E1630">
        <v>3.1466699999999997E-4</v>
      </c>
      <c r="G1630">
        <v>156</v>
      </c>
      <c r="H1630">
        <v>159</v>
      </c>
      <c r="I1630">
        <f t="shared" si="51"/>
        <v>0.30566905200000005</v>
      </c>
      <c r="J1630">
        <f t="shared" si="50"/>
        <v>0.372788697</v>
      </c>
    </row>
    <row r="1631" spans="1:10" x14ac:dyDescent="0.2">
      <c r="A1631" s="1">
        <v>44657.262499999997</v>
      </c>
      <c r="B1631">
        <v>1.9629169999999998E-3</v>
      </c>
      <c r="C1631">
        <v>2.2090830000000001E-3</v>
      </c>
      <c r="D1631" s="2"/>
      <c r="E1631">
        <v>1.5666700000000001E-4</v>
      </c>
      <c r="G1631">
        <v>281</v>
      </c>
      <c r="H1631">
        <v>151</v>
      </c>
      <c r="I1631">
        <f t="shared" si="51"/>
        <v>0.55157967699999999</v>
      </c>
      <c r="J1631">
        <f t="shared" si="50"/>
        <v>0.33357153300000003</v>
      </c>
    </row>
    <row r="1632" spans="1:10" x14ac:dyDescent="0.2">
      <c r="A1632" s="1">
        <v>44657.263888888891</v>
      </c>
      <c r="B1632">
        <v>2.1637499999999999E-3</v>
      </c>
      <c r="C1632">
        <v>3.2096669999999998E-3</v>
      </c>
      <c r="D1632" s="2"/>
      <c r="E1632">
        <v>9.6816700000000003E-4</v>
      </c>
      <c r="G1632">
        <v>198</v>
      </c>
      <c r="H1632">
        <v>137</v>
      </c>
      <c r="I1632">
        <f t="shared" si="51"/>
        <v>0.42842249999999998</v>
      </c>
      <c r="J1632">
        <f t="shared" si="50"/>
        <v>0.439724379</v>
      </c>
    </row>
    <row r="1633" spans="1:10" x14ac:dyDescent="0.2">
      <c r="A1633" s="1">
        <v>44657.265277777777</v>
      </c>
      <c r="B1633">
        <v>1.9710000000000001E-3</v>
      </c>
      <c r="C1633">
        <v>3.1224170000000002E-3</v>
      </c>
      <c r="D1633" s="2"/>
      <c r="E1633">
        <v>1.051167E-3</v>
      </c>
      <c r="G1633">
        <v>276</v>
      </c>
      <c r="H1633">
        <v>186</v>
      </c>
      <c r="I1633">
        <f t="shared" si="51"/>
        <v>0.54399600000000004</v>
      </c>
      <c r="J1633">
        <f t="shared" si="50"/>
        <v>0.58076956200000007</v>
      </c>
    </row>
    <row r="1634" spans="1:10" x14ac:dyDescent="0.2">
      <c r="A1634" s="1">
        <v>44657.26666666667</v>
      </c>
      <c r="B1634">
        <v>1.8546669999999999E-3</v>
      </c>
      <c r="C1634">
        <v>2.0677500000000001E-3</v>
      </c>
      <c r="D1634" s="2"/>
      <c r="E1634">
        <v>1.15333E-4</v>
      </c>
      <c r="G1634">
        <v>263</v>
      </c>
      <c r="H1634">
        <v>100</v>
      </c>
      <c r="I1634">
        <f t="shared" si="51"/>
        <v>0.48777742099999999</v>
      </c>
      <c r="J1634">
        <f t="shared" si="50"/>
        <v>0.20677500000000001</v>
      </c>
    </row>
    <row r="1635" spans="1:10" x14ac:dyDescent="0.2">
      <c r="A1635" s="1">
        <v>44657.268055555556</v>
      </c>
      <c r="B1635">
        <v>2.0000830000000002E-3</v>
      </c>
      <c r="C1635">
        <v>2.2415830000000001E-3</v>
      </c>
      <c r="D1635" s="2"/>
      <c r="E1635">
        <v>1.1975E-4</v>
      </c>
      <c r="G1635">
        <v>148</v>
      </c>
      <c r="H1635">
        <v>154</v>
      </c>
      <c r="I1635">
        <f t="shared" si="51"/>
        <v>0.29601228400000001</v>
      </c>
      <c r="J1635">
        <f t="shared" si="50"/>
        <v>0.34520378200000001</v>
      </c>
    </row>
    <row r="1636" spans="1:10" x14ac:dyDescent="0.2">
      <c r="A1636" s="1">
        <v>44657.269444444442</v>
      </c>
      <c r="B1636">
        <v>1.897417E-3</v>
      </c>
      <c r="C1636">
        <v>3.3271669999999998E-3</v>
      </c>
      <c r="D1636" s="2"/>
      <c r="E1636">
        <v>1.37225E-3</v>
      </c>
      <c r="G1636">
        <v>284</v>
      </c>
      <c r="H1636">
        <v>185</v>
      </c>
      <c r="I1636">
        <f t="shared" si="51"/>
        <v>0.53886642799999995</v>
      </c>
      <c r="J1636">
        <f t="shared" si="50"/>
        <v>0.61552589499999999</v>
      </c>
    </row>
    <row r="1637" spans="1:10" x14ac:dyDescent="0.2">
      <c r="A1637" s="1">
        <v>44657.270833333336</v>
      </c>
      <c r="B1637">
        <v>1.8245830000000001E-3</v>
      </c>
      <c r="C1637">
        <v>1.9936670000000002E-3</v>
      </c>
      <c r="D1637" s="2"/>
      <c r="E1637">
        <v>1.12083E-4</v>
      </c>
      <c r="G1637">
        <v>248</v>
      </c>
      <c r="H1637">
        <v>99</v>
      </c>
      <c r="I1637">
        <f t="shared" si="51"/>
        <v>0.45249658400000003</v>
      </c>
      <c r="J1637">
        <f t="shared" si="50"/>
        <v>0.19737303300000003</v>
      </c>
    </row>
    <row r="1638" spans="1:10" x14ac:dyDescent="0.2">
      <c r="A1638" s="1">
        <v>44657.272222222222</v>
      </c>
      <c r="B1638">
        <v>2.034667E-3</v>
      </c>
      <c r="C1638">
        <v>2.5178330000000001E-3</v>
      </c>
      <c r="D1638" s="2"/>
      <c r="E1638">
        <v>4.0991699999999999E-4</v>
      </c>
      <c r="G1638">
        <v>201</v>
      </c>
      <c r="H1638">
        <v>183</v>
      </c>
      <c r="I1638">
        <f t="shared" si="51"/>
        <v>0.40896806699999999</v>
      </c>
      <c r="J1638">
        <f t="shared" si="50"/>
        <v>0.46076343900000005</v>
      </c>
    </row>
    <row r="1639" spans="1:10" x14ac:dyDescent="0.2">
      <c r="A1639" s="1">
        <v>44657.273611111108</v>
      </c>
      <c r="B1639">
        <v>2.6004999999999999E-3</v>
      </c>
      <c r="C1639">
        <v>4.0346669999999996E-3</v>
      </c>
      <c r="D1639" s="2"/>
      <c r="E1639">
        <v>1.3481669999999999E-3</v>
      </c>
      <c r="G1639">
        <v>238</v>
      </c>
      <c r="H1639">
        <v>200</v>
      </c>
      <c r="I1639">
        <f t="shared" si="51"/>
        <v>0.618919</v>
      </c>
      <c r="J1639">
        <f t="shared" si="50"/>
        <v>0.80693339999999991</v>
      </c>
    </row>
    <row r="1640" spans="1:10" x14ac:dyDescent="0.2">
      <c r="A1640" s="1">
        <v>44657.275000000001</v>
      </c>
      <c r="B1640">
        <v>2.6262500000000001E-3</v>
      </c>
      <c r="C1640">
        <v>6.6486669999999996E-3</v>
      </c>
      <c r="D1640" s="2"/>
      <c r="E1640">
        <v>3.9081669999999997E-3</v>
      </c>
      <c r="G1640">
        <v>235</v>
      </c>
      <c r="H1640">
        <v>104</v>
      </c>
      <c r="I1640">
        <f t="shared" si="51"/>
        <v>0.61716875000000004</v>
      </c>
      <c r="J1640">
        <f t="shared" si="50"/>
        <v>0.69146136799999991</v>
      </c>
    </row>
    <row r="1641" spans="1:10" x14ac:dyDescent="0.2">
      <c r="A1641" s="1">
        <v>44657.276388888888</v>
      </c>
      <c r="B1641">
        <v>2.0070000000000001E-3</v>
      </c>
      <c r="C1641">
        <v>2.3300830000000002E-3</v>
      </c>
      <c r="D1641" s="2"/>
      <c r="E1641">
        <v>2.2908299999999999E-4</v>
      </c>
      <c r="G1641">
        <v>203</v>
      </c>
      <c r="H1641">
        <v>117</v>
      </c>
      <c r="I1641">
        <f t="shared" si="51"/>
        <v>0.40742100000000003</v>
      </c>
      <c r="J1641">
        <f t="shared" si="50"/>
        <v>0.27261971100000004</v>
      </c>
    </row>
    <row r="1642" spans="1:10" x14ac:dyDescent="0.2">
      <c r="A1642" s="1">
        <v>44657.277777777781</v>
      </c>
      <c r="B1642">
        <v>1.9252500000000001E-3</v>
      </c>
      <c r="C1642">
        <v>2.1653330000000002E-3</v>
      </c>
      <c r="D1642" s="2"/>
      <c r="E1642">
        <v>1.00833E-4</v>
      </c>
      <c r="G1642">
        <v>246</v>
      </c>
      <c r="H1642">
        <v>190</v>
      </c>
      <c r="I1642">
        <f t="shared" si="51"/>
        <v>0.47361150000000002</v>
      </c>
      <c r="J1642">
        <f t="shared" si="50"/>
        <v>0.41141327000000005</v>
      </c>
    </row>
    <row r="1643" spans="1:10" x14ac:dyDescent="0.2">
      <c r="A1643" s="1">
        <v>44657.279166666667</v>
      </c>
      <c r="B1643">
        <v>1.91775E-3</v>
      </c>
      <c r="C1643">
        <v>2.101917E-3</v>
      </c>
      <c r="D1643" s="2"/>
      <c r="E1643">
        <v>1.2216700000000001E-4</v>
      </c>
      <c r="G1643">
        <v>266</v>
      </c>
      <c r="H1643">
        <v>155</v>
      </c>
      <c r="I1643">
        <f t="shared" si="51"/>
        <v>0.51012150000000001</v>
      </c>
      <c r="J1643">
        <f t="shared" si="50"/>
        <v>0.32579713500000002</v>
      </c>
    </row>
    <row r="1644" spans="1:10" x14ac:dyDescent="0.2">
      <c r="A1644" s="1">
        <v>44657.280555555553</v>
      </c>
      <c r="B1644">
        <v>1.8305000000000001E-3</v>
      </c>
      <c r="C1644">
        <v>2.01425E-3</v>
      </c>
      <c r="D1644" s="2"/>
      <c r="E1644">
        <v>1.0325E-4</v>
      </c>
      <c r="G1644">
        <v>103</v>
      </c>
      <c r="H1644">
        <v>131</v>
      </c>
      <c r="I1644">
        <f t="shared" si="51"/>
        <v>0.1885415</v>
      </c>
      <c r="J1644">
        <f t="shared" si="50"/>
        <v>0.26386674999999998</v>
      </c>
    </row>
    <row r="1645" spans="1:10" x14ac:dyDescent="0.2">
      <c r="A1645" s="1">
        <v>44657.281944444447</v>
      </c>
      <c r="B1645">
        <v>1.9945000000000002E-3</v>
      </c>
      <c r="C1645">
        <v>3.10275E-3</v>
      </c>
      <c r="D1645" s="2"/>
      <c r="E1645">
        <v>1.0365000000000001E-3</v>
      </c>
      <c r="G1645">
        <v>134</v>
      </c>
      <c r="H1645">
        <v>174</v>
      </c>
      <c r="I1645">
        <f t="shared" si="51"/>
        <v>0.26726300000000003</v>
      </c>
      <c r="J1645">
        <f t="shared" si="50"/>
        <v>0.53987850000000004</v>
      </c>
    </row>
    <row r="1646" spans="1:10" x14ac:dyDescent="0.2">
      <c r="A1646" s="1">
        <v>44657.283333333333</v>
      </c>
      <c r="B1646">
        <v>1.82125E-3</v>
      </c>
      <c r="C1646">
        <v>2.0261670000000002E-3</v>
      </c>
      <c r="D1646" s="2"/>
      <c r="E1646">
        <v>1.1691700000000001E-4</v>
      </c>
      <c r="G1646">
        <v>261</v>
      </c>
      <c r="H1646">
        <v>85</v>
      </c>
      <c r="I1646">
        <f t="shared" si="51"/>
        <v>0.47534624999999997</v>
      </c>
      <c r="J1646">
        <f t="shared" si="50"/>
        <v>0.17222419500000002</v>
      </c>
    </row>
    <row r="1647" spans="1:10" x14ac:dyDescent="0.2">
      <c r="A1647" s="1">
        <v>44657.284722222219</v>
      </c>
      <c r="B1647">
        <v>2.0240829999999999E-3</v>
      </c>
      <c r="C1647">
        <v>2.209E-3</v>
      </c>
      <c r="D1647" s="2"/>
      <c r="E1647">
        <v>2.26417E-4</v>
      </c>
      <c r="G1647">
        <v>173</v>
      </c>
      <c r="H1647">
        <v>122</v>
      </c>
      <c r="I1647">
        <f t="shared" si="51"/>
        <v>0.35016635899999998</v>
      </c>
      <c r="J1647">
        <f t="shared" si="50"/>
        <v>0.26949800000000002</v>
      </c>
    </row>
    <row r="1648" spans="1:10" x14ac:dyDescent="0.2">
      <c r="A1648" s="1">
        <v>44657.286111111112</v>
      </c>
      <c r="B1648">
        <v>1.869417E-3</v>
      </c>
      <c r="C1648">
        <v>2.0425830000000002E-3</v>
      </c>
      <c r="D1648" s="2"/>
      <c r="E1648">
        <v>2.26417E-4</v>
      </c>
      <c r="G1648">
        <v>118</v>
      </c>
      <c r="H1648">
        <v>131</v>
      </c>
      <c r="I1648">
        <f t="shared" si="51"/>
        <v>0.22059120599999998</v>
      </c>
      <c r="J1648">
        <f t="shared" si="50"/>
        <v>0.26757837300000004</v>
      </c>
    </row>
    <row r="1649" spans="1:10" x14ac:dyDescent="0.2">
      <c r="A1649" s="1">
        <v>44657.287499999999</v>
      </c>
      <c r="B1649">
        <v>2.090583E-3</v>
      </c>
      <c r="C1649">
        <v>2.2755000000000002E-3</v>
      </c>
      <c r="D1649" s="2"/>
      <c r="E1649">
        <v>1.15667E-4</v>
      </c>
      <c r="G1649">
        <v>118</v>
      </c>
      <c r="H1649">
        <v>195</v>
      </c>
      <c r="I1649">
        <f t="shared" si="51"/>
        <v>0.24668879399999999</v>
      </c>
      <c r="J1649">
        <f t="shared" si="50"/>
        <v>0.44372250000000002</v>
      </c>
    </row>
    <row r="1650" spans="1:10" x14ac:dyDescent="0.2">
      <c r="A1650" s="1">
        <v>44657.288888888892</v>
      </c>
      <c r="B1650">
        <v>1.798167E-3</v>
      </c>
      <c r="C1650">
        <v>1.9705E-3</v>
      </c>
      <c r="D1650" s="2"/>
      <c r="E1650">
        <v>2.26417E-4</v>
      </c>
      <c r="G1650">
        <v>129</v>
      </c>
      <c r="H1650">
        <v>179</v>
      </c>
      <c r="I1650">
        <f t="shared" si="51"/>
        <v>0.23196354299999999</v>
      </c>
      <c r="J1650">
        <f t="shared" si="50"/>
        <v>0.35271950000000002</v>
      </c>
    </row>
    <row r="1651" spans="1:10" x14ac:dyDescent="0.2">
      <c r="A1651" s="1">
        <v>44657.290277777778</v>
      </c>
      <c r="B1651">
        <v>2.1323330000000001E-3</v>
      </c>
      <c r="C1651">
        <v>2.4589999999999998E-3</v>
      </c>
      <c r="D1651" s="2"/>
      <c r="E1651">
        <v>2.26417E-4</v>
      </c>
      <c r="G1651">
        <v>129</v>
      </c>
      <c r="H1651">
        <v>144</v>
      </c>
      <c r="I1651">
        <f t="shared" si="51"/>
        <v>0.275070957</v>
      </c>
      <c r="J1651">
        <f t="shared" si="50"/>
        <v>0.35409599999999997</v>
      </c>
    </row>
    <row r="1652" spans="1:10" x14ac:dyDescent="0.2">
      <c r="A1652" s="1">
        <v>44657.291666666664</v>
      </c>
      <c r="B1652">
        <v>1.9397500000000001E-3</v>
      </c>
      <c r="C1652">
        <v>2.1423330000000002E-3</v>
      </c>
      <c r="D1652" s="2"/>
      <c r="E1652">
        <v>1.12583E-4</v>
      </c>
      <c r="G1652">
        <v>213</v>
      </c>
      <c r="H1652">
        <v>111</v>
      </c>
      <c r="I1652">
        <f t="shared" si="51"/>
        <v>0.41316675000000003</v>
      </c>
      <c r="J1652">
        <f t="shared" si="50"/>
        <v>0.23779896300000003</v>
      </c>
    </row>
    <row r="1653" spans="1:10" x14ac:dyDescent="0.2">
      <c r="A1653" s="1">
        <v>44657.293055555558</v>
      </c>
      <c r="B1653">
        <v>2.8376669999999999E-3</v>
      </c>
      <c r="C1653">
        <v>5.6023330000000001E-3</v>
      </c>
      <c r="D1653" s="2"/>
      <c r="E1653">
        <v>2.6216669999999998E-3</v>
      </c>
      <c r="G1653">
        <v>146</v>
      </c>
      <c r="H1653">
        <v>153</v>
      </c>
      <c r="I1653">
        <f t="shared" si="51"/>
        <v>0.41429938199999999</v>
      </c>
      <c r="J1653">
        <f t="shared" si="50"/>
        <v>0.85715694900000006</v>
      </c>
    </row>
    <row r="1654" spans="1:10" x14ac:dyDescent="0.2">
      <c r="A1654" s="1">
        <v>44657.294444444444</v>
      </c>
      <c r="B1654">
        <v>2.5276669999999999E-3</v>
      </c>
      <c r="C1654">
        <v>2.8665000000000001E-3</v>
      </c>
      <c r="D1654" s="2"/>
      <c r="E1654">
        <v>1.8083300000000001E-4</v>
      </c>
      <c r="G1654">
        <v>104</v>
      </c>
      <c r="H1654">
        <v>76</v>
      </c>
      <c r="I1654">
        <f t="shared" si="51"/>
        <v>0.262877368</v>
      </c>
      <c r="J1654">
        <f t="shared" si="50"/>
        <v>0.21785400000000002</v>
      </c>
    </row>
    <row r="1655" spans="1:10" x14ac:dyDescent="0.2">
      <c r="A1655" s="1">
        <v>44657.29583333333</v>
      </c>
      <c r="B1655">
        <v>2.0837500000000001E-3</v>
      </c>
      <c r="C1655">
        <v>2.3007499999999998E-3</v>
      </c>
      <c r="D1655" s="2"/>
      <c r="E1655">
        <v>1.2574999999999999E-4</v>
      </c>
      <c r="G1655">
        <v>185</v>
      </c>
      <c r="H1655">
        <v>173</v>
      </c>
      <c r="I1655">
        <f t="shared" si="51"/>
        <v>0.38549375000000002</v>
      </c>
      <c r="J1655">
        <f t="shared" si="50"/>
        <v>0.39802974999999996</v>
      </c>
    </row>
    <row r="1656" spans="1:10" x14ac:dyDescent="0.2">
      <c r="A1656" s="1">
        <v>44657.297222222223</v>
      </c>
      <c r="B1656">
        <v>2.183333E-3</v>
      </c>
      <c r="C1656">
        <v>2.4215E-3</v>
      </c>
      <c r="D1656" s="2"/>
      <c r="E1656">
        <v>1.3041699999999999E-4</v>
      </c>
      <c r="G1656">
        <v>188</v>
      </c>
      <c r="H1656">
        <v>86</v>
      </c>
      <c r="I1656">
        <f t="shared" si="51"/>
        <v>0.41046660400000001</v>
      </c>
      <c r="J1656">
        <f t="shared" si="50"/>
        <v>0.20824900000000002</v>
      </c>
    </row>
    <row r="1657" spans="1:10" x14ac:dyDescent="0.2">
      <c r="A1657" s="1">
        <v>44657.298611111109</v>
      </c>
      <c r="B1657">
        <v>2.3094999999999999E-3</v>
      </c>
      <c r="C1657">
        <v>2.5969169999999998E-3</v>
      </c>
      <c r="D1657" s="2"/>
      <c r="E1657">
        <v>1.7141699999999999E-4</v>
      </c>
      <c r="G1657">
        <v>120</v>
      </c>
      <c r="H1657">
        <v>158</v>
      </c>
      <c r="I1657">
        <f t="shared" si="51"/>
        <v>0.27714</v>
      </c>
      <c r="J1657">
        <f t="shared" si="50"/>
        <v>0.41031288599999999</v>
      </c>
    </row>
    <row r="1658" spans="1:10" x14ac:dyDescent="0.2">
      <c r="A1658" s="1">
        <v>44657.3</v>
      </c>
      <c r="B1658">
        <v>2.2366669999999999E-3</v>
      </c>
      <c r="C1658">
        <v>2.534583E-3</v>
      </c>
      <c r="D1658" s="2"/>
      <c r="E1658">
        <v>1.50667E-4</v>
      </c>
      <c r="G1658">
        <v>182</v>
      </c>
      <c r="H1658">
        <v>82</v>
      </c>
      <c r="I1658">
        <f t="shared" si="51"/>
        <v>0.40707339399999998</v>
      </c>
      <c r="J1658">
        <f t="shared" si="50"/>
        <v>0.20783580600000001</v>
      </c>
    </row>
    <row r="1659" spans="1:10" x14ac:dyDescent="0.2">
      <c r="A1659" s="1">
        <v>44657.301388888889</v>
      </c>
      <c r="B1659">
        <v>2.1758329999999998E-3</v>
      </c>
      <c r="C1659">
        <v>2.4455829999999999E-3</v>
      </c>
      <c r="D1659" s="2"/>
      <c r="E1659">
        <v>1.7574999999999999E-4</v>
      </c>
      <c r="G1659">
        <v>269</v>
      </c>
      <c r="H1659">
        <v>87</v>
      </c>
      <c r="I1659">
        <f t="shared" si="51"/>
        <v>0.58529907699999995</v>
      </c>
      <c r="J1659">
        <f t="shared" si="50"/>
        <v>0.21276572099999999</v>
      </c>
    </row>
    <row r="1660" spans="1:10" x14ac:dyDescent="0.2">
      <c r="A1660" s="1">
        <v>44657.302777777775</v>
      </c>
      <c r="B1660">
        <v>2.7058329999999999E-3</v>
      </c>
      <c r="C1660">
        <v>3.266667E-3</v>
      </c>
      <c r="D1660" s="2"/>
      <c r="E1660">
        <v>4.2408300000000001E-4</v>
      </c>
      <c r="G1660">
        <v>208</v>
      </c>
      <c r="H1660">
        <v>186</v>
      </c>
      <c r="I1660">
        <f t="shared" si="51"/>
        <v>0.56281326399999998</v>
      </c>
      <c r="J1660">
        <f t="shared" si="50"/>
        <v>0.60760006200000005</v>
      </c>
    </row>
    <row r="1661" spans="1:10" x14ac:dyDescent="0.2">
      <c r="A1661" s="1">
        <v>44657.304166666669</v>
      </c>
      <c r="B1661">
        <v>2.506E-3</v>
      </c>
      <c r="C1661">
        <v>2.9091669999999998E-3</v>
      </c>
      <c r="D1661" s="2"/>
      <c r="E1661">
        <v>2.9066699999999999E-4</v>
      </c>
      <c r="G1661">
        <v>214</v>
      </c>
      <c r="H1661">
        <v>158</v>
      </c>
      <c r="I1661">
        <f t="shared" si="51"/>
        <v>0.53628399999999998</v>
      </c>
      <c r="J1661">
        <f t="shared" si="50"/>
        <v>0.45964838599999996</v>
      </c>
    </row>
    <row r="1662" spans="1:10" x14ac:dyDescent="0.2">
      <c r="A1662" s="1">
        <v>44657.305555555555</v>
      </c>
      <c r="B1662">
        <v>2.6465830000000001E-3</v>
      </c>
      <c r="C1662">
        <v>3.0759170000000001E-3</v>
      </c>
      <c r="D1662" s="2"/>
      <c r="E1662">
        <v>2.9908300000000001E-4</v>
      </c>
      <c r="G1662">
        <v>209</v>
      </c>
      <c r="H1662">
        <v>189</v>
      </c>
      <c r="I1662">
        <f t="shared" si="51"/>
        <v>0.55313584700000007</v>
      </c>
      <c r="J1662">
        <f t="shared" si="50"/>
        <v>0.58134831300000001</v>
      </c>
    </row>
    <row r="1663" spans="1:10" x14ac:dyDescent="0.2">
      <c r="A1663" s="1">
        <v>44657.306944444441</v>
      </c>
      <c r="B1663">
        <v>2.453083E-3</v>
      </c>
      <c r="C1663">
        <v>2.7812499999999999E-3</v>
      </c>
      <c r="D1663" s="2"/>
      <c r="E1663">
        <v>1.95167E-4</v>
      </c>
      <c r="G1663">
        <v>112</v>
      </c>
      <c r="H1663">
        <v>142</v>
      </c>
      <c r="I1663">
        <f t="shared" si="51"/>
        <v>0.27474529599999997</v>
      </c>
      <c r="J1663">
        <f t="shared" si="50"/>
        <v>0.3949375</v>
      </c>
    </row>
    <row r="1664" spans="1:10" x14ac:dyDescent="0.2">
      <c r="A1664" s="1">
        <v>44657.308333333334</v>
      </c>
      <c r="B1664">
        <v>2.59625E-3</v>
      </c>
      <c r="C1664">
        <v>3.502083E-3</v>
      </c>
      <c r="D1664" s="2"/>
      <c r="E1664">
        <v>8.0558300000000002E-4</v>
      </c>
      <c r="G1664">
        <v>287</v>
      </c>
      <c r="H1664">
        <v>85</v>
      </c>
      <c r="I1664">
        <f t="shared" si="51"/>
        <v>0.74512374999999997</v>
      </c>
      <c r="J1664">
        <f t="shared" si="50"/>
        <v>0.29767705500000002</v>
      </c>
    </row>
    <row r="1665" spans="1:10" x14ac:dyDescent="0.2">
      <c r="A1665" s="1">
        <v>44657.30972222222</v>
      </c>
      <c r="B1665">
        <v>2.5769999999999999E-3</v>
      </c>
      <c r="C1665">
        <v>2.9240830000000001E-3</v>
      </c>
      <c r="D1665" s="2"/>
      <c r="E1665">
        <v>2.1983300000000001E-4</v>
      </c>
      <c r="G1665">
        <v>115</v>
      </c>
      <c r="H1665">
        <v>136</v>
      </c>
      <c r="I1665">
        <f t="shared" si="51"/>
        <v>0.29635499999999998</v>
      </c>
      <c r="J1665">
        <f t="shared" si="50"/>
        <v>0.39767528800000002</v>
      </c>
    </row>
    <row r="1666" spans="1:10" x14ac:dyDescent="0.2">
      <c r="A1666" s="1">
        <v>44657.311111111114</v>
      </c>
      <c r="B1666">
        <v>2.6486669999999999E-3</v>
      </c>
      <c r="C1666">
        <v>4.0757500000000004E-3</v>
      </c>
      <c r="D1666" s="2"/>
      <c r="E1666">
        <v>1.294833E-3</v>
      </c>
      <c r="G1666">
        <v>276</v>
      </c>
      <c r="H1666">
        <v>93</v>
      </c>
      <c r="I1666">
        <f t="shared" si="51"/>
        <v>0.73103209199999997</v>
      </c>
      <c r="J1666">
        <f t="shared" ref="J1666:J1729" si="52">H1666*C1666</f>
        <v>0.37904475000000004</v>
      </c>
    </row>
    <row r="1667" spans="1:10" x14ac:dyDescent="0.2">
      <c r="A1667" s="1">
        <v>44657.3125</v>
      </c>
      <c r="B1667">
        <v>2.5588329999999999E-3</v>
      </c>
      <c r="C1667">
        <v>2.9583330000000001E-3</v>
      </c>
      <c r="D1667" s="2"/>
      <c r="E1667">
        <v>2.6525000000000002E-4</v>
      </c>
      <c r="G1667">
        <v>147</v>
      </c>
      <c r="H1667">
        <v>180</v>
      </c>
      <c r="I1667">
        <f t="shared" ref="I1667:I1730" si="53">G1667*B1667</f>
        <v>0.37614845099999999</v>
      </c>
      <c r="J1667">
        <f t="shared" si="52"/>
        <v>0.53249994</v>
      </c>
    </row>
    <row r="1668" spans="1:10" x14ac:dyDescent="0.2">
      <c r="A1668" s="1">
        <v>44657.313888888886</v>
      </c>
      <c r="B1668">
        <v>2.990333E-3</v>
      </c>
      <c r="C1668">
        <v>4.1609170000000001E-3</v>
      </c>
      <c r="D1668" s="2"/>
      <c r="E1668">
        <v>1.017083E-3</v>
      </c>
      <c r="G1668">
        <v>117</v>
      </c>
      <c r="H1668">
        <v>172</v>
      </c>
      <c r="I1668">
        <f t="shared" si="53"/>
        <v>0.34986896099999998</v>
      </c>
      <c r="J1668">
        <f t="shared" si="52"/>
        <v>0.71567772400000007</v>
      </c>
    </row>
    <row r="1669" spans="1:10" x14ac:dyDescent="0.2">
      <c r="A1669" s="1">
        <v>44657.31527777778</v>
      </c>
      <c r="B1669">
        <v>2.7315830000000001E-3</v>
      </c>
      <c r="C1669">
        <v>3.0993330000000001E-3</v>
      </c>
      <c r="D1669" s="2"/>
      <c r="E1669">
        <v>2.5450000000000001E-4</v>
      </c>
      <c r="G1669">
        <v>268</v>
      </c>
      <c r="H1669">
        <v>86</v>
      </c>
      <c r="I1669">
        <f t="shared" si="53"/>
        <v>0.73206424400000003</v>
      </c>
      <c r="J1669">
        <f t="shared" si="52"/>
        <v>0.266542638</v>
      </c>
    </row>
    <row r="1670" spans="1:10" x14ac:dyDescent="0.2">
      <c r="A1670" s="1">
        <v>44657.316666666666</v>
      </c>
      <c r="B1670">
        <v>2.5665000000000002E-3</v>
      </c>
      <c r="C1670">
        <v>4.0875829999999997E-3</v>
      </c>
      <c r="D1670" s="2"/>
      <c r="E1670">
        <v>1.3968330000000001E-3</v>
      </c>
      <c r="G1670">
        <v>214</v>
      </c>
      <c r="H1670">
        <v>108</v>
      </c>
      <c r="I1670">
        <f t="shared" si="53"/>
        <v>0.54923100000000002</v>
      </c>
      <c r="J1670">
        <f t="shared" si="52"/>
        <v>0.44145896399999995</v>
      </c>
    </row>
    <row r="1671" spans="1:10" x14ac:dyDescent="0.2">
      <c r="A1671" s="1">
        <v>44657.318055555559</v>
      </c>
      <c r="B1671">
        <v>2.6273329999999999E-3</v>
      </c>
      <c r="C1671">
        <v>3.1124170000000001E-3</v>
      </c>
      <c r="D1671" s="2"/>
      <c r="E1671">
        <v>3.57833E-4</v>
      </c>
      <c r="G1671">
        <v>266</v>
      </c>
      <c r="H1671">
        <v>134</v>
      </c>
      <c r="I1671">
        <f t="shared" si="53"/>
        <v>0.69887057799999996</v>
      </c>
      <c r="J1671">
        <f t="shared" si="52"/>
        <v>0.417063878</v>
      </c>
    </row>
    <row r="1672" spans="1:10" x14ac:dyDescent="0.2">
      <c r="A1672" s="1">
        <v>44657.319444444445</v>
      </c>
      <c r="B1672">
        <v>2.399417E-3</v>
      </c>
      <c r="C1672">
        <v>3.9255829999999999E-3</v>
      </c>
      <c r="D1672" s="2"/>
      <c r="E1672">
        <v>1.4163330000000001E-3</v>
      </c>
      <c r="G1672">
        <v>175</v>
      </c>
      <c r="H1672">
        <v>79</v>
      </c>
      <c r="I1672">
        <f t="shared" si="53"/>
        <v>0.41989797500000003</v>
      </c>
      <c r="J1672">
        <f t="shared" si="52"/>
        <v>0.31012105699999998</v>
      </c>
    </row>
    <row r="1673" spans="1:10" x14ac:dyDescent="0.2">
      <c r="A1673" s="1">
        <v>44657.320833333331</v>
      </c>
      <c r="B1673">
        <v>2.5922499999999999E-3</v>
      </c>
      <c r="C1673">
        <v>5.7140000000000003E-3</v>
      </c>
      <c r="D1673" s="2"/>
      <c r="E1673">
        <v>3.0173330000000001E-3</v>
      </c>
      <c r="G1673">
        <v>300</v>
      </c>
      <c r="H1673">
        <v>109</v>
      </c>
      <c r="I1673">
        <f t="shared" si="53"/>
        <v>0.77767500000000001</v>
      </c>
      <c r="J1673">
        <f t="shared" si="52"/>
        <v>0.62282599999999999</v>
      </c>
    </row>
    <row r="1674" spans="1:10" x14ac:dyDescent="0.2">
      <c r="A1674" s="1">
        <v>44657.322222222225</v>
      </c>
      <c r="B1674">
        <v>2.691667E-3</v>
      </c>
      <c r="C1674">
        <v>3.0409999999999999E-3</v>
      </c>
      <c r="D1674" s="2"/>
      <c r="E1674">
        <v>2.24083E-4</v>
      </c>
      <c r="G1674">
        <v>120</v>
      </c>
      <c r="H1674">
        <v>177</v>
      </c>
      <c r="I1674">
        <f t="shared" si="53"/>
        <v>0.32300003999999999</v>
      </c>
      <c r="J1674">
        <f t="shared" si="52"/>
        <v>0.53825699999999999</v>
      </c>
    </row>
    <row r="1675" spans="1:10" x14ac:dyDescent="0.2">
      <c r="A1675" s="1">
        <v>44657.323611111111</v>
      </c>
      <c r="B1675">
        <v>2.5947499999999998E-3</v>
      </c>
      <c r="C1675">
        <v>3.3595000000000001E-3</v>
      </c>
      <c r="D1675" s="2"/>
      <c r="E1675">
        <v>6.4700000000000001E-4</v>
      </c>
      <c r="G1675">
        <v>131</v>
      </c>
      <c r="H1675">
        <v>178</v>
      </c>
      <c r="I1675">
        <f t="shared" si="53"/>
        <v>0.33991224999999997</v>
      </c>
      <c r="J1675">
        <f t="shared" si="52"/>
        <v>0.59799100000000005</v>
      </c>
    </row>
    <row r="1676" spans="1:10" x14ac:dyDescent="0.2">
      <c r="A1676" s="1">
        <v>44657.324999999997</v>
      </c>
      <c r="B1676">
        <v>2.9507499999999998E-3</v>
      </c>
      <c r="C1676">
        <v>6.0588329999999996E-3</v>
      </c>
      <c r="D1676" s="2"/>
      <c r="E1676">
        <v>2.954917E-3</v>
      </c>
      <c r="G1676">
        <v>262</v>
      </c>
      <c r="H1676">
        <v>83</v>
      </c>
      <c r="I1676">
        <f t="shared" si="53"/>
        <v>0.77309649999999996</v>
      </c>
      <c r="J1676">
        <f t="shared" si="52"/>
        <v>0.50288313899999992</v>
      </c>
    </row>
    <row r="1677" spans="1:10" x14ac:dyDescent="0.2">
      <c r="A1677" s="1">
        <v>44657.326388888891</v>
      </c>
      <c r="B1677">
        <v>2.3582500000000001E-3</v>
      </c>
      <c r="C1677">
        <v>2.9893329999999998E-3</v>
      </c>
      <c r="D1677" s="2"/>
      <c r="E1677">
        <v>5.1883300000000001E-4</v>
      </c>
      <c r="G1677">
        <v>173</v>
      </c>
      <c r="H1677">
        <v>91</v>
      </c>
      <c r="I1677">
        <f t="shared" si="53"/>
        <v>0.40797725000000001</v>
      </c>
      <c r="J1677">
        <f t="shared" si="52"/>
        <v>0.272029303</v>
      </c>
    </row>
    <row r="1678" spans="1:10" x14ac:dyDescent="0.2">
      <c r="A1678" s="1">
        <v>44657.327777777777</v>
      </c>
      <c r="B1678">
        <v>2.3866669999999999E-3</v>
      </c>
      <c r="C1678">
        <v>3.490833E-3</v>
      </c>
      <c r="D1678" s="2"/>
      <c r="E1678">
        <v>1.002083E-3</v>
      </c>
      <c r="G1678">
        <v>262</v>
      </c>
      <c r="H1678">
        <v>196</v>
      </c>
      <c r="I1678">
        <f t="shared" si="53"/>
        <v>0.62530675400000002</v>
      </c>
      <c r="J1678">
        <f t="shared" si="52"/>
        <v>0.68420326799999998</v>
      </c>
    </row>
    <row r="1679" spans="1:10" x14ac:dyDescent="0.2">
      <c r="A1679" s="1">
        <v>44657.32916666667</v>
      </c>
      <c r="B1679">
        <v>2.6824169999999999E-3</v>
      </c>
      <c r="C1679">
        <v>4.4028330000000001E-3</v>
      </c>
      <c r="D1679" s="2"/>
      <c r="E1679">
        <v>1.632E-3</v>
      </c>
      <c r="G1679">
        <v>233</v>
      </c>
      <c r="H1679">
        <v>122</v>
      </c>
      <c r="I1679">
        <f t="shared" si="53"/>
        <v>0.62500316099999997</v>
      </c>
      <c r="J1679">
        <f t="shared" si="52"/>
        <v>0.53714562600000004</v>
      </c>
    </row>
    <row r="1680" spans="1:10" x14ac:dyDescent="0.2">
      <c r="A1680" s="1">
        <v>44657.330555555556</v>
      </c>
      <c r="B1680">
        <v>2.5752499999999998E-3</v>
      </c>
      <c r="C1680">
        <v>2.9399169999999998E-3</v>
      </c>
      <c r="D1680" s="2"/>
      <c r="E1680">
        <v>2.38917E-4</v>
      </c>
      <c r="G1680">
        <v>246</v>
      </c>
      <c r="H1680">
        <v>136</v>
      </c>
      <c r="I1680">
        <f t="shared" si="53"/>
        <v>0.63351150000000001</v>
      </c>
      <c r="J1680">
        <f t="shared" si="52"/>
        <v>0.39982871199999998</v>
      </c>
    </row>
    <row r="1681" spans="1:10" x14ac:dyDescent="0.2">
      <c r="A1681" s="1">
        <v>44657.331944444442</v>
      </c>
      <c r="B1681">
        <v>2.7284169999999999E-3</v>
      </c>
      <c r="C1681">
        <v>5.4174169999999999E-3</v>
      </c>
      <c r="D1681" s="2"/>
      <c r="E1681">
        <v>2.526333E-3</v>
      </c>
      <c r="G1681">
        <v>200</v>
      </c>
      <c r="H1681">
        <v>113</v>
      </c>
      <c r="I1681">
        <f t="shared" si="53"/>
        <v>0.54568339999999993</v>
      </c>
      <c r="J1681">
        <f t="shared" si="52"/>
        <v>0.61216812099999995</v>
      </c>
    </row>
    <row r="1682" spans="1:10" x14ac:dyDescent="0.2">
      <c r="A1682" s="1">
        <v>44657.333333333336</v>
      </c>
      <c r="B1682">
        <v>2.7710830000000001E-3</v>
      </c>
      <c r="C1682">
        <v>3.85725E-3</v>
      </c>
      <c r="D1682" s="2"/>
      <c r="E1682">
        <v>9.2541699999999999E-4</v>
      </c>
      <c r="G1682">
        <v>159</v>
      </c>
      <c r="H1682">
        <v>148</v>
      </c>
      <c r="I1682">
        <f t="shared" si="53"/>
        <v>0.44060219700000003</v>
      </c>
      <c r="J1682">
        <f t="shared" si="52"/>
        <v>0.57087299999999996</v>
      </c>
    </row>
    <row r="1683" spans="1:10" x14ac:dyDescent="0.2">
      <c r="A1683" s="1">
        <v>44657.334722222222</v>
      </c>
      <c r="B1683">
        <v>2.8242499999999999E-3</v>
      </c>
      <c r="C1683">
        <v>3.8195830000000001E-3</v>
      </c>
      <c r="D1683" s="2"/>
      <c r="E1683">
        <v>7.8249999999999999E-4</v>
      </c>
      <c r="G1683">
        <v>167</v>
      </c>
      <c r="H1683">
        <v>113</v>
      </c>
      <c r="I1683">
        <f t="shared" si="53"/>
        <v>0.47164974999999998</v>
      </c>
      <c r="J1683">
        <f t="shared" si="52"/>
        <v>0.431612879</v>
      </c>
    </row>
    <row r="1684" spans="1:10" x14ac:dyDescent="0.2">
      <c r="A1684" s="1">
        <v>44657.336111111108</v>
      </c>
      <c r="B1684">
        <v>2.1385000000000002E-3</v>
      </c>
      <c r="C1684">
        <v>2.4204169999999998E-3</v>
      </c>
      <c r="D1684" s="2"/>
      <c r="E1684">
        <v>1.7799999999999999E-4</v>
      </c>
      <c r="G1684">
        <v>187</v>
      </c>
      <c r="H1684">
        <v>137</v>
      </c>
      <c r="I1684">
        <f t="shared" si="53"/>
        <v>0.39989950000000002</v>
      </c>
      <c r="J1684">
        <f t="shared" si="52"/>
        <v>0.33159712899999999</v>
      </c>
    </row>
    <row r="1685" spans="1:10" x14ac:dyDescent="0.2">
      <c r="A1685" s="1">
        <v>44657.337500000001</v>
      </c>
      <c r="B1685">
        <v>2.2065000000000001E-3</v>
      </c>
      <c r="C1685">
        <v>2.441333E-3</v>
      </c>
      <c r="D1685" s="2"/>
      <c r="E1685">
        <v>1.51583E-4</v>
      </c>
      <c r="G1685">
        <v>235</v>
      </c>
      <c r="H1685">
        <v>169</v>
      </c>
      <c r="I1685">
        <f t="shared" si="53"/>
        <v>0.51852750000000003</v>
      </c>
      <c r="J1685">
        <f t="shared" si="52"/>
        <v>0.41258527699999997</v>
      </c>
    </row>
    <row r="1686" spans="1:10" x14ac:dyDescent="0.2">
      <c r="A1686" s="1">
        <v>44657.338888888888</v>
      </c>
      <c r="B1686">
        <v>2.159083E-3</v>
      </c>
      <c r="C1686">
        <v>2.4039999999999999E-3</v>
      </c>
      <c r="D1686" s="2"/>
      <c r="E1686">
        <v>1.3750000000000001E-4</v>
      </c>
      <c r="G1686">
        <v>207</v>
      </c>
      <c r="H1686">
        <v>157</v>
      </c>
      <c r="I1686">
        <f t="shared" si="53"/>
        <v>0.44693018099999998</v>
      </c>
      <c r="J1686">
        <f t="shared" si="52"/>
        <v>0.37742799999999999</v>
      </c>
    </row>
    <row r="1687" spans="1:10" x14ac:dyDescent="0.2">
      <c r="A1687" s="1">
        <v>44657.340277777781</v>
      </c>
      <c r="B1687">
        <v>2.6800830000000002E-3</v>
      </c>
      <c r="C1687">
        <v>3.1239169999999999E-3</v>
      </c>
      <c r="D1687" s="2"/>
      <c r="E1687">
        <v>3.10833E-4</v>
      </c>
      <c r="G1687">
        <v>273</v>
      </c>
      <c r="H1687">
        <v>181</v>
      </c>
      <c r="I1687">
        <f t="shared" si="53"/>
        <v>0.73166265900000005</v>
      </c>
      <c r="J1687">
        <f t="shared" si="52"/>
        <v>0.56542897699999994</v>
      </c>
    </row>
    <row r="1688" spans="1:10" x14ac:dyDescent="0.2">
      <c r="A1688" s="1">
        <v>44657.341666666667</v>
      </c>
      <c r="B1688">
        <v>2.0784169999999999E-3</v>
      </c>
      <c r="C1688">
        <v>2.3344170000000001E-3</v>
      </c>
      <c r="D1688" s="2"/>
      <c r="E1688">
        <v>1.5316700000000001E-4</v>
      </c>
      <c r="G1688">
        <v>265</v>
      </c>
      <c r="H1688">
        <v>124</v>
      </c>
      <c r="I1688">
        <f t="shared" si="53"/>
        <v>0.55078050499999998</v>
      </c>
      <c r="J1688">
        <f t="shared" si="52"/>
        <v>0.28946770799999999</v>
      </c>
    </row>
    <row r="1689" spans="1:10" x14ac:dyDescent="0.2">
      <c r="A1689" s="1">
        <v>44657.343055555553</v>
      </c>
      <c r="B1689">
        <v>2.809583E-3</v>
      </c>
      <c r="C1689">
        <v>4.1229170000000002E-3</v>
      </c>
      <c r="D1689" s="2"/>
      <c r="E1689">
        <v>1.1702500000000001E-3</v>
      </c>
      <c r="G1689">
        <v>190</v>
      </c>
      <c r="H1689">
        <v>147</v>
      </c>
      <c r="I1689">
        <f t="shared" si="53"/>
        <v>0.53382077000000006</v>
      </c>
      <c r="J1689">
        <f t="shared" si="52"/>
        <v>0.60606879899999999</v>
      </c>
    </row>
    <row r="1690" spans="1:10" x14ac:dyDescent="0.2">
      <c r="A1690" s="1">
        <v>44657.344444444447</v>
      </c>
      <c r="B1690">
        <v>2.7794170000000002E-3</v>
      </c>
      <c r="C1690">
        <v>4.2060830000000002E-3</v>
      </c>
      <c r="D1690" s="2"/>
      <c r="E1690">
        <v>1.271833E-3</v>
      </c>
      <c r="G1690">
        <v>187</v>
      </c>
      <c r="H1690">
        <v>155</v>
      </c>
      <c r="I1690">
        <f t="shared" si="53"/>
        <v>0.519750979</v>
      </c>
      <c r="J1690">
        <f t="shared" si="52"/>
        <v>0.65194286499999998</v>
      </c>
    </row>
    <row r="1691" spans="1:10" x14ac:dyDescent="0.2">
      <c r="A1691" s="1">
        <v>44657.345833333333</v>
      </c>
      <c r="B1691">
        <v>2.8683329999999998E-3</v>
      </c>
      <c r="C1691">
        <v>4.7408329999999999E-3</v>
      </c>
      <c r="D1691" s="2"/>
      <c r="E1691">
        <v>1.7281670000000001E-3</v>
      </c>
      <c r="G1691">
        <v>147</v>
      </c>
      <c r="H1691">
        <v>87</v>
      </c>
      <c r="I1691">
        <f t="shared" si="53"/>
        <v>0.42164495099999999</v>
      </c>
      <c r="J1691">
        <f t="shared" si="52"/>
        <v>0.41245247099999999</v>
      </c>
    </row>
    <row r="1692" spans="1:10" x14ac:dyDescent="0.2">
      <c r="A1692" s="1">
        <v>44657.347222222219</v>
      </c>
      <c r="B1692">
        <v>2.7802500000000002E-3</v>
      </c>
      <c r="C1692">
        <v>3.6572499999999999E-3</v>
      </c>
      <c r="D1692" s="2"/>
      <c r="E1692">
        <v>7.4541699999999995E-4</v>
      </c>
      <c r="G1692">
        <v>161</v>
      </c>
      <c r="H1692">
        <v>177</v>
      </c>
      <c r="I1692">
        <f t="shared" si="53"/>
        <v>0.44762025000000005</v>
      </c>
      <c r="J1692">
        <f t="shared" si="52"/>
        <v>0.64733324999999997</v>
      </c>
    </row>
    <row r="1693" spans="1:10" x14ac:dyDescent="0.2">
      <c r="A1693" s="1">
        <v>44657.348611111112</v>
      </c>
      <c r="B1693">
        <v>2.5538330000000001E-3</v>
      </c>
      <c r="C1693">
        <v>3.30825E-3</v>
      </c>
      <c r="D1693" s="2"/>
      <c r="E1693">
        <v>5.9750000000000005E-4</v>
      </c>
      <c r="G1693">
        <v>111</v>
      </c>
      <c r="H1693">
        <v>138</v>
      </c>
      <c r="I1693">
        <f t="shared" si="53"/>
        <v>0.28347546300000004</v>
      </c>
      <c r="J1693">
        <f t="shared" si="52"/>
        <v>0.45653850000000001</v>
      </c>
    </row>
    <row r="1694" spans="1:10" x14ac:dyDescent="0.2">
      <c r="A1694" s="1">
        <v>44657.35</v>
      </c>
      <c r="B1694">
        <v>2.2095000000000001E-3</v>
      </c>
      <c r="C1694">
        <v>2.5098329999999999E-3</v>
      </c>
      <c r="D1694" s="2"/>
      <c r="E1694">
        <v>1.7000000000000001E-4</v>
      </c>
      <c r="G1694">
        <v>182</v>
      </c>
      <c r="H1694">
        <v>83</v>
      </c>
      <c r="I1694">
        <f t="shared" si="53"/>
        <v>0.40212900000000001</v>
      </c>
      <c r="J1694">
        <f t="shared" si="52"/>
        <v>0.20831613899999998</v>
      </c>
    </row>
    <row r="1695" spans="1:10" x14ac:dyDescent="0.2">
      <c r="A1695" s="1">
        <v>44657.351388888892</v>
      </c>
      <c r="B1695">
        <v>2.0439170000000001E-3</v>
      </c>
      <c r="C1695">
        <v>2.3250829999999999E-3</v>
      </c>
      <c r="D1695" s="2"/>
      <c r="E1695">
        <v>1.56417E-4</v>
      </c>
      <c r="G1695">
        <v>126</v>
      </c>
      <c r="H1695">
        <v>85</v>
      </c>
      <c r="I1695">
        <f t="shared" si="53"/>
        <v>0.257533542</v>
      </c>
      <c r="J1695">
        <f t="shared" si="52"/>
        <v>0.197632055</v>
      </c>
    </row>
    <row r="1696" spans="1:10" x14ac:dyDescent="0.2">
      <c r="A1696" s="1">
        <v>44657.352777777778</v>
      </c>
      <c r="B1696">
        <v>2.0080829999999999E-3</v>
      </c>
      <c r="C1696">
        <v>2.2338330000000002E-3</v>
      </c>
      <c r="D1696" s="2"/>
      <c r="E1696">
        <v>1.3208299999999999E-4</v>
      </c>
      <c r="G1696">
        <v>225</v>
      </c>
      <c r="H1696">
        <v>110</v>
      </c>
      <c r="I1696">
        <f t="shared" si="53"/>
        <v>0.451818675</v>
      </c>
      <c r="J1696">
        <f t="shared" si="52"/>
        <v>0.24572163000000002</v>
      </c>
    </row>
    <row r="1697" spans="1:10" x14ac:dyDescent="0.2">
      <c r="A1697" s="1">
        <v>44657.354166666664</v>
      </c>
      <c r="B1697">
        <v>2.1702499999999999E-3</v>
      </c>
      <c r="C1697">
        <v>2.4597500000000001E-3</v>
      </c>
      <c r="D1697" s="2"/>
      <c r="E1697">
        <v>1.7766700000000001E-4</v>
      </c>
      <c r="G1697">
        <v>280</v>
      </c>
      <c r="H1697">
        <v>126</v>
      </c>
      <c r="I1697">
        <f t="shared" si="53"/>
        <v>0.60766999999999993</v>
      </c>
      <c r="J1697">
        <f t="shared" si="52"/>
        <v>0.3099285</v>
      </c>
    </row>
    <row r="1698" spans="1:10" x14ac:dyDescent="0.2">
      <c r="A1698" s="1">
        <v>44657.355555555558</v>
      </c>
      <c r="B1698">
        <v>2.47825E-3</v>
      </c>
      <c r="C1698">
        <v>3.2398330000000001E-3</v>
      </c>
      <c r="D1698" s="2"/>
      <c r="E1698">
        <v>5.92167E-4</v>
      </c>
      <c r="G1698">
        <v>136</v>
      </c>
      <c r="H1698">
        <v>155</v>
      </c>
      <c r="I1698">
        <f t="shared" si="53"/>
        <v>0.33704200000000001</v>
      </c>
      <c r="J1698">
        <f t="shared" si="52"/>
        <v>0.50217411499999998</v>
      </c>
    </row>
    <row r="1699" spans="1:10" x14ac:dyDescent="0.2">
      <c r="A1699" s="1">
        <v>44657.356944444444</v>
      </c>
      <c r="B1699">
        <v>2.4446670000000002E-3</v>
      </c>
      <c r="C1699">
        <v>3.7450000000000001E-3</v>
      </c>
      <c r="D1699" s="2"/>
      <c r="E1699">
        <v>1.1125E-3</v>
      </c>
      <c r="G1699">
        <v>156</v>
      </c>
      <c r="H1699">
        <v>122</v>
      </c>
      <c r="I1699">
        <f t="shared" si="53"/>
        <v>0.38136805200000001</v>
      </c>
      <c r="J1699">
        <f t="shared" si="52"/>
        <v>0.45689000000000002</v>
      </c>
    </row>
    <row r="1700" spans="1:10" x14ac:dyDescent="0.2">
      <c r="A1700" s="1">
        <v>44657.35833333333</v>
      </c>
      <c r="B1700">
        <v>3.003333E-3</v>
      </c>
      <c r="C1700">
        <v>5.2432499999999996E-3</v>
      </c>
      <c r="D1700" s="2"/>
      <c r="E1700">
        <v>2.0713329999999999E-3</v>
      </c>
      <c r="G1700">
        <v>212</v>
      </c>
      <c r="H1700">
        <v>159</v>
      </c>
      <c r="I1700">
        <f t="shared" si="53"/>
        <v>0.63670659600000001</v>
      </c>
      <c r="J1700">
        <f t="shared" si="52"/>
        <v>0.83367674999999997</v>
      </c>
    </row>
    <row r="1701" spans="1:10" x14ac:dyDescent="0.2">
      <c r="A1701" s="1">
        <v>44657.359722222223</v>
      </c>
      <c r="B1701">
        <v>2.08275E-3</v>
      </c>
      <c r="C1701">
        <v>2.3692499999999998E-3</v>
      </c>
      <c r="D1701" s="2"/>
      <c r="E1701">
        <v>1.84833E-4</v>
      </c>
      <c r="G1701">
        <v>160</v>
      </c>
      <c r="H1701">
        <v>75</v>
      </c>
      <c r="I1701">
        <f t="shared" si="53"/>
        <v>0.33323999999999998</v>
      </c>
      <c r="J1701">
        <f t="shared" si="52"/>
        <v>0.17769374999999998</v>
      </c>
    </row>
    <row r="1702" spans="1:10" x14ac:dyDescent="0.2">
      <c r="A1702" s="1">
        <v>44657.361111111109</v>
      </c>
      <c r="B1702">
        <v>2.1349170000000001E-3</v>
      </c>
      <c r="C1702">
        <v>2.392417E-3</v>
      </c>
      <c r="D1702" s="2"/>
      <c r="E1702">
        <v>1.5208299999999999E-4</v>
      </c>
      <c r="G1702">
        <v>173</v>
      </c>
      <c r="H1702">
        <v>178</v>
      </c>
      <c r="I1702">
        <f t="shared" si="53"/>
        <v>0.36934064100000003</v>
      </c>
      <c r="J1702">
        <f t="shared" si="52"/>
        <v>0.425850226</v>
      </c>
    </row>
    <row r="1703" spans="1:10" x14ac:dyDescent="0.2">
      <c r="A1703" s="1">
        <v>44657.362500000003</v>
      </c>
      <c r="B1703">
        <v>1.951167E-3</v>
      </c>
      <c r="C1703">
        <v>2.2339170000000002E-3</v>
      </c>
      <c r="D1703" s="2"/>
      <c r="E1703">
        <v>1.71917E-4</v>
      </c>
      <c r="G1703">
        <v>145</v>
      </c>
      <c r="H1703">
        <v>140</v>
      </c>
      <c r="I1703">
        <f t="shared" si="53"/>
        <v>0.282919215</v>
      </c>
      <c r="J1703">
        <f t="shared" si="52"/>
        <v>0.31274838000000005</v>
      </c>
    </row>
    <row r="1704" spans="1:10" x14ac:dyDescent="0.2">
      <c r="A1704" s="1">
        <v>44657.363888888889</v>
      </c>
      <c r="B1704">
        <v>2.0474170000000002E-3</v>
      </c>
      <c r="C1704">
        <v>2.29575E-3</v>
      </c>
      <c r="D1704" s="2"/>
      <c r="E1704">
        <v>1.47417E-4</v>
      </c>
      <c r="G1704">
        <v>167</v>
      </c>
      <c r="H1704">
        <v>155</v>
      </c>
      <c r="I1704">
        <f t="shared" si="53"/>
        <v>0.34191863900000002</v>
      </c>
      <c r="J1704">
        <f t="shared" si="52"/>
        <v>0.35584125</v>
      </c>
    </row>
    <row r="1705" spans="1:10" x14ac:dyDescent="0.2">
      <c r="A1705" s="1">
        <v>44657.365277777775</v>
      </c>
      <c r="B1705">
        <v>1.96875E-3</v>
      </c>
      <c r="C1705">
        <v>2.2923330000000001E-3</v>
      </c>
      <c r="D1705" s="2"/>
      <c r="E1705">
        <v>2.1575000000000001E-4</v>
      </c>
      <c r="G1705">
        <v>146</v>
      </c>
      <c r="H1705">
        <v>181</v>
      </c>
      <c r="I1705">
        <f t="shared" si="53"/>
        <v>0.28743750000000001</v>
      </c>
      <c r="J1705">
        <f t="shared" si="52"/>
        <v>0.414912273</v>
      </c>
    </row>
    <row r="1706" spans="1:10" x14ac:dyDescent="0.2">
      <c r="A1706" s="1">
        <v>44657.366666666669</v>
      </c>
      <c r="B1706">
        <v>2.1910829999999999E-3</v>
      </c>
      <c r="C1706">
        <v>2.5504999999999998E-3</v>
      </c>
      <c r="D1706" s="2"/>
      <c r="E1706">
        <v>2.40833E-4</v>
      </c>
      <c r="G1706">
        <v>236</v>
      </c>
      <c r="H1706">
        <v>80</v>
      </c>
      <c r="I1706">
        <f t="shared" si="53"/>
        <v>0.51709558799999999</v>
      </c>
      <c r="J1706">
        <f t="shared" si="52"/>
        <v>0.20404</v>
      </c>
    </row>
    <row r="1707" spans="1:10" x14ac:dyDescent="0.2">
      <c r="A1707" s="1">
        <v>44657.368055555555</v>
      </c>
      <c r="B1707">
        <v>1.989083E-3</v>
      </c>
      <c r="C1707">
        <v>2.2612499999999998E-3</v>
      </c>
      <c r="D1707" s="2"/>
      <c r="E1707">
        <v>1.4925E-4</v>
      </c>
      <c r="G1707">
        <v>243</v>
      </c>
      <c r="H1707">
        <v>122</v>
      </c>
      <c r="I1707">
        <f t="shared" si="53"/>
        <v>0.48334716900000002</v>
      </c>
      <c r="J1707">
        <f t="shared" si="52"/>
        <v>0.27587249999999996</v>
      </c>
    </row>
    <row r="1708" spans="1:10" x14ac:dyDescent="0.2">
      <c r="A1708" s="1">
        <v>44657.369444444441</v>
      </c>
      <c r="B1708">
        <v>1.89025E-3</v>
      </c>
      <c r="C1708">
        <v>2.1064170000000002E-3</v>
      </c>
      <c r="D1708" s="2"/>
      <c r="E1708">
        <v>1.4508300000000001E-4</v>
      </c>
      <c r="G1708">
        <v>195</v>
      </c>
      <c r="H1708">
        <v>189</v>
      </c>
      <c r="I1708">
        <f t="shared" si="53"/>
        <v>0.36859874999999998</v>
      </c>
      <c r="J1708">
        <f t="shared" si="52"/>
        <v>0.39811281300000001</v>
      </c>
    </row>
    <row r="1709" spans="1:10" x14ac:dyDescent="0.2">
      <c r="A1709" s="1">
        <v>44657.370833333334</v>
      </c>
      <c r="B1709">
        <v>2.0469170000000001E-3</v>
      </c>
      <c r="C1709">
        <v>2.3314170000000001E-3</v>
      </c>
      <c r="D1709" s="2"/>
      <c r="E1709">
        <v>1.6983300000000001E-4</v>
      </c>
      <c r="G1709">
        <v>153</v>
      </c>
      <c r="H1709">
        <v>125</v>
      </c>
      <c r="I1709">
        <f t="shared" si="53"/>
        <v>0.31317830099999999</v>
      </c>
      <c r="J1709">
        <f t="shared" si="52"/>
        <v>0.29142712500000001</v>
      </c>
    </row>
    <row r="1710" spans="1:10" x14ac:dyDescent="0.2">
      <c r="A1710" s="1">
        <v>44657.37222222222</v>
      </c>
      <c r="B1710">
        <v>2.1334169999999999E-3</v>
      </c>
      <c r="C1710">
        <v>2.4646669999999998E-3</v>
      </c>
      <c r="D1710" s="2"/>
      <c r="E1710">
        <v>1.7408300000000001E-4</v>
      </c>
      <c r="G1710">
        <v>191</v>
      </c>
      <c r="H1710">
        <v>182</v>
      </c>
      <c r="I1710">
        <f t="shared" si="53"/>
        <v>0.40748264699999998</v>
      </c>
      <c r="J1710">
        <f t="shared" si="52"/>
        <v>0.44856939399999995</v>
      </c>
    </row>
    <row r="1711" spans="1:10" x14ac:dyDescent="0.2">
      <c r="A1711" s="1">
        <v>44657.373611111114</v>
      </c>
      <c r="B1711">
        <v>2.0798330000000001E-3</v>
      </c>
      <c r="C1711">
        <v>2.4745000000000001E-3</v>
      </c>
      <c r="D1711" s="2"/>
      <c r="E1711">
        <v>2.8075000000000002E-4</v>
      </c>
      <c r="G1711">
        <v>247</v>
      </c>
      <c r="H1711">
        <v>151</v>
      </c>
      <c r="I1711">
        <f t="shared" si="53"/>
        <v>0.51371875099999997</v>
      </c>
      <c r="J1711">
        <f t="shared" si="52"/>
        <v>0.37364950000000002</v>
      </c>
    </row>
    <row r="1712" spans="1:10" x14ac:dyDescent="0.2">
      <c r="A1712" s="1">
        <v>44657.375</v>
      </c>
      <c r="B1712">
        <v>1.9425829999999999E-3</v>
      </c>
      <c r="C1712">
        <v>2.2264170000000001E-3</v>
      </c>
      <c r="D1712" s="2"/>
      <c r="E1712">
        <v>1.6566700000000001E-4</v>
      </c>
      <c r="G1712">
        <v>247</v>
      </c>
      <c r="H1712">
        <v>135</v>
      </c>
      <c r="I1712">
        <f t="shared" si="53"/>
        <v>0.47981800099999999</v>
      </c>
      <c r="J1712">
        <f t="shared" si="52"/>
        <v>0.30056629499999998</v>
      </c>
    </row>
    <row r="1713" spans="1:10" x14ac:dyDescent="0.2">
      <c r="A1713" s="1">
        <v>44657.376388888886</v>
      </c>
      <c r="B1713">
        <v>2.761833E-3</v>
      </c>
      <c r="C1713">
        <v>3.8896669999999999E-3</v>
      </c>
      <c r="D1713" s="2"/>
      <c r="E1713">
        <v>9.8783300000000003E-4</v>
      </c>
      <c r="G1713">
        <v>244</v>
      </c>
      <c r="H1713">
        <v>192</v>
      </c>
      <c r="I1713">
        <f t="shared" si="53"/>
        <v>0.67388725199999999</v>
      </c>
      <c r="J1713">
        <f t="shared" si="52"/>
        <v>0.746816064</v>
      </c>
    </row>
    <row r="1714" spans="1:10" x14ac:dyDescent="0.2">
      <c r="A1714" s="1">
        <v>44657.37777777778</v>
      </c>
      <c r="B1714">
        <v>2.8992499999999999E-3</v>
      </c>
      <c r="C1714">
        <v>3.94875E-3</v>
      </c>
      <c r="D1714" s="2"/>
      <c r="E1714">
        <v>8.6266700000000001E-4</v>
      </c>
      <c r="G1714">
        <v>241</v>
      </c>
      <c r="H1714">
        <v>88</v>
      </c>
      <c r="I1714">
        <f t="shared" si="53"/>
        <v>0.69871925000000001</v>
      </c>
      <c r="J1714">
        <f t="shared" si="52"/>
        <v>0.34749000000000002</v>
      </c>
    </row>
    <row r="1715" spans="1:10" x14ac:dyDescent="0.2">
      <c r="A1715" s="1">
        <v>44657.379166666666</v>
      </c>
      <c r="B1715">
        <v>2.6423330000000002E-3</v>
      </c>
      <c r="C1715">
        <v>4.2763330000000002E-3</v>
      </c>
      <c r="D1715" s="2"/>
      <c r="E1715">
        <v>1.4977499999999999E-3</v>
      </c>
      <c r="G1715">
        <v>189</v>
      </c>
      <c r="H1715">
        <v>133</v>
      </c>
      <c r="I1715">
        <f t="shared" si="53"/>
        <v>0.49940093700000004</v>
      </c>
      <c r="J1715">
        <f t="shared" si="52"/>
        <v>0.56875228900000008</v>
      </c>
    </row>
    <row r="1716" spans="1:10" x14ac:dyDescent="0.2">
      <c r="A1716" s="1">
        <v>44657.380555555559</v>
      </c>
      <c r="B1716">
        <v>2.5581670000000001E-3</v>
      </c>
      <c r="C1716">
        <v>2.9572499999999998E-3</v>
      </c>
      <c r="D1716" s="2"/>
      <c r="E1716">
        <v>2.3591700000000001E-4</v>
      </c>
      <c r="G1716">
        <v>296</v>
      </c>
      <c r="H1716">
        <v>136</v>
      </c>
      <c r="I1716">
        <f t="shared" si="53"/>
        <v>0.75721743200000002</v>
      </c>
      <c r="J1716">
        <f t="shared" si="52"/>
        <v>0.40218599999999999</v>
      </c>
    </row>
    <row r="1717" spans="1:10" x14ac:dyDescent="0.2">
      <c r="A1717" s="1">
        <v>44657.381944444445</v>
      </c>
      <c r="B1717">
        <v>2.3907500000000001E-3</v>
      </c>
      <c r="C1717">
        <v>2.737083E-3</v>
      </c>
      <c r="D1717" s="2"/>
      <c r="E1717">
        <v>2.1366700000000001E-4</v>
      </c>
      <c r="G1717">
        <v>136</v>
      </c>
      <c r="H1717">
        <v>112</v>
      </c>
      <c r="I1717">
        <f t="shared" si="53"/>
        <v>0.32514199999999999</v>
      </c>
      <c r="J1717">
        <f t="shared" si="52"/>
        <v>0.30655329599999998</v>
      </c>
    </row>
    <row r="1718" spans="1:10" x14ac:dyDescent="0.2">
      <c r="A1718" s="1">
        <v>44657.383333333331</v>
      </c>
      <c r="B1718">
        <v>2.50425E-3</v>
      </c>
      <c r="C1718">
        <v>4.5268330000000001E-3</v>
      </c>
      <c r="D1718" s="2"/>
      <c r="E1718">
        <v>1.8756669999999999E-3</v>
      </c>
      <c r="G1718">
        <v>156</v>
      </c>
      <c r="H1718">
        <v>80</v>
      </c>
      <c r="I1718">
        <f t="shared" si="53"/>
        <v>0.39066299999999998</v>
      </c>
      <c r="J1718">
        <f t="shared" si="52"/>
        <v>0.36214664000000002</v>
      </c>
    </row>
    <row r="1719" spans="1:10" x14ac:dyDescent="0.2">
      <c r="A1719" s="1">
        <v>44657.384722222225</v>
      </c>
      <c r="B1719">
        <v>2.9016670000000001E-3</v>
      </c>
      <c r="C1719">
        <v>4.8700829999999999E-3</v>
      </c>
      <c r="D1719" s="2"/>
      <c r="E1719">
        <v>1.830833E-3</v>
      </c>
      <c r="G1719">
        <v>201</v>
      </c>
      <c r="H1719">
        <v>90</v>
      </c>
      <c r="I1719">
        <f t="shared" si="53"/>
        <v>0.58323506700000005</v>
      </c>
      <c r="J1719">
        <f t="shared" si="52"/>
        <v>0.43830746999999998</v>
      </c>
    </row>
    <row r="1720" spans="1:10" x14ac:dyDescent="0.2">
      <c r="A1720" s="1">
        <v>44657.386111111111</v>
      </c>
      <c r="B1720">
        <v>2.6633329999999999E-3</v>
      </c>
      <c r="C1720">
        <v>3.8739999999999998E-3</v>
      </c>
      <c r="D1720" s="2"/>
      <c r="E1720">
        <v>1.090667E-3</v>
      </c>
      <c r="G1720">
        <v>233</v>
      </c>
      <c r="H1720">
        <v>146</v>
      </c>
      <c r="I1720">
        <f t="shared" si="53"/>
        <v>0.62055658899999999</v>
      </c>
      <c r="J1720">
        <f t="shared" si="52"/>
        <v>0.565604</v>
      </c>
    </row>
    <row r="1721" spans="1:10" x14ac:dyDescent="0.2">
      <c r="A1721" s="1">
        <v>44657.387499999997</v>
      </c>
      <c r="B1721">
        <v>2.6484999999999998E-3</v>
      </c>
      <c r="C1721">
        <v>4.8143329999999996E-3</v>
      </c>
      <c r="D1721" s="2"/>
      <c r="E1721">
        <v>2.05025E-3</v>
      </c>
      <c r="G1721">
        <v>243</v>
      </c>
      <c r="H1721">
        <v>129</v>
      </c>
      <c r="I1721">
        <f t="shared" si="53"/>
        <v>0.64358549999999992</v>
      </c>
      <c r="J1721">
        <f t="shared" si="52"/>
        <v>0.62104895699999996</v>
      </c>
    </row>
    <row r="1722" spans="1:10" x14ac:dyDescent="0.2">
      <c r="A1722" s="1">
        <v>44657.388888888891</v>
      </c>
      <c r="B1722">
        <v>2.4654999999999998E-3</v>
      </c>
      <c r="C1722">
        <v>3.7134999999999998E-3</v>
      </c>
      <c r="D1722" s="2"/>
      <c r="E1722">
        <v>1.123583E-3</v>
      </c>
      <c r="G1722">
        <v>169</v>
      </c>
      <c r="H1722">
        <v>124</v>
      </c>
      <c r="I1722">
        <f t="shared" si="53"/>
        <v>0.41666949999999997</v>
      </c>
      <c r="J1722">
        <f t="shared" si="52"/>
        <v>0.46047399999999999</v>
      </c>
    </row>
    <row r="1723" spans="1:10" x14ac:dyDescent="0.2">
      <c r="A1723" s="1">
        <v>44657.390277777777</v>
      </c>
      <c r="B1723">
        <v>2.59275E-3</v>
      </c>
      <c r="C1723">
        <v>2.9447499999999999E-3</v>
      </c>
      <c r="D1723" s="2"/>
      <c r="E1723">
        <v>2.0558299999999999E-4</v>
      </c>
      <c r="G1723">
        <v>166</v>
      </c>
      <c r="H1723">
        <v>191</v>
      </c>
      <c r="I1723">
        <f t="shared" si="53"/>
        <v>0.43039650000000002</v>
      </c>
      <c r="J1723">
        <f t="shared" si="52"/>
        <v>0.56244724999999995</v>
      </c>
    </row>
    <row r="1724" spans="1:10" x14ac:dyDescent="0.2">
      <c r="A1724" s="1">
        <v>44657.39166666667</v>
      </c>
      <c r="B1724">
        <v>2.78525E-3</v>
      </c>
      <c r="C1724">
        <v>3.3004169999999999E-3</v>
      </c>
      <c r="D1724" s="2"/>
      <c r="E1724">
        <v>3.3175000000000001E-4</v>
      </c>
      <c r="G1724">
        <v>266</v>
      </c>
      <c r="H1724">
        <v>125</v>
      </c>
      <c r="I1724">
        <f t="shared" si="53"/>
        <v>0.74087649999999994</v>
      </c>
      <c r="J1724">
        <f t="shared" si="52"/>
        <v>0.41255212499999999</v>
      </c>
    </row>
    <row r="1725" spans="1:10" x14ac:dyDescent="0.2">
      <c r="A1725" s="1">
        <v>44657.393055555556</v>
      </c>
      <c r="B1725">
        <v>3.375E-3</v>
      </c>
      <c r="C1725">
        <v>1.2577417E-2</v>
      </c>
      <c r="D1725" s="2"/>
      <c r="E1725">
        <v>9.0441670000000005E-3</v>
      </c>
      <c r="G1725">
        <v>234</v>
      </c>
      <c r="H1725">
        <v>193</v>
      </c>
      <c r="I1725">
        <f t="shared" si="53"/>
        <v>0.78974999999999995</v>
      </c>
      <c r="J1725">
        <f t="shared" si="52"/>
        <v>2.4274414810000002</v>
      </c>
    </row>
    <row r="1726" spans="1:10" x14ac:dyDescent="0.2">
      <c r="A1726" s="1">
        <v>44657.394444444442</v>
      </c>
      <c r="B1726">
        <v>3.2373329999999998E-3</v>
      </c>
      <c r="C1726">
        <v>8.4878330000000002E-3</v>
      </c>
      <c r="D1726" s="2"/>
      <c r="E1726">
        <v>5.0751670000000002E-3</v>
      </c>
      <c r="G1726">
        <v>177</v>
      </c>
      <c r="H1726">
        <v>185</v>
      </c>
      <c r="I1726">
        <f t="shared" si="53"/>
        <v>0.57300794099999997</v>
      </c>
      <c r="J1726">
        <f t="shared" si="52"/>
        <v>1.570249105</v>
      </c>
    </row>
    <row r="1727" spans="1:10" x14ac:dyDescent="0.2">
      <c r="A1727" s="1">
        <v>44657.395833333336</v>
      </c>
      <c r="B1727">
        <v>2.7361669999999999E-3</v>
      </c>
      <c r="C1727">
        <v>5.3239170000000001E-3</v>
      </c>
      <c r="D1727" s="2"/>
      <c r="E1727">
        <v>2.40325E-3</v>
      </c>
      <c r="G1727">
        <v>144</v>
      </c>
      <c r="H1727">
        <v>125</v>
      </c>
      <c r="I1727">
        <f t="shared" si="53"/>
        <v>0.394008048</v>
      </c>
      <c r="J1727">
        <f t="shared" si="52"/>
        <v>0.66548962499999997</v>
      </c>
    </row>
    <row r="1728" spans="1:10" x14ac:dyDescent="0.2">
      <c r="A1728" s="1">
        <v>44657.397222222222</v>
      </c>
      <c r="B1728">
        <v>2.6494999999999999E-3</v>
      </c>
      <c r="C1728">
        <v>3.335167E-3</v>
      </c>
      <c r="D1728" s="2"/>
      <c r="E1728">
        <v>5.1774999999999998E-4</v>
      </c>
      <c r="G1728">
        <v>102</v>
      </c>
      <c r="H1728">
        <v>178</v>
      </c>
      <c r="I1728">
        <f t="shared" si="53"/>
        <v>0.27024900000000002</v>
      </c>
      <c r="J1728">
        <f t="shared" si="52"/>
        <v>0.59365972600000005</v>
      </c>
    </row>
    <row r="1729" spans="1:10" x14ac:dyDescent="0.2">
      <c r="A1729" s="1">
        <v>44657.398611111108</v>
      </c>
      <c r="B1729">
        <v>2.6150000000000001E-3</v>
      </c>
      <c r="C1729">
        <v>3.9350829999999998E-3</v>
      </c>
      <c r="D1729" s="2"/>
      <c r="E1729">
        <v>1.191E-3</v>
      </c>
      <c r="G1729">
        <v>152</v>
      </c>
      <c r="H1729">
        <v>75</v>
      </c>
      <c r="I1729">
        <f t="shared" si="53"/>
        <v>0.39748</v>
      </c>
      <c r="J1729">
        <f t="shared" si="52"/>
        <v>0.295131225</v>
      </c>
    </row>
    <row r="1730" spans="1:10" x14ac:dyDescent="0.2">
      <c r="A1730" s="1">
        <v>44657.4</v>
      </c>
      <c r="B1730">
        <v>3.1064999999999999E-3</v>
      </c>
      <c r="C1730">
        <v>7.3585830000000001E-3</v>
      </c>
      <c r="D1730" s="2"/>
      <c r="E1730">
        <v>4.063667E-3</v>
      </c>
      <c r="G1730">
        <v>202</v>
      </c>
      <c r="H1730">
        <v>191</v>
      </c>
      <c r="I1730">
        <f t="shared" si="53"/>
        <v>0.62751299999999999</v>
      </c>
      <c r="J1730">
        <f t="shared" ref="J1730:J1793" si="54">H1730*C1730</f>
        <v>1.4054893530000001</v>
      </c>
    </row>
    <row r="1731" spans="1:10" x14ac:dyDescent="0.2">
      <c r="A1731" s="1">
        <v>44657.401388888888</v>
      </c>
      <c r="B1731">
        <v>2.6264999999999999E-3</v>
      </c>
      <c r="C1731">
        <v>5.2815830000000003E-3</v>
      </c>
      <c r="D1731" s="2"/>
      <c r="E1731">
        <v>2.5221670000000001E-3</v>
      </c>
      <c r="G1731">
        <v>211</v>
      </c>
      <c r="H1731">
        <v>155</v>
      </c>
      <c r="I1731">
        <f t="shared" ref="I1731:I1794" si="55">G1731*B1731</f>
        <v>0.55419149999999995</v>
      </c>
      <c r="J1731">
        <f t="shared" si="54"/>
        <v>0.81864536500000007</v>
      </c>
    </row>
    <row r="1732" spans="1:10" x14ac:dyDescent="0.2">
      <c r="A1732" s="1">
        <v>44657.402777777781</v>
      </c>
      <c r="B1732">
        <v>3.433167E-3</v>
      </c>
      <c r="C1732">
        <v>8.3529999999999993E-3</v>
      </c>
      <c r="D1732" s="2"/>
      <c r="E1732">
        <v>4.7280000000000004E-3</v>
      </c>
      <c r="G1732">
        <v>112</v>
      </c>
      <c r="H1732">
        <v>188</v>
      </c>
      <c r="I1732">
        <f t="shared" si="55"/>
        <v>0.38451470399999998</v>
      </c>
      <c r="J1732">
        <f t="shared" si="54"/>
        <v>1.5703639999999999</v>
      </c>
    </row>
    <row r="1733" spans="1:10" x14ac:dyDescent="0.2">
      <c r="A1733" s="1">
        <v>44657.404166666667</v>
      </c>
      <c r="B1733">
        <v>2.8819169999999999E-3</v>
      </c>
      <c r="C1733">
        <v>3.4405830000000001E-3</v>
      </c>
      <c r="D1733" s="2"/>
      <c r="E1733">
        <v>4.4475E-4</v>
      </c>
      <c r="G1733">
        <v>245</v>
      </c>
      <c r="H1733">
        <v>161</v>
      </c>
      <c r="I1733">
        <f t="shared" si="55"/>
        <v>0.70606966500000001</v>
      </c>
      <c r="J1733">
        <f t="shared" si="54"/>
        <v>0.55393386300000003</v>
      </c>
    </row>
    <row r="1734" spans="1:10" x14ac:dyDescent="0.2">
      <c r="A1734" s="1">
        <v>44657.405555555553</v>
      </c>
      <c r="B1734">
        <v>2.874583E-3</v>
      </c>
      <c r="C1734">
        <v>3.4125829999999998E-3</v>
      </c>
      <c r="D1734" s="2"/>
      <c r="E1734">
        <v>3.8075000000000001E-4</v>
      </c>
      <c r="G1734">
        <v>186</v>
      </c>
      <c r="H1734">
        <v>132</v>
      </c>
      <c r="I1734">
        <f t="shared" si="55"/>
        <v>0.53467243799999997</v>
      </c>
      <c r="J1734">
        <f t="shared" si="54"/>
        <v>0.45046095599999997</v>
      </c>
    </row>
    <row r="1735" spans="1:10" x14ac:dyDescent="0.2">
      <c r="A1735" s="1">
        <v>44657.406944444447</v>
      </c>
      <c r="B1735">
        <v>2.5646670000000001E-3</v>
      </c>
      <c r="C1735">
        <v>3.0059169999999999E-3</v>
      </c>
      <c r="D1735" s="2"/>
      <c r="E1735">
        <v>3.0716700000000001E-4</v>
      </c>
      <c r="G1735">
        <v>129</v>
      </c>
      <c r="H1735">
        <v>126</v>
      </c>
      <c r="I1735">
        <f t="shared" si="55"/>
        <v>0.33084204300000003</v>
      </c>
      <c r="J1735">
        <f t="shared" si="54"/>
        <v>0.37874554199999999</v>
      </c>
    </row>
    <row r="1736" spans="1:10" x14ac:dyDescent="0.2">
      <c r="A1736" s="1">
        <v>44657.408333333333</v>
      </c>
      <c r="B1736">
        <v>2.7254169999999999E-3</v>
      </c>
      <c r="C1736">
        <v>4.7817500000000004E-3</v>
      </c>
      <c r="D1736" s="2"/>
      <c r="E1736">
        <v>1.9144170000000001E-3</v>
      </c>
      <c r="G1736">
        <v>238</v>
      </c>
      <c r="H1736">
        <v>102</v>
      </c>
      <c r="I1736">
        <f t="shared" si="55"/>
        <v>0.64864924599999996</v>
      </c>
      <c r="J1736">
        <f t="shared" si="54"/>
        <v>0.48773850000000002</v>
      </c>
    </row>
    <row r="1737" spans="1:10" x14ac:dyDescent="0.2">
      <c r="A1737" s="1">
        <v>44657.409722222219</v>
      </c>
      <c r="B1737">
        <v>2.8340829999999998E-3</v>
      </c>
      <c r="C1737">
        <v>3.45525E-3</v>
      </c>
      <c r="D1737" s="2"/>
      <c r="E1737">
        <v>4.5483299999999997E-4</v>
      </c>
      <c r="G1737">
        <v>247</v>
      </c>
      <c r="H1737">
        <v>79</v>
      </c>
      <c r="I1737">
        <f t="shared" si="55"/>
        <v>0.70001850099999996</v>
      </c>
      <c r="J1737">
        <f t="shared" si="54"/>
        <v>0.27296474999999998</v>
      </c>
    </row>
    <row r="1738" spans="1:10" x14ac:dyDescent="0.2">
      <c r="A1738" s="1">
        <v>44657.411111111112</v>
      </c>
      <c r="B1738">
        <v>2.15475E-3</v>
      </c>
      <c r="C1738">
        <v>2.42575E-3</v>
      </c>
      <c r="D1738" s="2"/>
      <c r="E1738">
        <v>1.68083E-4</v>
      </c>
      <c r="G1738">
        <v>300</v>
      </c>
      <c r="H1738">
        <v>101</v>
      </c>
      <c r="I1738">
        <f t="shared" si="55"/>
        <v>0.64642500000000003</v>
      </c>
      <c r="J1738">
        <f t="shared" si="54"/>
        <v>0.24500074999999999</v>
      </c>
    </row>
    <row r="1739" spans="1:10" x14ac:dyDescent="0.2">
      <c r="A1739" s="1">
        <v>44657.412499999999</v>
      </c>
      <c r="B1739">
        <v>3.1974999999999998E-3</v>
      </c>
      <c r="C1739">
        <v>6.3722500000000003E-3</v>
      </c>
      <c r="D1739" s="2"/>
      <c r="E1739">
        <v>2.9410830000000002E-3</v>
      </c>
      <c r="G1739">
        <v>214</v>
      </c>
      <c r="H1739">
        <v>180</v>
      </c>
      <c r="I1739">
        <f t="shared" si="55"/>
        <v>0.68426500000000001</v>
      </c>
      <c r="J1739">
        <f t="shared" si="54"/>
        <v>1.1470050000000001</v>
      </c>
    </row>
    <row r="1740" spans="1:10" x14ac:dyDescent="0.2">
      <c r="A1740" s="1">
        <v>44657.413888888892</v>
      </c>
      <c r="B1740">
        <v>3.0710830000000001E-3</v>
      </c>
      <c r="C1740">
        <v>5.777417E-3</v>
      </c>
      <c r="D1740" s="2"/>
      <c r="E1740">
        <v>2.5633330000000001E-3</v>
      </c>
      <c r="G1740">
        <v>204</v>
      </c>
      <c r="H1740">
        <v>112</v>
      </c>
      <c r="I1740">
        <f t="shared" si="55"/>
        <v>0.62650093200000001</v>
      </c>
      <c r="J1740">
        <f t="shared" si="54"/>
        <v>0.647070704</v>
      </c>
    </row>
    <row r="1741" spans="1:10" x14ac:dyDescent="0.2">
      <c r="A1741" s="1">
        <v>44657.415277777778</v>
      </c>
      <c r="B1741">
        <v>2.7221670000000002E-3</v>
      </c>
      <c r="C1741">
        <v>3.4334999999999999E-3</v>
      </c>
      <c r="D1741" s="2"/>
      <c r="E1741">
        <v>5.5141700000000001E-4</v>
      </c>
      <c r="G1741">
        <v>251</v>
      </c>
      <c r="H1741">
        <v>105</v>
      </c>
      <c r="I1741">
        <f t="shared" si="55"/>
        <v>0.683263917</v>
      </c>
      <c r="J1741">
        <f t="shared" si="54"/>
        <v>0.36051749999999999</v>
      </c>
    </row>
    <row r="1742" spans="1:10" x14ac:dyDescent="0.2">
      <c r="A1742" s="1">
        <v>44657.416666666664</v>
      </c>
      <c r="B1742">
        <v>3.0238330000000001E-3</v>
      </c>
      <c r="C1742">
        <v>4.0991669999999999E-3</v>
      </c>
      <c r="D1742" s="2"/>
      <c r="E1742">
        <v>8.8250000000000004E-4</v>
      </c>
      <c r="G1742">
        <v>135</v>
      </c>
      <c r="H1742">
        <v>152</v>
      </c>
      <c r="I1742">
        <f t="shared" si="55"/>
        <v>0.40821745500000001</v>
      </c>
      <c r="J1742">
        <f t="shared" si="54"/>
        <v>0.62307338400000001</v>
      </c>
    </row>
    <row r="1743" spans="1:10" x14ac:dyDescent="0.2">
      <c r="A1743" s="1">
        <v>44657.418055555558</v>
      </c>
      <c r="B1743">
        <v>2.629583E-3</v>
      </c>
      <c r="C1743">
        <v>3.2996670000000001E-3</v>
      </c>
      <c r="D1743" s="2"/>
      <c r="E1743">
        <v>4.8558299999999999E-4</v>
      </c>
      <c r="G1743">
        <v>111</v>
      </c>
      <c r="H1743">
        <v>171</v>
      </c>
      <c r="I1743">
        <f t="shared" si="55"/>
        <v>0.29188371299999999</v>
      </c>
      <c r="J1743">
        <f t="shared" si="54"/>
        <v>0.56424305699999999</v>
      </c>
    </row>
    <row r="1744" spans="1:10" x14ac:dyDescent="0.2">
      <c r="A1744" s="1">
        <v>44657.419444444444</v>
      </c>
      <c r="B1744">
        <v>2.5064169999999999E-3</v>
      </c>
      <c r="C1744">
        <v>3.1489999999999999E-3</v>
      </c>
      <c r="D1744" s="2"/>
      <c r="E1744">
        <v>4.705E-4</v>
      </c>
      <c r="G1744">
        <v>252</v>
      </c>
      <c r="H1744">
        <v>179</v>
      </c>
      <c r="I1744">
        <f t="shared" si="55"/>
        <v>0.63161708399999994</v>
      </c>
      <c r="J1744">
        <f t="shared" si="54"/>
        <v>0.56367100000000003</v>
      </c>
    </row>
    <row r="1745" spans="1:10" x14ac:dyDescent="0.2">
      <c r="A1745" s="1">
        <v>44657.42083333333</v>
      </c>
      <c r="B1745">
        <v>2.6484170000000001E-3</v>
      </c>
      <c r="C1745">
        <v>4.0843329999999999E-3</v>
      </c>
      <c r="D1745" s="2"/>
      <c r="E1745">
        <v>1.2809169999999999E-3</v>
      </c>
      <c r="G1745">
        <v>263</v>
      </c>
      <c r="H1745">
        <v>97</v>
      </c>
      <c r="I1745">
        <f t="shared" si="55"/>
        <v>0.69653367100000008</v>
      </c>
      <c r="J1745">
        <f t="shared" si="54"/>
        <v>0.39618030100000001</v>
      </c>
    </row>
    <row r="1746" spans="1:10" x14ac:dyDescent="0.2">
      <c r="A1746" s="1">
        <v>44657.422222222223</v>
      </c>
      <c r="B1746">
        <v>2.6480829999999999E-3</v>
      </c>
      <c r="C1746">
        <v>3.132583E-3</v>
      </c>
      <c r="D1746" s="2"/>
      <c r="E1746">
        <v>3.07583E-4</v>
      </c>
      <c r="G1746">
        <v>158</v>
      </c>
      <c r="H1746">
        <v>130</v>
      </c>
      <c r="I1746">
        <f t="shared" si="55"/>
        <v>0.41839711399999996</v>
      </c>
      <c r="J1746">
        <f t="shared" si="54"/>
        <v>0.40723578999999999</v>
      </c>
    </row>
    <row r="1747" spans="1:10" x14ac:dyDescent="0.2">
      <c r="A1747" s="1">
        <v>44657.423611111109</v>
      </c>
      <c r="B1747">
        <v>3.0285830000000001E-3</v>
      </c>
      <c r="C1747">
        <v>4.2191670000000002E-3</v>
      </c>
      <c r="D1747" s="2"/>
      <c r="E1747">
        <v>1.0129169999999999E-3</v>
      </c>
      <c r="G1747">
        <v>201</v>
      </c>
      <c r="H1747">
        <v>151</v>
      </c>
      <c r="I1747">
        <f t="shared" si="55"/>
        <v>0.60874518300000002</v>
      </c>
      <c r="J1747">
        <f t="shared" si="54"/>
        <v>0.63709421700000002</v>
      </c>
    </row>
    <row r="1748" spans="1:10" x14ac:dyDescent="0.2">
      <c r="A1748" s="1">
        <v>44657.425000000003</v>
      </c>
      <c r="B1748">
        <v>3.0332499999999999E-3</v>
      </c>
      <c r="C1748">
        <v>4.7510829999999997E-3</v>
      </c>
      <c r="D1748" s="2"/>
      <c r="E1748">
        <v>1.5275E-3</v>
      </c>
      <c r="G1748">
        <v>153</v>
      </c>
      <c r="H1748">
        <v>103</v>
      </c>
      <c r="I1748">
        <f t="shared" si="55"/>
        <v>0.46408725000000001</v>
      </c>
      <c r="J1748">
        <f t="shared" si="54"/>
        <v>0.48936154899999995</v>
      </c>
    </row>
    <row r="1749" spans="1:10" x14ac:dyDescent="0.2">
      <c r="A1749" s="1">
        <v>44657.426388888889</v>
      </c>
      <c r="B1749">
        <v>2.7504999999999999E-3</v>
      </c>
      <c r="C1749">
        <v>4.3905000000000003E-3</v>
      </c>
      <c r="D1749" s="2"/>
      <c r="E1749">
        <v>1.4821669999999999E-3</v>
      </c>
      <c r="G1749">
        <v>211</v>
      </c>
      <c r="H1749">
        <v>76</v>
      </c>
      <c r="I1749">
        <f t="shared" si="55"/>
        <v>0.58035550000000002</v>
      </c>
      <c r="J1749">
        <f t="shared" si="54"/>
        <v>0.33367800000000003</v>
      </c>
    </row>
    <row r="1750" spans="1:10" x14ac:dyDescent="0.2">
      <c r="A1750" s="1">
        <v>44657.427777777775</v>
      </c>
      <c r="B1750">
        <v>2.6483330000000001E-3</v>
      </c>
      <c r="C1750">
        <v>3.0544169999999998E-3</v>
      </c>
      <c r="D1750" s="2"/>
      <c r="E1750">
        <v>2.73167E-4</v>
      </c>
      <c r="G1750">
        <v>182</v>
      </c>
      <c r="H1750">
        <v>91</v>
      </c>
      <c r="I1750">
        <f t="shared" si="55"/>
        <v>0.48199660599999999</v>
      </c>
      <c r="J1750">
        <f t="shared" si="54"/>
        <v>0.27795194699999998</v>
      </c>
    </row>
    <row r="1751" spans="1:10" x14ac:dyDescent="0.2">
      <c r="A1751" s="1">
        <v>44657.429166666669</v>
      </c>
      <c r="B1751">
        <v>2.8258329999999998E-3</v>
      </c>
      <c r="C1751">
        <v>4.5203329999999996E-3</v>
      </c>
      <c r="D1751" s="2"/>
      <c r="E1751">
        <v>1.533583E-3</v>
      </c>
      <c r="G1751">
        <v>278</v>
      </c>
      <c r="H1751">
        <v>191</v>
      </c>
      <c r="I1751">
        <f t="shared" si="55"/>
        <v>0.78558157399999995</v>
      </c>
      <c r="J1751">
        <f t="shared" si="54"/>
        <v>0.86338360299999994</v>
      </c>
    </row>
    <row r="1752" spans="1:10" x14ac:dyDescent="0.2">
      <c r="A1752" s="1">
        <v>44657.430555555555</v>
      </c>
      <c r="B1752">
        <v>2.838583E-3</v>
      </c>
      <c r="C1752">
        <v>5.155583E-3</v>
      </c>
      <c r="D1752" s="2"/>
      <c r="E1752">
        <v>2.155583E-3</v>
      </c>
      <c r="G1752">
        <v>196</v>
      </c>
      <c r="H1752">
        <v>162</v>
      </c>
      <c r="I1752">
        <f t="shared" si="55"/>
        <v>0.55636226799999999</v>
      </c>
      <c r="J1752">
        <f t="shared" si="54"/>
        <v>0.83520444599999999</v>
      </c>
    </row>
    <row r="1753" spans="1:10" x14ac:dyDescent="0.2">
      <c r="A1753" s="1">
        <v>44657.431944444441</v>
      </c>
      <c r="B1753">
        <v>2.5804170000000002E-3</v>
      </c>
      <c r="C1753">
        <v>3.131333E-3</v>
      </c>
      <c r="D1753" s="2"/>
      <c r="E1753">
        <v>4.2133300000000003E-4</v>
      </c>
      <c r="G1753">
        <v>142</v>
      </c>
      <c r="H1753">
        <v>161</v>
      </c>
      <c r="I1753">
        <f t="shared" si="55"/>
        <v>0.36641921400000005</v>
      </c>
      <c r="J1753">
        <f t="shared" si="54"/>
        <v>0.50414461300000002</v>
      </c>
    </row>
    <row r="1754" spans="1:10" x14ac:dyDescent="0.2">
      <c r="A1754" s="1">
        <v>44657.433333333334</v>
      </c>
      <c r="B1754">
        <v>2.7155E-3</v>
      </c>
      <c r="C1754">
        <v>5.5396669999999999E-3</v>
      </c>
      <c r="D1754" s="2"/>
      <c r="E1754">
        <v>2.7027499999999999E-3</v>
      </c>
      <c r="G1754">
        <v>239</v>
      </c>
      <c r="H1754">
        <v>161</v>
      </c>
      <c r="I1754">
        <f t="shared" si="55"/>
        <v>0.64900449999999998</v>
      </c>
      <c r="J1754">
        <f t="shared" si="54"/>
        <v>0.891886387</v>
      </c>
    </row>
    <row r="1755" spans="1:10" x14ac:dyDescent="0.2">
      <c r="A1755" s="1">
        <v>44657.43472222222</v>
      </c>
      <c r="B1755">
        <v>2.7140829999999999E-3</v>
      </c>
      <c r="C1755">
        <v>4.8515829999999996E-3</v>
      </c>
      <c r="D1755" s="2"/>
      <c r="E1755">
        <v>2.0162499999999998E-3</v>
      </c>
      <c r="G1755">
        <v>225</v>
      </c>
      <c r="H1755">
        <v>195</v>
      </c>
      <c r="I1755">
        <f t="shared" si="55"/>
        <v>0.61066867499999999</v>
      </c>
      <c r="J1755">
        <f t="shared" si="54"/>
        <v>0.9460586849999999</v>
      </c>
    </row>
    <row r="1756" spans="1:10" x14ac:dyDescent="0.2">
      <c r="A1756" s="1">
        <v>44657.436111111114</v>
      </c>
      <c r="B1756">
        <v>2.8100830000000001E-3</v>
      </c>
      <c r="C1756">
        <v>4.3709170000000002E-3</v>
      </c>
      <c r="D1756" s="2"/>
      <c r="E1756">
        <v>1.4196670000000001E-3</v>
      </c>
      <c r="G1756">
        <v>144</v>
      </c>
      <c r="H1756">
        <v>190</v>
      </c>
      <c r="I1756">
        <f t="shared" si="55"/>
        <v>0.40465195200000004</v>
      </c>
      <c r="J1756">
        <f t="shared" si="54"/>
        <v>0.83047423000000009</v>
      </c>
    </row>
    <row r="1757" spans="1:10" x14ac:dyDescent="0.2">
      <c r="A1757" s="1">
        <v>44657.4375</v>
      </c>
      <c r="B1757">
        <v>2.7838329999999999E-3</v>
      </c>
      <c r="C1757">
        <v>4.3370830000000003E-3</v>
      </c>
      <c r="D1757" s="2"/>
      <c r="E1757">
        <v>1.423917E-3</v>
      </c>
      <c r="G1757">
        <v>179</v>
      </c>
      <c r="H1757">
        <v>76</v>
      </c>
      <c r="I1757">
        <f t="shared" si="55"/>
        <v>0.498306107</v>
      </c>
      <c r="J1757">
        <f t="shared" si="54"/>
        <v>0.32961830800000003</v>
      </c>
    </row>
    <row r="1758" spans="1:10" x14ac:dyDescent="0.2">
      <c r="A1758" s="1">
        <v>44657.438888888886</v>
      </c>
      <c r="B1758">
        <v>2.6480000000000002E-3</v>
      </c>
      <c r="C1758">
        <v>3.3392500000000002E-3</v>
      </c>
      <c r="D1758" s="2"/>
      <c r="E1758">
        <v>5.5016699999999995E-4</v>
      </c>
      <c r="G1758">
        <v>173</v>
      </c>
      <c r="H1758">
        <v>156</v>
      </c>
      <c r="I1758">
        <f t="shared" si="55"/>
        <v>0.45810400000000001</v>
      </c>
      <c r="J1758">
        <f t="shared" si="54"/>
        <v>0.52092300000000002</v>
      </c>
    </row>
    <row r="1759" spans="1:10" x14ac:dyDescent="0.2">
      <c r="A1759" s="1">
        <v>44657.44027777778</v>
      </c>
      <c r="B1759">
        <v>3.015083E-3</v>
      </c>
      <c r="C1759">
        <v>4.2849999999999997E-3</v>
      </c>
      <c r="D1759" s="2"/>
      <c r="E1759">
        <v>1.11575E-3</v>
      </c>
      <c r="G1759">
        <v>213</v>
      </c>
      <c r="H1759">
        <v>147</v>
      </c>
      <c r="I1759">
        <f t="shared" si="55"/>
        <v>0.64221267900000001</v>
      </c>
      <c r="J1759">
        <f t="shared" si="54"/>
        <v>0.62989499999999998</v>
      </c>
    </row>
    <row r="1760" spans="1:10" x14ac:dyDescent="0.2">
      <c r="A1760" s="1">
        <v>44657.441666666666</v>
      </c>
      <c r="B1760">
        <v>2.820333E-3</v>
      </c>
      <c r="C1760">
        <v>4.4901669999999998E-3</v>
      </c>
      <c r="D1760" s="2"/>
      <c r="E1760">
        <v>1.5215000000000001E-3</v>
      </c>
      <c r="G1760">
        <v>111</v>
      </c>
      <c r="H1760">
        <v>100</v>
      </c>
      <c r="I1760">
        <f t="shared" si="55"/>
        <v>0.31305696300000002</v>
      </c>
      <c r="J1760">
        <f t="shared" si="54"/>
        <v>0.44901669999999999</v>
      </c>
    </row>
    <row r="1761" spans="1:10" x14ac:dyDescent="0.2">
      <c r="A1761" s="1">
        <v>44657.443055555559</v>
      </c>
      <c r="B1761">
        <v>2.6021669999999998E-3</v>
      </c>
      <c r="C1761">
        <v>3.1845829999999999E-3</v>
      </c>
      <c r="D1761" s="2"/>
      <c r="E1761">
        <v>4.7183300000000001E-4</v>
      </c>
      <c r="G1761">
        <v>106</v>
      </c>
      <c r="H1761">
        <v>172</v>
      </c>
      <c r="I1761">
        <f t="shared" si="55"/>
        <v>0.27582970200000001</v>
      </c>
      <c r="J1761">
        <f t="shared" si="54"/>
        <v>0.54774827599999998</v>
      </c>
    </row>
    <row r="1762" spans="1:10" x14ac:dyDescent="0.2">
      <c r="A1762" s="1">
        <v>44657.444444444445</v>
      </c>
      <c r="B1762">
        <v>2.9120000000000001E-3</v>
      </c>
      <c r="C1762">
        <v>3.4863329999999999E-3</v>
      </c>
      <c r="D1762" s="2"/>
      <c r="E1762">
        <v>4.3733299999999998E-4</v>
      </c>
      <c r="G1762">
        <v>236</v>
      </c>
      <c r="H1762">
        <v>111</v>
      </c>
      <c r="I1762">
        <f t="shared" si="55"/>
        <v>0.68723200000000007</v>
      </c>
      <c r="J1762">
        <f t="shared" si="54"/>
        <v>0.38698296300000001</v>
      </c>
    </row>
    <row r="1763" spans="1:10" x14ac:dyDescent="0.2">
      <c r="A1763" s="1">
        <v>44657.445833333331</v>
      </c>
      <c r="B1763">
        <v>2.6914999999999999E-3</v>
      </c>
      <c r="C1763">
        <v>3.2963329999999998E-3</v>
      </c>
      <c r="D1763" s="2"/>
      <c r="E1763">
        <v>4.7991700000000001E-4</v>
      </c>
      <c r="G1763">
        <v>230</v>
      </c>
      <c r="H1763">
        <v>102</v>
      </c>
      <c r="I1763">
        <f t="shared" si="55"/>
        <v>0.61904499999999996</v>
      </c>
      <c r="J1763">
        <f t="shared" si="54"/>
        <v>0.33622596599999999</v>
      </c>
    </row>
    <row r="1764" spans="1:10" x14ac:dyDescent="0.2">
      <c r="A1764" s="1">
        <v>44657.447222222225</v>
      </c>
      <c r="B1764">
        <v>2.9020000000000001E-3</v>
      </c>
      <c r="C1764">
        <v>5.1170829999999997E-3</v>
      </c>
      <c r="D1764" s="2"/>
      <c r="E1764">
        <v>2.0699999999999998E-3</v>
      </c>
      <c r="G1764">
        <v>130</v>
      </c>
      <c r="H1764">
        <v>76</v>
      </c>
      <c r="I1764">
        <f t="shared" si="55"/>
        <v>0.37725999999999998</v>
      </c>
      <c r="J1764">
        <f t="shared" si="54"/>
        <v>0.38889830799999997</v>
      </c>
    </row>
    <row r="1765" spans="1:10" x14ac:dyDescent="0.2">
      <c r="A1765" s="1">
        <v>44657.448611111111</v>
      </c>
      <c r="B1765">
        <v>2.7466669999999999E-3</v>
      </c>
      <c r="C1765">
        <v>3.2213329999999998E-3</v>
      </c>
      <c r="D1765" s="2"/>
      <c r="E1765">
        <v>3.5316699999999999E-4</v>
      </c>
      <c r="G1765">
        <v>118</v>
      </c>
      <c r="H1765">
        <v>141</v>
      </c>
      <c r="I1765">
        <f t="shared" si="55"/>
        <v>0.32410670599999997</v>
      </c>
      <c r="J1765">
        <f t="shared" si="54"/>
        <v>0.454207953</v>
      </c>
    </row>
    <row r="1766" spans="1:10" x14ac:dyDescent="0.2">
      <c r="A1766" s="1">
        <v>44657.45</v>
      </c>
      <c r="B1766">
        <v>2.7703329999999998E-3</v>
      </c>
      <c r="C1766">
        <v>4.5269170000000001E-3</v>
      </c>
      <c r="D1766" s="2"/>
      <c r="E1766">
        <v>1.6193329999999999E-3</v>
      </c>
      <c r="G1766">
        <v>112</v>
      </c>
      <c r="H1766">
        <v>105</v>
      </c>
      <c r="I1766">
        <f t="shared" si="55"/>
        <v>0.31027729599999998</v>
      </c>
      <c r="J1766">
        <f t="shared" si="54"/>
        <v>0.47532628500000002</v>
      </c>
    </row>
    <row r="1767" spans="1:10" x14ac:dyDescent="0.2">
      <c r="A1767" s="1">
        <v>44657.451388888891</v>
      </c>
      <c r="B1767">
        <v>2.8122500000000001E-3</v>
      </c>
      <c r="C1767">
        <v>4.3117499999999996E-3</v>
      </c>
      <c r="D1767" s="2"/>
      <c r="E1767">
        <v>1.38025E-3</v>
      </c>
      <c r="G1767">
        <v>169</v>
      </c>
      <c r="H1767">
        <v>122</v>
      </c>
      <c r="I1767">
        <f t="shared" si="55"/>
        <v>0.47527025000000001</v>
      </c>
      <c r="J1767">
        <f t="shared" si="54"/>
        <v>0.52603349999999993</v>
      </c>
    </row>
    <row r="1768" spans="1:10" x14ac:dyDescent="0.2">
      <c r="A1768" s="1">
        <v>44657.452777777777</v>
      </c>
      <c r="B1768">
        <v>2.7199170000000001E-3</v>
      </c>
      <c r="C1768">
        <v>5.183333E-3</v>
      </c>
      <c r="D1768" s="2"/>
      <c r="E1768">
        <v>2.3484170000000002E-3</v>
      </c>
      <c r="G1768">
        <v>221</v>
      </c>
      <c r="H1768">
        <v>107</v>
      </c>
      <c r="I1768">
        <f t="shared" si="55"/>
        <v>0.60110165700000007</v>
      </c>
      <c r="J1768">
        <f t="shared" si="54"/>
        <v>0.55461663100000003</v>
      </c>
    </row>
    <row r="1769" spans="1:10" x14ac:dyDescent="0.2">
      <c r="A1769" s="1">
        <v>44657.45416666667</v>
      </c>
      <c r="B1769">
        <v>2.7209170000000002E-3</v>
      </c>
      <c r="C1769">
        <v>5.0174169999999997E-3</v>
      </c>
      <c r="D1769" s="2"/>
      <c r="E1769">
        <v>2.1370830000000001E-3</v>
      </c>
      <c r="G1769">
        <v>157</v>
      </c>
      <c r="H1769">
        <v>143</v>
      </c>
      <c r="I1769">
        <f t="shared" si="55"/>
        <v>0.42718396900000005</v>
      </c>
      <c r="J1769">
        <f t="shared" si="54"/>
        <v>0.71749063099999999</v>
      </c>
    </row>
    <row r="1770" spans="1:10" x14ac:dyDescent="0.2">
      <c r="A1770" s="1">
        <v>44657.455555555556</v>
      </c>
      <c r="B1770">
        <v>2.9362500000000001E-3</v>
      </c>
      <c r="C1770">
        <v>4.6606670000000003E-3</v>
      </c>
      <c r="D1770" s="2"/>
      <c r="E1770">
        <v>1.556167E-3</v>
      </c>
      <c r="G1770">
        <v>196</v>
      </c>
      <c r="H1770">
        <v>197</v>
      </c>
      <c r="I1770">
        <f t="shared" si="55"/>
        <v>0.57550500000000004</v>
      </c>
      <c r="J1770">
        <f t="shared" si="54"/>
        <v>0.91815139900000009</v>
      </c>
    </row>
    <row r="1771" spans="1:10" x14ac:dyDescent="0.2">
      <c r="A1771" s="1">
        <v>44657.456944444442</v>
      </c>
      <c r="B1771">
        <v>2.480917E-3</v>
      </c>
      <c r="C1771">
        <v>2.8691670000000002E-3</v>
      </c>
      <c r="D1771" s="2"/>
      <c r="E1771">
        <v>2.4658299999999998E-4</v>
      </c>
      <c r="G1771">
        <v>151</v>
      </c>
      <c r="H1771">
        <v>118</v>
      </c>
      <c r="I1771">
        <f t="shared" si="55"/>
        <v>0.37461846700000001</v>
      </c>
      <c r="J1771">
        <f t="shared" si="54"/>
        <v>0.33856170600000002</v>
      </c>
    </row>
    <row r="1772" spans="1:10" x14ac:dyDescent="0.2">
      <c r="A1772" s="1">
        <v>44657.458333333336</v>
      </c>
      <c r="B1772">
        <v>2.8391670000000001E-3</v>
      </c>
      <c r="C1772">
        <v>3.407083E-3</v>
      </c>
      <c r="D1772" s="2"/>
      <c r="E1772">
        <v>3.8874999999999999E-4</v>
      </c>
      <c r="G1772">
        <v>283</v>
      </c>
      <c r="H1772">
        <v>197</v>
      </c>
      <c r="I1772">
        <f t="shared" si="55"/>
        <v>0.80348426100000003</v>
      </c>
      <c r="J1772">
        <f t="shared" si="54"/>
        <v>0.67119535100000005</v>
      </c>
    </row>
    <row r="1773" spans="1:10" x14ac:dyDescent="0.2">
      <c r="A1773" s="1">
        <v>44657.459722222222</v>
      </c>
      <c r="B1773">
        <v>2.8670000000000002E-3</v>
      </c>
      <c r="C1773">
        <v>3.5821669999999998E-3</v>
      </c>
      <c r="D1773" s="2"/>
      <c r="E1773">
        <v>5.7983299999999998E-4</v>
      </c>
      <c r="G1773">
        <v>106</v>
      </c>
      <c r="H1773">
        <v>170</v>
      </c>
      <c r="I1773">
        <f t="shared" si="55"/>
        <v>0.30390200000000001</v>
      </c>
      <c r="J1773">
        <f t="shared" si="54"/>
        <v>0.60896838999999992</v>
      </c>
    </row>
    <row r="1774" spans="1:10" x14ac:dyDescent="0.2">
      <c r="A1774" s="1">
        <v>44657.461111111108</v>
      </c>
      <c r="B1774">
        <v>2.9415000000000001E-3</v>
      </c>
      <c r="C1774">
        <v>3.54675E-3</v>
      </c>
      <c r="D1774" s="2"/>
      <c r="E1774">
        <v>4.1716700000000003E-4</v>
      </c>
      <c r="G1774">
        <v>277</v>
      </c>
      <c r="H1774">
        <v>198</v>
      </c>
      <c r="I1774">
        <f t="shared" si="55"/>
        <v>0.81479550000000001</v>
      </c>
      <c r="J1774">
        <f t="shared" si="54"/>
        <v>0.70225649999999995</v>
      </c>
    </row>
    <row r="1775" spans="1:10" x14ac:dyDescent="0.2">
      <c r="A1775" s="1">
        <v>44657.462500000001</v>
      </c>
      <c r="B1775">
        <v>3.0648329999999999E-3</v>
      </c>
      <c r="C1775">
        <v>3.8636669999999999E-3</v>
      </c>
      <c r="D1775" s="2"/>
      <c r="E1775">
        <v>5.9808300000000001E-4</v>
      </c>
      <c r="G1775">
        <v>173</v>
      </c>
      <c r="H1775">
        <v>117</v>
      </c>
      <c r="I1775">
        <f t="shared" si="55"/>
        <v>0.53021610899999994</v>
      </c>
      <c r="J1775">
        <f t="shared" si="54"/>
        <v>0.45204903899999999</v>
      </c>
    </row>
    <row r="1776" spans="1:10" x14ac:dyDescent="0.2">
      <c r="A1776" s="1">
        <v>44657.463888888888</v>
      </c>
      <c r="B1776">
        <v>2.9018329999999999E-3</v>
      </c>
      <c r="C1776">
        <v>3.76925E-3</v>
      </c>
      <c r="D1776" s="2"/>
      <c r="E1776">
        <v>6.7374999999999998E-4</v>
      </c>
      <c r="G1776">
        <v>249</v>
      </c>
      <c r="H1776">
        <v>135</v>
      </c>
      <c r="I1776">
        <f t="shared" si="55"/>
        <v>0.72255641699999995</v>
      </c>
      <c r="J1776">
        <f t="shared" si="54"/>
        <v>0.50884874999999996</v>
      </c>
    </row>
    <row r="1777" spans="1:10" x14ac:dyDescent="0.2">
      <c r="A1777" s="1">
        <v>44657.465277777781</v>
      </c>
      <c r="B1777">
        <v>2.8648329999999998E-3</v>
      </c>
      <c r="C1777">
        <v>3.6789169999999999E-3</v>
      </c>
      <c r="D1777" s="2"/>
      <c r="E1777">
        <v>6.5208300000000002E-4</v>
      </c>
      <c r="G1777">
        <v>277</v>
      </c>
      <c r="H1777">
        <v>156</v>
      </c>
      <c r="I1777">
        <f t="shared" si="55"/>
        <v>0.7935587409999999</v>
      </c>
      <c r="J1777">
        <f t="shared" si="54"/>
        <v>0.57391105200000003</v>
      </c>
    </row>
    <row r="1778" spans="1:10" x14ac:dyDescent="0.2">
      <c r="A1778" s="1">
        <v>44657.466666666667</v>
      </c>
      <c r="B1778">
        <v>2.4000829999999999E-3</v>
      </c>
      <c r="C1778">
        <v>2.728E-3</v>
      </c>
      <c r="D1778" s="2"/>
      <c r="E1778">
        <v>2.04E-4</v>
      </c>
      <c r="G1778">
        <v>111</v>
      </c>
      <c r="H1778">
        <v>185</v>
      </c>
      <c r="I1778">
        <f t="shared" si="55"/>
        <v>0.26640921299999998</v>
      </c>
      <c r="J1778">
        <f t="shared" si="54"/>
        <v>0.50468000000000002</v>
      </c>
    </row>
    <row r="1779" spans="1:10" x14ac:dyDescent="0.2">
      <c r="A1779" s="1">
        <v>44657.468055555553</v>
      </c>
      <c r="B1779">
        <v>2.8002499999999998E-3</v>
      </c>
      <c r="C1779">
        <v>4.6128330000000002E-3</v>
      </c>
      <c r="D1779" s="2"/>
      <c r="E1779">
        <v>1.672167E-3</v>
      </c>
      <c r="G1779">
        <v>167</v>
      </c>
      <c r="H1779">
        <v>162</v>
      </c>
      <c r="I1779">
        <f t="shared" si="55"/>
        <v>0.46764174999999997</v>
      </c>
      <c r="J1779">
        <f t="shared" si="54"/>
        <v>0.747278946</v>
      </c>
    </row>
    <row r="1780" spans="1:10" x14ac:dyDescent="0.2">
      <c r="A1780" s="1">
        <v>44657.469444444447</v>
      </c>
      <c r="B1780">
        <v>3.018583E-3</v>
      </c>
      <c r="C1780">
        <v>3.8848329999999999E-3</v>
      </c>
      <c r="D1780" s="2"/>
      <c r="E1780">
        <v>6.8416699999999996E-4</v>
      </c>
      <c r="G1780">
        <v>218</v>
      </c>
      <c r="H1780">
        <v>148</v>
      </c>
      <c r="I1780">
        <f t="shared" si="55"/>
        <v>0.65805109400000006</v>
      </c>
      <c r="J1780">
        <f t="shared" si="54"/>
        <v>0.57495528399999996</v>
      </c>
    </row>
    <row r="1781" spans="1:10" x14ac:dyDescent="0.2">
      <c r="A1781" s="1">
        <v>44657.470833333333</v>
      </c>
      <c r="B1781">
        <v>2.9647499999999999E-3</v>
      </c>
      <c r="C1781">
        <v>4.662167E-3</v>
      </c>
      <c r="D1781" s="2"/>
      <c r="E1781">
        <v>1.5195E-3</v>
      </c>
      <c r="G1781">
        <v>116</v>
      </c>
      <c r="H1781">
        <v>157</v>
      </c>
      <c r="I1781">
        <f t="shared" si="55"/>
        <v>0.34391099999999997</v>
      </c>
      <c r="J1781">
        <f t="shared" si="54"/>
        <v>0.73196021899999997</v>
      </c>
    </row>
    <row r="1782" spans="1:10" x14ac:dyDescent="0.2">
      <c r="A1782" s="1">
        <v>44657.472222222219</v>
      </c>
      <c r="B1782">
        <v>2.869333E-3</v>
      </c>
      <c r="C1782">
        <v>5.2920830000000004E-3</v>
      </c>
      <c r="D1782" s="2"/>
      <c r="E1782">
        <v>2.2344999999999999E-3</v>
      </c>
      <c r="G1782">
        <v>253</v>
      </c>
      <c r="H1782">
        <v>125</v>
      </c>
      <c r="I1782">
        <f t="shared" si="55"/>
        <v>0.72594124900000001</v>
      </c>
      <c r="J1782">
        <f t="shared" si="54"/>
        <v>0.66151037500000009</v>
      </c>
    </row>
    <row r="1783" spans="1:10" x14ac:dyDescent="0.2">
      <c r="A1783" s="1">
        <v>44657.473611111112</v>
      </c>
      <c r="B1783">
        <v>2.8048330000000001E-3</v>
      </c>
      <c r="C1783">
        <v>3.2770830000000001E-3</v>
      </c>
      <c r="D1783" s="2"/>
      <c r="E1783">
        <v>3.3641699999999999E-4</v>
      </c>
      <c r="G1783">
        <v>248</v>
      </c>
      <c r="H1783">
        <v>96</v>
      </c>
      <c r="I1783">
        <f t="shared" si="55"/>
        <v>0.69559858399999996</v>
      </c>
      <c r="J1783">
        <f t="shared" si="54"/>
        <v>0.31459996800000001</v>
      </c>
    </row>
    <row r="1784" spans="1:10" x14ac:dyDescent="0.2">
      <c r="A1784" s="1">
        <v>44657.474999999999</v>
      </c>
      <c r="B1784">
        <v>2.8375829999999999E-3</v>
      </c>
      <c r="C1784">
        <v>3.4014169999999999E-3</v>
      </c>
      <c r="D1784" s="2"/>
      <c r="E1784">
        <v>4.17083E-4</v>
      </c>
      <c r="G1784">
        <v>198</v>
      </c>
      <c r="H1784">
        <v>83</v>
      </c>
      <c r="I1784">
        <f t="shared" si="55"/>
        <v>0.56184143399999997</v>
      </c>
      <c r="J1784">
        <f t="shared" si="54"/>
        <v>0.28231761099999997</v>
      </c>
    </row>
    <row r="1785" spans="1:10" x14ac:dyDescent="0.2">
      <c r="A1785" s="1">
        <v>44657.476388888892</v>
      </c>
      <c r="B1785">
        <v>2.869833E-3</v>
      </c>
      <c r="C1785">
        <v>5.035917E-3</v>
      </c>
      <c r="D1785" s="2"/>
      <c r="E1785">
        <v>2.0312500000000001E-3</v>
      </c>
      <c r="G1785">
        <v>110</v>
      </c>
      <c r="H1785">
        <v>108</v>
      </c>
      <c r="I1785">
        <f t="shared" si="55"/>
        <v>0.31568162999999999</v>
      </c>
      <c r="J1785">
        <f t="shared" si="54"/>
        <v>0.54387903599999998</v>
      </c>
    </row>
    <row r="1786" spans="1:10" x14ac:dyDescent="0.2">
      <c r="A1786" s="1">
        <v>44657.477777777778</v>
      </c>
      <c r="B1786">
        <v>2.8313330000000001E-3</v>
      </c>
      <c r="C1786">
        <v>3.6511669999999999E-3</v>
      </c>
      <c r="D1786" s="2"/>
      <c r="E1786">
        <v>6.4608299999999999E-4</v>
      </c>
      <c r="G1786">
        <v>280</v>
      </c>
      <c r="H1786">
        <v>188</v>
      </c>
      <c r="I1786">
        <f t="shared" si="55"/>
        <v>0.79277324000000005</v>
      </c>
      <c r="J1786">
        <f t="shared" si="54"/>
        <v>0.68641939600000001</v>
      </c>
    </row>
    <row r="1787" spans="1:10" x14ac:dyDescent="0.2">
      <c r="A1787" s="1">
        <v>44657.479166666664</v>
      </c>
      <c r="B1787">
        <v>2.8432499999999999E-3</v>
      </c>
      <c r="C1787">
        <v>6.498167E-3</v>
      </c>
      <c r="D1787" s="2"/>
      <c r="E1787">
        <v>3.4866670000000002E-3</v>
      </c>
      <c r="G1787">
        <v>111</v>
      </c>
      <c r="H1787">
        <v>113</v>
      </c>
      <c r="I1787">
        <f t="shared" si="55"/>
        <v>0.31560074999999999</v>
      </c>
      <c r="J1787">
        <f t="shared" si="54"/>
        <v>0.73429287099999996</v>
      </c>
    </row>
    <row r="1788" spans="1:10" x14ac:dyDescent="0.2">
      <c r="A1788" s="1">
        <v>44657.480555555558</v>
      </c>
      <c r="B1788">
        <v>3.0614169999999999E-3</v>
      </c>
      <c r="C1788">
        <v>8.2182499999999999E-3</v>
      </c>
      <c r="D1788" s="2"/>
      <c r="E1788">
        <v>4.9872500000000004E-3</v>
      </c>
      <c r="G1788">
        <v>268</v>
      </c>
      <c r="H1788">
        <v>83</v>
      </c>
      <c r="I1788">
        <f t="shared" si="55"/>
        <v>0.82045975599999998</v>
      </c>
      <c r="J1788">
        <f t="shared" si="54"/>
        <v>0.68211474999999999</v>
      </c>
    </row>
    <row r="1789" spans="1:10" x14ac:dyDescent="0.2">
      <c r="A1789" s="1">
        <v>44657.481944444444</v>
      </c>
      <c r="B1789">
        <v>2.825167E-3</v>
      </c>
      <c r="C1789">
        <v>3.8890830000000002E-3</v>
      </c>
      <c r="D1789" s="2"/>
      <c r="E1789">
        <v>8.9216700000000003E-4</v>
      </c>
      <c r="G1789">
        <v>169</v>
      </c>
      <c r="H1789">
        <v>142</v>
      </c>
      <c r="I1789">
        <f t="shared" si="55"/>
        <v>0.47745322299999998</v>
      </c>
      <c r="J1789">
        <f t="shared" si="54"/>
        <v>0.55224978600000008</v>
      </c>
    </row>
    <row r="1790" spans="1:10" x14ac:dyDescent="0.2">
      <c r="A1790" s="1">
        <v>44657.48333333333</v>
      </c>
      <c r="B1790">
        <v>2.666917E-3</v>
      </c>
      <c r="C1790">
        <v>3.1154170000000001E-3</v>
      </c>
      <c r="D1790" s="2"/>
      <c r="E1790">
        <v>2.8350000000000001E-4</v>
      </c>
      <c r="G1790">
        <v>160</v>
      </c>
      <c r="H1790">
        <v>88</v>
      </c>
      <c r="I1790">
        <f t="shared" si="55"/>
        <v>0.42670671999999998</v>
      </c>
      <c r="J1790">
        <f t="shared" si="54"/>
        <v>0.27415669600000003</v>
      </c>
    </row>
    <row r="1791" spans="1:10" x14ac:dyDescent="0.2">
      <c r="A1791" s="1">
        <v>44657.484722222223</v>
      </c>
      <c r="B1791">
        <v>2.722417E-3</v>
      </c>
      <c r="C1791">
        <v>3.1205830000000001E-3</v>
      </c>
      <c r="D1791" s="2"/>
      <c r="E1791">
        <v>2.6083299999999997E-4</v>
      </c>
      <c r="G1791">
        <v>176</v>
      </c>
      <c r="H1791">
        <v>98</v>
      </c>
      <c r="I1791">
        <f t="shared" si="55"/>
        <v>0.479145392</v>
      </c>
      <c r="J1791">
        <f t="shared" si="54"/>
        <v>0.30581713399999999</v>
      </c>
    </row>
    <row r="1792" spans="1:10" x14ac:dyDescent="0.2">
      <c r="A1792" s="1">
        <v>44657.486111111109</v>
      </c>
      <c r="B1792">
        <v>2.9280830000000002E-3</v>
      </c>
      <c r="C1792">
        <v>5.0889170000000001E-3</v>
      </c>
      <c r="D1792" s="2"/>
      <c r="E1792">
        <v>2.0148330000000002E-3</v>
      </c>
      <c r="G1792">
        <v>152</v>
      </c>
      <c r="H1792">
        <v>193</v>
      </c>
      <c r="I1792">
        <f t="shared" si="55"/>
        <v>0.44506861600000003</v>
      </c>
      <c r="J1792">
        <f t="shared" si="54"/>
        <v>0.98216098100000004</v>
      </c>
    </row>
    <row r="1793" spans="1:10" x14ac:dyDescent="0.2">
      <c r="A1793" s="1">
        <v>44657.487500000003</v>
      </c>
      <c r="B1793">
        <v>2.8697499999999999E-3</v>
      </c>
      <c r="C1793">
        <v>5.111333E-3</v>
      </c>
      <c r="D1793" s="2"/>
      <c r="E1793">
        <v>2.0860000000000002E-3</v>
      </c>
      <c r="G1793">
        <v>279</v>
      </c>
      <c r="H1793">
        <v>88</v>
      </c>
      <c r="I1793">
        <f t="shared" si="55"/>
        <v>0.80066024999999996</v>
      </c>
      <c r="J1793">
        <f t="shared" si="54"/>
        <v>0.44979730400000001</v>
      </c>
    </row>
    <row r="1794" spans="1:10" x14ac:dyDescent="0.2">
      <c r="A1794" s="1">
        <v>44657.488888888889</v>
      </c>
      <c r="B1794">
        <v>3.1645829999999999E-3</v>
      </c>
      <c r="C1794">
        <v>8.5784999999999993E-3</v>
      </c>
      <c r="D1794" s="2"/>
      <c r="E1794">
        <v>5.2508329999999999E-3</v>
      </c>
      <c r="G1794">
        <v>178</v>
      </c>
      <c r="H1794">
        <v>75</v>
      </c>
      <c r="I1794">
        <f t="shared" si="55"/>
        <v>0.56329577399999997</v>
      </c>
      <c r="J1794">
        <f t="shared" ref="J1794:J1857" si="56">H1794*C1794</f>
        <v>0.6433875</v>
      </c>
    </row>
    <row r="1795" spans="1:10" x14ac:dyDescent="0.2">
      <c r="A1795" s="1">
        <v>44657.490277777775</v>
      </c>
      <c r="B1795">
        <v>3.0701669999999999E-3</v>
      </c>
      <c r="C1795">
        <v>4.9438329999999999E-3</v>
      </c>
      <c r="D1795" s="2"/>
      <c r="E1795">
        <v>1.7216670000000001E-3</v>
      </c>
      <c r="G1795">
        <v>136</v>
      </c>
      <c r="H1795">
        <v>95</v>
      </c>
      <c r="I1795">
        <f t="shared" ref="I1795:I1858" si="57">G1795*B1795</f>
        <v>0.41754271199999998</v>
      </c>
      <c r="J1795">
        <f t="shared" si="56"/>
        <v>0.46966413499999998</v>
      </c>
    </row>
    <row r="1796" spans="1:10" x14ac:dyDescent="0.2">
      <c r="A1796" s="1">
        <v>44657.491666666669</v>
      </c>
      <c r="B1796">
        <v>2.8627499999999998E-3</v>
      </c>
      <c r="C1796">
        <v>5.2036670000000004E-3</v>
      </c>
      <c r="D1796" s="2"/>
      <c r="E1796">
        <v>2.2025830000000001E-3</v>
      </c>
      <c r="G1796">
        <v>107</v>
      </c>
      <c r="H1796">
        <v>120</v>
      </c>
      <c r="I1796">
        <f t="shared" si="57"/>
        <v>0.30631425000000001</v>
      </c>
      <c r="J1796">
        <f t="shared" si="56"/>
        <v>0.62444004000000009</v>
      </c>
    </row>
    <row r="1797" spans="1:10" x14ac:dyDescent="0.2">
      <c r="A1797" s="1">
        <v>44657.493055555555</v>
      </c>
      <c r="B1797">
        <v>2.7314169999999999E-3</v>
      </c>
      <c r="C1797">
        <v>4.45175E-3</v>
      </c>
      <c r="D1797" s="2"/>
      <c r="E1797">
        <v>1.590333E-3</v>
      </c>
      <c r="G1797">
        <v>194</v>
      </c>
      <c r="H1797">
        <v>150</v>
      </c>
      <c r="I1797">
        <f t="shared" si="57"/>
        <v>0.529894898</v>
      </c>
      <c r="J1797">
        <f t="shared" si="56"/>
        <v>0.66776250000000004</v>
      </c>
    </row>
    <row r="1798" spans="1:10" x14ac:dyDescent="0.2">
      <c r="A1798" s="1">
        <v>44657.494444444441</v>
      </c>
      <c r="B1798">
        <v>2.5310829999999999E-3</v>
      </c>
      <c r="C1798">
        <v>3.6237499999999998E-3</v>
      </c>
      <c r="D1798" s="2"/>
      <c r="E1798">
        <v>9.6033299999999995E-4</v>
      </c>
      <c r="G1798">
        <v>268</v>
      </c>
      <c r="H1798">
        <v>95</v>
      </c>
      <c r="I1798">
        <f t="shared" si="57"/>
        <v>0.67833024399999997</v>
      </c>
      <c r="J1798">
        <f t="shared" si="56"/>
        <v>0.34425624999999999</v>
      </c>
    </row>
    <row r="1799" spans="1:10" x14ac:dyDescent="0.2">
      <c r="A1799" s="1">
        <v>44657.495833333334</v>
      </c>
      <c r="B1799">
        <v>3.0365829999999998E-3</v>
      </c>
      <c r="C1799">
        <v>4.5739999999999999E-3</v>
      </c>
      <c r="D1799" s="2"/>
      <c r="E1799">
        <v>1.389E-3</v>
      </c>
      <c r="G1799">
        <v>247</v>
      </c>
      <c r="H1799">
        <v>128</v>
      </c>
      <c r="I1799">
        <f t="shared" si="57"/>
        <v>0.75003600100000001</v>
      </c>
      <c r="J1799">
        <f t="shared" si="56"/>
        <v>0.58547199999999999</v>
      </c>
    </row>
    <row r="1800" spans="1:10" x14ac:dyDescent="0.2">
      <c r="A1800" s="1">
        <v>44657.49722222222</v>
      </c>
      <c r="B1800">
        <v>3.3019170000000001E-3</v>
      </c>
      <c r="C1800">
        <v>6.4560829999999996E-3</v>
      </c>
      <c r="D1800" s="2"/>
      <c r="E1800">
        <v>2.9811669999999998E-3</v>
      </c>
      <c r="G1800">
        <v>245</v>
      </c>
      <c r="H1800">
        <v>183</v>
      </c>
      <c r="I1800">
        <f t="shared" si="57"/>
        <v>0.808969665</v>
      </c>
      <c r="J1800">
        <f t="shared" si="56"/>
        <v>1.181463189</v>
      </c>
    </row>
    <row r="1801" spans="1:10" x14ac:dyDescent="0.2">
      <c r="A1801" s="1">
        <v>44657.498611111114</v>
      </c>
      <c r="B1801">
        <v>3.0880830000000001E-3</v>
      </c>
      <c r="C1801">
        <v>3.8374170000000001E-3</v>
      </c>
      <c r="D1801" s="2"/>
      <c r="E1801">
        <v>5.76667E-4</v>
      </c>
      <c r="G1801">
        <v>228</v>
      </c>
      <c r="H1801">
        <v>75</v>
      </c>
      <c r="I1801">
        <f t="shared" si="57"/>
        <v>0.70408292400000005</v>
      </c>
      <c r="J1801">
        <f t="shared" si="56"/>
        <v>0.287806275</v>
      </c>
    </row>
    <row r="1802" spans="1:10" x14ac:dyDescent="0.2">
      <c r="A1802" s="1">
        <v>44657.5</v>
      </c>
      <c r="B1802">
        <v>3.1324999999999999E-3</v>
      </c>
      <c r="C1802">
        <v>4.9160000000000002E-3</v>
      </c>
      <c r="D1802" s="2"/>
      <c r="E1802">
        <v>1.6178329999999999E-3</v>
      </c>
      <c r="G1802">
        <v>202</v>
      </c>
      <c r="H1802">
        <v>102</v>
      </c>
      <c r="I1802">
        <f t="shared" si="57"/>
        <v>0.63276500000000002</v>
      </c>
      <c r="J1802">
        <f t="shared" si="56"/>
        <v>0.50143199999999999</v>
      </c>
    </row>
    <row r="1803" spans="1:10" x14ac:dyDescent="0.2">
      <c r="A1803" s="1">
        <v>44657.501388888886</v>
      </c>
      <c r="B1803">
        <v>2.874167E-3</v>
      </c>
      <c r="C1803">
        <v>4.3075830000000002E-3</v>
      </c>
      <c r="D1803" s="2"/>
      <c r="E1803">
        <v>1.29525E-3</v>
      </c>
      <c r="G1803">
        <v>139</v>
      </c>
      <c r="H1803">
        <v>187</v>
      </c>
      <c r="I1803">
        <f t="shared" si="57"/>
        <v>0.39950921299999997</v>
      </c>
      <c r="J1803">
        <f t="shared" si="56"/>
        <v>0.80551802100000003</v>
      </c>
    </row>
    <row r="1804" spans="1:10" x14ac:dyDescent="0.2">
      <c r="A1804" s="1">
        <v>44657.50277777778</v>
      </c>
      <c r="B1804">
        <v>2.7490829999999998E-3</v>
      </c>
      <c r="C1804">
        <v>3.2564170000000002E-3</v>
      </c>
      <c r="D1804" s="2"/>
      <c r="E1804">
        <v>2.7691700000000001E-4</v>
      </c>
      <c r="G1804">
        <v>115</v>
      </c>
      <c r="H1804">
        <v>149</v>
      </c>
      <c r="I1804">
        <f t="shared" si="57"/>
        <v>0.316144545</v>
      </c>
      <c r="J1804">
        <f t="shared" si="56"/>
        <v>0.48520613300000004</v>
      </c>
    </row>
    <row r="1805" spans="1:10" x14ac:dyDescent="0.2">
      <c r="A1805" s="1">
        <v>44657.504166666666</v>
      </c>
      <c r="B1805">
        <v>2.5409170000000002E-3</v>
      </c>
      <c r="C1805">
        <v>3.5674169999999998E-3</v>
      </c>
      <c r="D1805" s="2"/>
      <c r="E1805">
        <v>8.8491700000000004E-4</v>
      </c>
      <c r="G1805">
        <v>250</v>
      </c>
      <c r="H1805">
        <v>171</v>
      </c>
      <c r="I1805">
        <f t="shared" si="57"/>
        <v>0.63522925000000008</v>
      </c>
      <c r="J1805">
        <f t="shared" si="56"/>
        <v>0.61002830699999999</v>
      </c>
    </row>
    <row r="1806" spans="1:10" x14ac:dyDescent="0.2">
      <c r="A1806" s="1">
        <v>44657.505555555559</v>
      </c>
      <c r="B1806">
        <v>2.8708330000000002E-3</v>
      </c>
      <c r="C1806">
        <v>3.8123330000000002E-3</v>
      </c>
      <c r="D1806" s="2"/>
      <c r="E1806">
        <v>7.8908299999999999E-4</v>
      </c>
      <c r="G1806">
        <v>102</v>
      </c>
      <c r="H1806">
        <v>121</v>
      </c>
      <c r="I1806">
        <f t="shared" si="57"/>
        <v>0.29282496600000002</v>
      </c>
      <c r="J1806">
        <f t="shared" si="56"/>
        <v>0.46129229300000002</v>
      </c>
    </row>
    <row r="1807" spans="1:10" x14ac:dyDescent="0.2">
      <c r="A1807" s="1">
        <v>44657.506944444445</v>
      </c>
      <c r="B1807">
        <v>2.6211670000000002E-3</v>
      </c>
      <c r="C1807">
        <v>3.1335830000000001E-3</v>
      </c>
      <c r="D1807" s="2"/>
      <c r="E1807">
        <v>3.5158299999999998E-4</v>
      </c>
      <c r="G1807">
        <v>268</v>
      </c>
      <c r="H1807">
        <v>170</v>
      </c>
      <c r="I1807">
        <f t="shared" si="57"/>
        <v>0.70247275600000003</v>
      </c>
      <c r="J1807">
        <f t="shared" si="56"/>
        <v>0.53270910999999999</v>
      </c>
    </row>
    <row r="1808" spans="1:10" x14ac:dyDescent="0.2">
      <c r="A1808" s="1">
        <v>44657.508333333331</v>
      </c>
      <c r="B1808">
        <v>2.8154999999999999E-3</v>
      </c>
      <c r="C1808">
        <v>4.7634169999999998E-3</v>
      </c>
      <c r="D1808" s="2"/>
      <c r="E1808">
        <v>1.7932499999999999E-3</v>
      </c>
      <c r="G1808">
        <v>180</v>
      </c>
      <c r="H1808">
        <v>142</v>
      </c>
      <c r="I1808">
        <f t="shared" si="57"/>
        <v>0.50678999999999996</v>
      </c>
      <c r="J1808">
        <f t="shared" si="56"/>
        <v>0.67640521399999998</v>
      </c>
    </row>
    <row r="1809" spans="1:10" x14ac:dyDescent="0.2">
      <c r="A1809" s="1">
        <v>44657.509722222225</v>
      </c>
      <c r="B1809">
        <v>2.7539999999999999E-3</v>
      </c>
      <c r="C1809">
        <v>3.4523330000000001E-3</v>
      </c>
      <c r="D1809" s="2"/>
      <c r="E1809">
        <v>5.6758299999999998E-4</v>
      </c>
      <c r="G1809">
        <v>242</v>
      </c>
      <c r="H1809">
        <v>187</v>
      </c>
      <c r="I1809">
        <f t="shared" si="57"/>
        <v>0.66646799999999995</v>
      </c>
      <c r="J1809">
        <f t="shared" si="56"/>
        <v>0.64558627099999999</v>
      </c>
    </row>
    <row r="1810" spans="1:10" x14ac:dyDescent="0.2">
      <c r="A1810" s="1">
        <v>44657.511111111111</v>
      </c>
      <c r="B1810">
        <v>2.6970829999999999E-3</v>
      </c>
      <c r="C1810">
        <v>5.1886670000000001E-3</v>
      </c>
      <c r="D1810" s="2"/>
      <c r="E1810">
        <v>2.356833E-3</v>
      </c>
      <c r="G1810">
        <v>231</v>
      </c>
      <c r="H1810">
        <v>83</v>
      </c>
      <c r="I1810">
        <f t="shared" si="57"/>
        <v>0.62302617299999996</v>
      </c>
      <c r="J1810">
        <f t="shared" si="56"/>
        <v>0.43065936100000002</v>
      </c>
    </row>
    <row r="1811" spans="1:10" x14ac:dyDescent="0.2">
      <c r="A1811" s="1">
        <v>44657.512499999997</v>
      </c>
      <c r="B1811">
        <v>2.6201670000000001E-3</v>
      </c>
      <c r="C1811">
        <v>4.4866669999999997E-3</v>
      </c>
      <c r="D1811" s="2"/>
      <c r="E1811">
        <v>1.7578330000000001E-3</v>
      </c>
      <c r="G1811">
        <v>291</v>
      </c>
      <c r="H1811">
        <v>173</v>
      </c>
      <c r="I1811">
        <f t="shared" si="57"/>
        <v>0.76246859700000003</v>
      </c>
      <c r="J1811">
        <f t="shared" si="56"/>
        <v>0.77619339099999995</v>
      </c>
    </row>
    <row r="1812" spans="1:10" x14ac:dyDescent="0.2">
      <c r="A1812" s="1">
        <v>44657.513888888891</v>
      </c>
      <c r="B1812">
        <v>2.574167E-3</v>
      </c>
      <c r="C1812">
        <v>3.0976670000000001E-3</v>
      </c>
      <c r="D1812" s="2"/>
      <c r="E1812">
        <v>2.67583E-4</v>
      </c>
      <c r="G1812">
        <v>268</v>
      </c>
      <c r="H1812">
        <v>112</v>
      </c>
      <c r="I1812">
        <f t="shared" si="57"/>
        <v>0.68987675599999998</v>
      </c>
      <c r="J1812">
        <f t="shared" si="56"/>
        <v>0.34693870400000004</v>
      </c>
    </row>
    <row r="1813" spans="1:10" x14ac:dyDescent="0.2">
      <c r="A1813" s="1">
        <v>44657.515277777777</v>
      </c>
      <c r="B1813">
        <v>2.6076670000000001E-3</v>
      </c>
      <c r="C1813">
        <v>3.1072500000000002E-3</v>
      </c>
      <c r="D1813" s="2"/>
      <c r="E1813">
        <v>3.6874999999999999E-4</v>
      </c>
      <c r="G1813">
        <v>219</v>
      </c>
      <c r="H1813">
        <v>117</v>
      </c>
      <c r="I1813">
        <f t="shared" si="57"/>
        <v>0.57107907300000005</v>
      </c>
      <c r="J1813">
        <f t="shared" si="56"/>
        <v>0.36354825000000002</v>
      </c>
    </row>
    <row r="1814" spans="1:10" x14ac:dyDescent="0.2">
      <c r="A1814" s="1">
        <v>44657.51666666667</v>
      </c>
      <c r="B1814">
        <v>2.5991669999999999E-3</v>
      </c>
      <c r="C1814">
        <v>3.5104170000000001E-3</v>
      </c>
      <c r="D1814" s="2"/>
      <c r="E1814">
        <v>7.6333300000000005E-4</v>
      </c>
      <c r="G1814">
        <v>242</v>
      </c>
      <c r="H1814">
        <v>152</v>
      </c>
      <c r="I1814">
        <f t="shared" si="57"/>
        <v>0.62899841400000001</v>
      </c>
      <c r="J1814">
        <f t="shared" si="56"/>
        <v>0.53358338400000005</v>
      </c>
    </row>
    <row r="1815" spans="1:10" x14ac:dyDescent="0.2">
      <c r="A1815" s="1">
        <v>44657.518055555556</v>
      </c>
      <c r="B1815">
        <v>3.1871669999999999E-3</v>
      </c>
      <c r="C1815">
        <v>1.432725E-2</v>
      </c>
      <c r="D1815" s="2"/>
      <c r="E1815">
        <v>1.0980083E-2</v>
      </c>
      <c r="G1815">
        <v>123</v>
      </c>
      <c r="H1815">
        <v>131</v>
      </c>
      <c r="I1815">
        <f t="shared" si="57"/>
        <v>0.39202154099999997</v>
      </c>
      <c r="J1815">
        <f t="shared" si="56"/>
        <v>1.87686975</v>
      </c>
    </row>
    <row r="1816" spans="1:10" x14ac:dyDescent="0.2">
      <c r="A1816" s="1">
        <v>44657.519444444442</v>
      </c>
      <c r="B1816">
        <v>2.7677499999999998E-3</v>
      </c>
      <c r="C1816">
        <v>3.2144169999999998E-3</v>
      </c>
      <c r="D1816" s="2"/>
      <c r="E1816">
        <v>3.29167E-4</v>
      </c>
      <c r="G1816">
        <v>188</v>
      </c>
      <c r="H1816">
        <v>171</v>
      </c>
      <c r="I1816">
        <f t="shared" si="57"/>
        <v>0.52033699999999994</v>
      </c>
      <c r="J1816">
        <f t="shared" si="56"/>
        <v>0.54966530699999994</v>
      </c>
    </row>
    <row r="1817" spans="1:10" x14ac:dyDescent="0.2">
      <c r="A1817" s="1">
        <v>44657.520833333336</v>
      </c>
      <c r="B1817">
        <v>2.5864999999999998E-3</v>
      </c>
      <c r="C1817">
        <v>3.6790830000000001E-3</v>
      </c>
      <c r="D1817" s="2"/>
      <c r="E1817">
        <v>9.5266700000000003E-4</v>
      </c>
      <c r="G1817">
        <v>146</v>
      </c>
      <c r="H1817">
        <v>180</v>
      </c>
      <c r="I1817">
        <f t="shared" si="57"/>
        <v>0.37762899999999999</v>
      </c>
      <c r="J1817">
        <f t="shared" si="56"/>
        <v>0.66223494000000005</v>
      </c>
    </row>
    <row r="1818" spans="1:10" x14ac:dyDescent="0.2">
      <c r="A1818" s="1">
        <v>44657.522222222222</v>
      </c>
      <c r="B1818">
        <v>2.5322500000000002E-3</v>
      </c>
      <c r="C1818">
        <v>3.7523330000000001E-3</v>
      </c>
      <c r="D1818" s="2"/>
      <c r="E1818">
        <v>1.1007499999999999E-3</v>
      </c>
      <c r="G1818">
        <v>242</v>
      </c>
      <c r="H1818">
        <v>109</v>
      </c>
      <c r="I1818">
        <f t="shared" si="57"/>
        <v>0.61280450000000009</v>
      </c>
      <c r="J1818">
        <f t="shared" si="56"/>
        <v>0.40900429700000002</v>
      </c>
    </row>
    <row r="1819" spans="1:10" x14ac:dyDescent="0.2">
      <c r="A1819" s="1">
        <v>44657.523611111108</v>
      </c>
      <c r="B1819">
        <v>2.86375E-3</v>
      </c>
      <c r="C1819">
        <v>4.4106670000000001E-3</v>
      </c>
      <c r="D1819" s="2"/>
      <c r="E1819">
        <v>1.335583E-3</v>
      </c>
      <c r="G1819">
        <v>100</v>
      </c>
      <c r="H1819">
        <v>105</v>
      </c>
      <c r="I1819">
        <f t="shared" si="57"/>
        <v>0.28637499999999999</v>
      </c>
      <c r="J1819">
        <f t="shared" si="56"/>
        <v>0.46312003499999999</v>
      </c>
    </row>
    <row r="1820" spans="1:10" x14ac:dyDescent="0.2">
      <c r="A1820" s="1">
        <v>44657.525000000001</v>
      </c>
      <c r="B1820">
        <v>3.173E-3</v>
      </c>
      <c r="C1820">
        <v>1.1073082999999999E-2</v>
      </c>
      <c r="D1820" s="2"/>
      <c r="E1820">
        <v>7.7547500000000004E-3</v>
      </c>
      <c r="G1820">
        <v>103</v>
      </c>
      <c r="H1820">
        <v>184</v>
      </c>
      <c r="I1820">
        <f t="shared" si="57"/>
        <v>0.32681900000000003</v>
      </c>
      <c r="J1820">
        <f t="shared" si="56"/>
        <v>2.0374472719999996</v>
      </c>
    </row>
    <row r="1821" spans="1:10" x14ac:dyDescent="0.2">
      <c r="A1821" s="1">
        <v>44657.526388888888</v>
      </c>
      <c r="B1821">
        <v>2.7785829999999998E-3</v>
      </c>
      <c r="C1821">
        <v>4.619583E-3</v>
      </c>
      <c r="D1821" s="2"/>
      <c r="E1821">
        <v>1.694E-3</v>
      </c>
      <c r="G1821">
        <v>133</v>
      </c>
      <c r="H1821">
        <v>148</v>
      </c>
      <c r="I1821">
        <f t="shared" si="57"/>
        <v>0.36955153899999998</v>
      </c>
      <c r="J1821">
        <f t="shared" si="56"/>
        <v>0.68369828399999999</v>
      </c>
    </row>
    <row r="1822" spans="1:10" x14ac:dyDescent="0.2">
      <c r="A1822" s="1">
        <v>44657.527777777781</v>
      </c>
      <c r="B1822">
        <v>2.4404169999999998E-3</v>
      </c>
      <c r="C1822">
        <v>3.4930830000000001E-3</v>
      </c>
      <c r="D1822" s="2"/>
      <c r="E1822">
        <v>8.5458300000000001E-4</v>
      </c>
      <c r="G1822">
        <v>143</v>
      </c>
      <c r="H1822">
        <v>183</v>
      </c>
      <c r="I1822">
        <f t="shared" si="57"/>
        <v>0.34897963099999996</v>
      </c>
      <c r="J1822">
        <f t="shared" si="56"/>
        <v>0.63923418900000006</v>
      </c>
    </row>
    <row r="1823" spans="1:10" x14ac:dyDescent="0.2">
      <c r="A1823" s="1">
        <v>44657.529166666667</v>
      </c>
      <c r="B1823">
        <v>2.2534999999999999E-3</v>
      </c>
      <c r="C1823">
        <v>2.5614169999999999E-3</v>
      </c>
      <c r="D1823" s="2"/>
      <c r="E1823">
        <v>1.8100000000000001E-4</v>
      </c>
      <c r="G1823">
        <v>163</v>
      </c>
      <c r="H1823">
        <v>200</v>
      </c>
      <c r="I1823">
        <f t="shared" si="57"/>
        <v>0.36732049999999999</v>
      </c>
      <c r="J1823">
        <f t="shared" si="56"/>
        <v>0.51228339999999994</v>
      </c>
    </row>
    <row r="1824" spans="1:10" x14ac:dyDescent="0.2">
      <c r="A1824" s="1">
        <v>44657.530555555553</v>
      </c>
      <c r="B1824">
        <v>2.9411670000000002E-3</v>
      </c>
      <c r="C1824">
        <v>3.6812500000000001E-3</v>
      </c>
      <c r="D1824" s="2"/>
      <c r="E1824">
        <v>5.3633299999999995E-4</v>
      </c>
      <c r="G1824">
        <v>150</v>
      </c>
      <c r="H1824">
        <v>107</v>
      </c>
      <c r="I1824">
        <f t="shared" si="57"/>
        <v>0.44117505000000001</v>
      </c>
      <c r="J1824">
        <f t="shared" si="56"/>
        <v>0.39389374999999999</v>
      </c>
    </row>
    <row r="1825" spans="1:10" x14ac:dyDescent="0.2">
      <c r="A1825" s="1">
        <v>44657.531944444447</v>
      </c>
      <c r="B1825">
        <v>3.2639169999999999E-3</v>
      </c>
      <c r="C1825">
        <v>7.5806670000000001E-3</v>
      </c>
      <c r="D1825" s="2"/>
      <c r="E1825">
        <v>4.1073330000000003E-3</v>
      </c>
      <c r="G1825">
        <v>209</v>
      </c>
      <c r="H1825">
        <v>192</v>
      </c>
      <c r="I1825">
        <f t="shared" si="57"/>
        <v>0.682158653</v>
      </c>
      <c r="J1825">
        <f t="shared" si="56"/>
        <v>1.4554880640000001</v>
      </c>
    </row>
    <row r="1826" spans="1:10" x14ac:dyDescent="0.2">
      <c r="A1826" s="1">
        <v>44657.533333333333</v>
      </c>
      <c r="B1826">
        <v>3.2170829999999999E-3</v>
      </c>
      <c r="C1826">
        <v>6.9179999999999997E-3</v>
      </c>
      <c r="D1826" s="2"/>
      <c r="E1826">
        <v>3.511667E-3</v>
      </c>
      <c r="G1826">
        <v>125</v>
      </c>
      <c r="H1826">
        <v>115</v>
      </c>
      <c r="I1826">
        <f t="shared" si="57"/>
        <v>0.40213537500000002</v>
      </c>
      <c r="J1826">
        <f t="shared" si="56"/>
        <v>0.79557</v>
      </c>
    </row>
    <row r="1827" spans="1:10" x14ac:dyDescent="0.2">
      <c r="A1827" s="1">
        <v>44657.534722222219</v>
      </c>
      <c r="B1827">
        <v>2.869833E-3</v>
      </c>
      <c r="C1827">
        <v>3.5195000000000001E-3</v>
      </c>
      <c r="D1827" s="2"/>
      <c r="E1827">
        <v>4.8125000000000002E-4</v>
      </c>
      <c r="G1827">
        <v>188</v>
      </c>
      <c r="H1827">
        <v>195</v>
      </c>
      <c r="I1827">
        <f t="shared" si="57"/>
        <v>0.53952860400000002</v>
      </c>
      <c r="J1827">
        <f t="shared" si="56"/>
        <v>0.68630250000000004</v>
      </c>
    </row>
    <row r="1828" spans="1:10" x14ac:dyDescent="0.2">
      <c r="A1828" s="1">
        <v>44657.536111111112</v>
      </c>
      <c r="B1828">
        <v>2.9168330000000002E-3</v>
      </c>
      <c r="C1828">
        <v>7.4265829999999996E-3</v>
      </c>
      <c r="D1828" s="2"/>
      <c r="E1828">
        <v>4.3836669999999999E-3</v>
      </c>
      <c r="G1828">
        <v>117</v>
      </c>
      <c r="H1828">
        <v>172</v>
      </c>
      <c r="I1828">
        <f t="shared" si="57"/>
        <v>0.341269461</v>
      </c>
      <c r="J1828">
        <f t="shared" si="56"/>
        <v>1.2773722759999999</v>
      </c>
    </row>
    <row r="1829" spans="1:10" x14ac:dyDescent="0.2">
      <c r="A1829" s="1">
        <v>44657.537499999999</v>
      </c>
      <c r="B1829">
        <v>2.56025E-3</v>
      </c>
      <c r="C1829">
        <v>2.9528330000000002E-3</v>
      </c>
      <c r="D1829" s="2"/>
      <c r="E1829">
        <v>2.5450000000000001E-4</v>
      </c>
      <c r="G1829">
        <v>123</v>
      </c>
      <c r="H1829">
        <v>181</v>
      </c>
      <c r="I1829">
        <f t="shared" si="57"/>
        <v>0.31491075000000002</v>
      </c>
      <c r="J1829">
        <f t="shared" si="56"/>
        <v>0.534462773</v>
      </c>
    </row>
    <row r="1830" spans="1:10" x14ac:dyDescent="0.2">
      <c r="A1830" s="1">
        <v>44657.538888888892</v>
      </c>
      <c r="B1830">
        <v>2.3844999999999999E-3</v>
      </c>
      <c r="C1830">
        <v>2.7056670000000001E-3</v>
      </c>
      <c r="D1830" s="2"/>
      <c r="E1830">
        <v>2.03167E-4</v>
      </c>
      <c r="G1830">
        <v>187</v>
      </c>
      <c r="H1830">
        <v>118</v>
      </c>
      <c r="I1830">
        <f t="shared" si="57"/>
        <v>0.44590150000000001</v>
      </c>
      <c r="J1830">
        <f t="shared" si="56"/>
        <v>0.31926870600000001</v>
      </c>
    </row>
    <row r="1831" spans="1:10" x14ac:dyDescent="0.2">
      <c r="A1831" s="1">
        <v>44657.540277777778</v>
      </c>
      <c r="B1831">
        <v>2.5674999999999999E-3</v>
      </c>
      <c r="C1831">
        <v>2.9805830000000002E-3</v>
      </c>
      <c r="D1831" s="2"/>
      <c r="E1831">
        <v>3.0533300000000003E-4</v>
      </c>
      <c r="G1831">
        <v>255</v>
      </c>
      <c r="H1831">
        <v>164</v>
      </c>
      <c r="I1831">
        <f t="shared" si="57"/>
        <v>0.65471250000000003</v>
      </c>
      <c r="J1831">
        <f t="shared" si="56"/>
        <v>0.48881561200000001</v>
      </c>
    </row>
    <row r="1832" spans="1:10" x14ac:dyDescent="0.2">
      <c r="A1832" s="1">
        <v>44657.541666666664</v>
      </c>
      <c r="B1832">
        <v>2.5048330000000001E-3</v>
      </c>
      <c r="C1832">
        <v>3.4000829999999999E-3</v>
      </c>
      <c r="D1832" s="2"/>
      <c r="E1832">
        <v>7.5750000000000004E-4</v>
      </c>
      <c r="G1832">
        <v>163</v>
      </c>
      <c r="H1832">
        <v>166</v>
      </c>
      <c r="I1832">
        <f t="shared" si="57"/>
        <v>0.40828777900000002</v>
      </c>
      <c r="J1832">
        <f t="shared" si="56"/>
        <v>0.56441377800000003</v>
      </c>
    </row>
    <row r="1833" spans="1:10" x14ac:dyDescent="0.2">
      <c r="A1833" s="1">
        <v>44657.543055555558</v>
      </c>
      <c r="B1833">
        <v>2.5804999999999999E-3</v>
      </c>
      <c r="C1833">
        <v>3.2068330000000001E-3</v>
      </c>
      <c r="D1833" s="2"/>
      <c r="E1833">
        <v>5.0908300000000002E-4</v>
      </c>
      <c r="G1833">
        <v>155</v>
      </c>
      <c r="H1833">
        <v>102</v>
      </c>
      <c r="I1833">
        <f t="shared" si="57"/>
        <v>0.39997749999999999</v>
      </c>
      <c r="J1833">
        <f t="shared" si="56"/>
        <v>0.32709696599999999</v>
      </c>
    </row>
    <row r="1834" spans="1:10" x14ac:dyDescent="0.2">
      <c r="A1834" s="1">
        <v>44657.544444444444</v>
      </c>
      <c r="B1834">
        <v>2.8491670000000001E-3</v>
      </c>
      <c r="C1834">
        <v>3.4364170000000002E-3</v>
      </c>
      <c r="D1834" s="2"/>
      <c r="E1834">
        <v>4.9691700000000004E-4</v>
      </c>
      <c r="G1834">
        <v>169</v>
      </c>
      <c r="H1834">
        <v>99</v>
      </c>
      <c r="I1834">
        <f t="shared" si="57"/>
        <v>0.48150922300000004</v>
      </c>
      <c r="J1834">
        <f t="shared" si="56"/>
        <v>0.34020528300000002</v>
      </c>
    </row>
    <row r="1835" spans="1:10" x14ac:dyDescent="0.2">
      <c r="A1835" s="1">
        <v>44657.54583333333</v>
      </c>
      <c r="B1835">
        <v>3.1865000000000001E-3</v>
      </c>
      <c r="C1835">
        <v>7.6049170000000001E-3</v>
      </c>
      <c r="D1835" s="2"/>
      <c r="E1835">
        <v>4.2886670000000003E-3</v>
      </c>
      <c r="G1835">
        <v>271</v>
      </c>
      <c r="H1835">
        <v>132</v>
      </c>
      <c r="I1835">
        <f t="shared" si="57"/>
        <v>0.86354150000000007</v>
      </c>
      <c r="J1835">
        <f t="shared" si="56"/>
        <v>1.0038490440000001</v>
      </c>
    </row>
    <row r="1836" spans="1:10" x14ac:dyDescent="0.2">
      <c r="A1836" s="1">
        <v>44657.547222222223</v>
      </c>
      <c r="B1836">
        <v>3.12875E-3</v>
      </c>
      <c r="C1836">
        <v>5.4596669999999996E-3</v>
      </c>
      <c r="D1836" s="2"/>
      <c r="E1836">
        <v>2.2327499999999999E-3</v>
      </c>
      <c r="G1836">
        <v>277</v>
      </c>
      <c r="H1836">
        <v>196</v>
      </c>
      <c r="I1836">
        <f t="shared" si="57"/>
        <v>0.86666374999999995</v>
      </c>
      <c r="J1836">
        <f t="shared" si="56"/>
        <v>1.0700947319999998</v>
      </c>
    </row>
    <row r="1837" spans="1:10" x14ac:dyDescent="0.2">
      <c r="A1837" s="1">
        <v>44657.548611111109</v>
      </c>
      <c r="B1837">
        <v>2.9381670000000002E-3</v>
      </c>
      <c r="C1837">
        <v>3.4710829999999998E-3</v>
      </c>
      <c r="D1837" s="2"/>
      <c r="E1837">
        <v>4.0791699999999999E-4</v>
      </c>
      <c r="G1837">
        <v>259</v>
      </c>
      <c r="H1837">
        <v>90</v>
      </c>
      <c r="I1837">
        <f t="shared" si="57"/>
        <v>0.76098525300000008</v>
      </c>
      <c r="J1837">
        <f t="shared" si="56"/>
        <v>0.31239746999999995</v>
      </c>
    </row>
    <row r="1838" spans="1:10" x14ac:dyDescent="0.2">
      <c r="A1838" s="1">
        <v>44657.55</v>
      </c>
      <c r="B1838">
        <v>2.6852500000000001E-3</v>
      </c>
      <c r="C1838">
        <v>3.6422500000000001E-3</v>
      </c>
      <c r="D1838" s="2"/>
      <c r="E1838">
        <v>8.4891700000000003E-4</v>
      </c>
      <c r="G1838">
        <v>272</v>
      </c>
      <c r="H1838">
        <v>198</v>
      </c>
      <c r="I1838">
        <f t="shared" si="57"/>
        <v>0.73038800000000004</v>
      </c>
      <c r="J1838">
        <f t="shared" si="56"/>
        <v>0.72116550000000001</v>
      </c>
    </row>
    <row r="1839" spans="1:10" x14ac:dyDescent="0.2">
      <c r="A1839" s="1">
        <v>44657.551388888889</v>
      </c>
      <c r="B1839">
        <v>2.9823330000000002E-3</v>
      </c>
      <c r="C1839">
        <v>1.0717167E-2</v>
      </c>
      <c r="D1839" s="2"/>
      <c r="E1839">
        <v>7.5940000000000001E-3</v>
      </c>
      <c r="G1839">
        <v>291</v>
      </c>
      <c r="H1839">
        <v>83</v>
      </c>
      <c r="I1839">
        <f t="shared" si="57"/>
        <v>0.86785890300000001</v>
      </c>
      <c r="J1839">
        <f t="shared" si="56"/>
        <v>0.88952486099999994</v>
      </c>
    </row>
    <row r="1840" spans="1:10" x14ac:dyDescent="0.2">
      <c r="A1840" s="1">
        <v>44657.552777777775</v>
      </c>
      <c r="B1840">
        <v>2.8170830000000002E-3</v>
      </c>
      <c r="C1840">
        <v>4.80475E-3</v>
      </c>
      <c r="D1840" s="2"/>
      <c r="E1840">
        <v>1.792917E-3</v>
      </c>
      <c r="G1840">
        <v>193</v>
      </c>
      <c r="H1840">
        <v>81</v>
      </c>
      <c r="I1840">
        <f t="shared" si="57"/>
        <v>0.543697019</v>
      </c>
      <c r="J1840">
        <f t="shared" si="56"/>
        <v>0.38918475000000002</v>
      </c>
    </row>
    <row r="1841" spans="1:10" x14ac:dyDescent="0.2">
      <c r="A1841" s="1">
        <v>44657.554166666669</v>
      </c>
      <c r="B1841">
        <v>2.8511669999999999E-3</v>
      </c>
      <c r="C1841">
        <v>3.6869170000000001E-3</v>
      </c>
      <c r="D1841" s="2"/>
      <c r="E1841">
        <v>7.0241699999999999E-4</v>
      </c>
      <c r="G1841">
        <v>113</v>
      </c>
      <c r="H1841">
        <v>171</v>
      </c>
      <c r="I1841">
        <f t="shared" si="57"/>
        <v>0.32218187100000001</v>
      </c>
      <c r="J1841">
        <f t="shared" si="56"/>
        <v>0.63046280700000001</v>
      </c>
    </row>
    <row r="1842" spans="1:10" x14ac:dyDescent="0.2">
      <c r="A1842" s="1">
        <v>44657.555555555555</v>
      </c>
      <c r="B1842">
        <v>2.9419170000000001E-3</v>
      </c>
      <c r="C1842">
        <v>6.7849169999999997E-3</v>
      </c>
      <c r="D1842" s="2"/>
      <c r="E1842">
        <v>3.704667E-3</v>
      </c>
      <c r="G1842">
        <v>184</v>
      </c>
      <c r="H1842">
        <v>128</v>
      </c>
      <c r="I1842">
        <f t="shared" si="57"/>
        <v>0.54131272799999997</v>
      </c>
      <c r="J1842">
        <f t="shared" si="56"/>
        <v>0.86846937599999996</v>
      </c>
    </row>
    <row r="1843" spans="1:10" x14ac:dyDescent="0.2">
      <c r="A1843" s="1">
        <v>44657.556944444441</v>
      </c>
      <c r="B1843">
        <v>2.9564999999999999E-3</v>
      </c>
      <c r="C1843">
        <v>5.7544170000000004E-3</v>
      </c>
      <c r="D1843" s="2"/>
      <c r="E1843">
        <v>2.6858329999999999E-3</v>
      </c>
      <c r="G1843">
        <v>229</v>
      </c>
      <c r="H1843">
        <v>97</v>
      </c>
      <c r="I1843">
        <f t="shared" si="57"/>
        <v>0.67703849999999999</v>
      </c>
      <c r="J1843">
        <f t="shared" si="56"/>
        <v>0.55817844900000002</v>
      </c>
    </row>
    <row r="1844" spans="1:10" x14ac:dyDescent="0.2">
      <c r="A1844" s="1">
        <v>44657.558333333334</v>
      </c>
      <c r="B1844">
        <v>3.0790829999999998E-3</v>
      </c>
      <c r="C1844">
        <v>6.0751670000000002E-3</v>
      </c>
      <c r="D1844" s="2"/>
      <c r="E1844">
        <v>2.8703330000000001E-3</v>
      </c>
      <c r="G1844">
        <v>202</v>
      </c>
      <c r="H1844">
        <v>100</v>
      </c>
      <c r="I1844">
        <f t="shared" si="57"/>
        <v>0.62197476600000001</v>
      </c>
      <c r="J1844">
        <f t="shared" si="56"/>
        <v>0.60751670000000002</v>
      </c>
    </row>
    <row r="1845" spans="1:10" x14ac:dyDescent="0.2">
      <c r="A1845" s="1">
        <v>44657.55972222222</v>
      </c>
      <c r="B1845">
        <v>2.9245E-3</v>
      </c>
      <c r="C1845">
        <v>5.2529999999999999E-3</v>
      </c>
      <c r="D1845" s="2"/>
      <c r="E1845">
        <v>2.1953329999999998E-3</v>
      </c>
      <c r="G1845">
        <v>169</v>
      </c>
      <c r="H1845">
        <v>143</v>
      </c>
      <c r="I1845">
        <f t="shared" si="57"/>
        <v>0.49424050000000003</v>
      </c>
      <c r="J1845">
        <f t="shared" si="56"/>
        <v>0.75117899999999993</v>
      </c>
    </row>
    <row r="1846" spans="1:10" x14ac:dyDescent="0.2">
      <c r="A1846" s="1">
        <v>44657.561111111114</v>
      </c>
      <c r="B1846">
        <v>2.7445830000000001E-3</v>
      </c>
      <c r="C1846">
        <v>3.807333E-3</v>
      </c>
      <c r="D1846" s="2"/>
      <c r="E1846">
        <v>8.6858300000000003E-4</v>
      </c>
      <c r="G1846">
        <v>175</v>
      </c>
      <c r="H1846">
        <v>98</v>
      </c>
      <c r="I1846">
        <f t="shared" si="57"/>
        <v>0.48030202500000002</v>
      </c>
      <c r="J1846">
        <f t="shared" si="56"/>
        <v>0.373118634</v>
      </c>
    </row>
    <row r="1847" spans="1:10" x14ac:dyDescent="0.2">
      <c r="A1847" s="1">
        <v>44657.5625</v>
      </c>
      <c r="B1847">
        <v>3.0029169999999999E-3</v>
      </c>
      <c r="C1847">
        <v>8.3673329999999994E-3</v>
      </c>
      <c r="D1847" s="2"/>
      <c r="E1847">
        <v>5.1644170000000001E-3</v>
      </c>
      <c r="G1847">
        <v>220</v>
      </c>
      <c r="H1847">
        <v>195</v>
      </c>
      <c r="I1847">
        <f t="shared" si="57"/>
        <v>0.66064173999999998</v>
      </c>
      <c r="J1847">
        <f t="shared" si="56"/>
        <v>1.6316299349999999</v>
      </c>
    </row>
    <row r="1848" spans="1:10" x14ac:dyDescent="0.2">
      <c r="A1848" s="1">
        <v>44657.563888888886</v>
      </c>
      <c r="B1848">
        <v>3.0816670000000002E-3</v>
      </c>
      <c r="C1848">
        <v>7.6417500000000001E-3</v>
      </c>
      <c r="D1848" s="2"/>
      <c r="E1848">
        <v>4.4044169999999999E-3</v>
      </c>
      <c r="G1848">
        <v>245</v>
      </c>
      <c r="H1848">
        <v>124</v>
      </c>
      <c r="I1848">
        <f t="shared" si="57"/>
        <v>0.75500841500000004</v>
      </c>
      <c r="J1848">
        <f t="shared" si="56"/>
        <v>0.947577</v>
      </c>
    </row>
    <row r="1849" spans="1:10" x14ac:dyDescent="0.2">
      <c r="A1849" s="1">
        <v>44657.56527777778</v>
      </c>
      <c r="B1849">
        <v>2.2316670000000001E-3</v>
      </c>
      <c r="C1849">
        <v>3.196333E-3</v>
      </c>
      <c r="D1849" s="2"/>
      <c r="E1849">
        <v>8.7758300000000003E-4</v>
      </c>
      <c r="G1849">
        <v>194</v>
      </c>
      <c r="H1849">
        <v>151</v>
      </c>
      <c r="I1849">
        <f t="shared" si="57"/>
        <v>0.43294339800000003</v>
      </c>
      <c r="J1849">
        <f t="shared" si="56"/>
        <v>0.48264628300000001</v>
      </c>
    </row>
    <row r="1850" spans="1:10" x14ac:dyDescent="0.2">
      <c r="A1850" s="1">
        <v>44657.566666666666</v>
      </c>
      <c r="B1850">
        <v>2.2165829999999998E-3</v>
      </c>
      <c r="C1850">
        <v>2.5369170000000001E-3</v>
      </c>
      <c r="D1850" s="2"/>
      <c r="E1850">
        <v>2.1358299999999999E-4</v>
      </c>
      <c r="G1850">
        <v>205</v>
      </c>
      <c r="H1850">
        <v>158</v>
      </c>
      <c r="I1850">
        <f t="shared" si="57"/>
        <v>0.45439951499999998</v>
      </c>
      <c r="J1850">
        <f t="shared" si="56"/>
        <v>0.400832886</v>
      </c>
    </row>
    <row r="1851" spans="1:10" x14ac:dyDescent="0.2">
      <c r="A1851" s="1">
        <v>44657.568055555559</v>
      </c>
      <c r="B1851">
        <v>2.1693329999999999E-3</v>
      </c>
      <c r="C1851">
        <v>2.5224169999999999E-3</v>
      </c>
      <c r="D1851" s="2"/>
      <c r="E1851">
        <v>2.0033299999999999E-4</v>
      </c>
      <c r="G1851">
        <v>262</v>
      </c>
      <c r="H1851">
        <v>174</v>
      </c>
      <c r="I1851">
        <f t="shared" si="57"/>
        <v>0.56836524599999994</v>
      </c>
      <c r="J1851">
        <f t="shared" si="56"/>
        <v>0.438900558</v>
      </c>
    </row>
    <row r="1852" spans="1:10" x14ac:dyDescent="0.2">
      <c r="A1852" s="1">
        <v>44657.569444444445</v>
      </c>
      <c r="B1852">
        <v>2.2116670000000001E-3</v>
      </c>
      <c r="C1852">
        <v>2.5196670000000002E-3</v>
      </c>
      <c r="D1852" s="2"/>
      <c r="E1852">
        <v>1.81917E-4</v>
      </c>
      <c r="G1852">
        <v>183</v>
      </c>
      <c r="H1852">
        <v>188</v>
      </c>
      <c r="I1852">
        <f t="shared" si="57"/>
        <v>0.40473506100000001</v>
      </c>
      <c r="J1852">
        <f t="shared" si="56"/>
        <v>0.47369739600000005</v>
      </c>
    </row>
    <row r="1853" spans="1:10" x14ac:dyDescent="0.2">
      <c r="A1853" s="1">
        <v>44657.570833333331</v>
      </c>
      <c r="B1853">
        <v>2.136083E-3</v>
      </c>
      <c r="C1853">
        <v>2.45575E-3</v>
      </c>
      <c r="D1853" s="2"/>
      <c r="E1853">
        <v>2.02E-4</v>
      </c>
      <c r="G1853">
        <v>261</v>
      </c>
      <c r="H1853">
        <v>180</v>
      </c>
      <c r="I1853">
        <f t="shared" si="57"/>
        <v>0.55751766300000005</v>
      </c>
      <c r="J1853">
        <f t="shared" si="56"/>
        <v>0.44203500000000001</v>
      </c>
    </row>
    <row r="1854" spans="1:10" x14ac:dyDescent="0.2">
      <c r="A1854" s="1">
        <v>44657.572222222225</v>
      </c>
      <c r="B1854">
        <v>2.0255E-3</v>
      </c>
      <c r="C1854">
        <v>2.3751670000000001E-3</v>
      </c>
      <c r="D1854" s="2"/>
      <c r="E1854">
        <v>2.43417E-4</v>
      </c>
      <c r="G1854">
        <v>297</v>
      </c>
      <c r="H1854">
        <v>176</v>
      </c>
      <c r="I1854">
        <f t="shared" si="57"/>
        <v>0.60157349999999998</v>
      </c>
      <c r="J1854">
        <f t="shared" si="56"/>
        <v>0.418029392</v>
      </c>
    </row>
    <row r="1855" spans="1:10" x14ac:dyDescent="0.2">
      <c r="A1855" s="1">
        <v>44657.573611111111</v>
      </c>
      <c r="B1855">
        <v>2.1852500000000001E-3</v>
      </c>
      <c r="C1855">
        <v>2.5815830000000001E-3</v>
      </c>
      <c r="D1855" s="2"/>
      <c r="E1855">
        <v>2.5883299999999998E-4</v>
      </c>
      <c r="G1855">
        <v>143</v>
      </c>
      <c r="H1855">
        <v>92</v>
      </c>
      <c r="I1855">
        <f t="shared" si="57"/>
        <v>0.31249075000000004</v>
      </c>
      <c r="J1855">
        <f t="shared" si="56"/>
        <v>0.23750563600000002</v>
      </c>
    </row>
    <row r="1856" spans="1:10" x14ac:dyDescent="0.2">
      <c r="A1856" s="1">
        <v>44657.574999999997</v>
      </c>
      <c r="B1856">
        <v>2.17475E-3</v>
      </c>
      <c r="C1856">
        <v>2.752333E-3</v>
      </c>
      <c r="D1856" s="2"/>
      <c r="E1856">
        <v>4.3724999999999998E-4</v>
      </c>
      <c r="G1856">
        <v>156</v>
      </c>
      <c r="H1856">
        <v>90</v>
      </c>
      <c r="I1856">
        <f t="shared" si="57"/>
        <v>0.33926099999999998</v>
      </c>
      <c r="J1856">
        <f t="shared" si="56"/>
        <v>0.24770997</v>
      </c>
    </row>
    <row r="1857" spans="1:10" x14ac:dyDescent="0.2">
      <c r="A1857" s="1">
        <v>44657.576388888891</v>
      </c>
      <c r="B1857">
        <v>2.182167E-3</v>
      </c>
      <c r="C1857">
        <v>2.5404170000000001E-3</v>
      </c>
      <c r="D1857" s="2"/>
      <c r="E1857">
        <v>2.17667E-4</v>
      </c>
      <c r="G1857">
        <v>195</v>
      </c>
      <c r="H1857">
        <v>120</v>
      </c>
      <c r="I1857">
        <f t="shared" si="57"/>
        <v>0.42552256500000002</v>
      </c>
      <c r="J1857">
        <f t="shared" si="56"/>
        <v>0.30485003999999999</v>
      </c>
    </row>
    <row r="1858" spans="1:10" x14ac:dyDescent="0.2">
      <c r="A1858" s="1">
        <v>44657.577777777777</v>
      </c>
      <c r="B1858">
        <v>2.849E-3</v>
      </c>
      <c r="C1858">
        <v>4.6395000000000004E-3</v>
      </c>
      <c r="D1858" s="2"/>
      <c r="E1858">
        <v>1.658667E-3</v>
      </c>
      <c r="G1858">
        <v>119</v>
      </c>
      <c r="H1858">
        <v>129</v>
      </c>
      <c r="I1858">
        <f t="shared" si="57"/>
        <v>0.33903099999999997</v>
      </c>
      <c r="J1858">
        <f t="shared" ref="J1858:J1921" si="58">H1858*C1858</f>
        <v>0.59849550000000007</v>
      </c>
    </row>
    <row r="1859" spans="1:10" x14ac:dyDescent="0.2">
      <c r="A1859" s="1">
        <v>44657.57916666667</v>
      </c>
      <c r="B1859">
        <v>2.6394999999999999E-3</v>
      </c>
      <c r="C1859">
        <v>3.5686670000000002E-3</v>
      </c>
      <c r="D1859" s="2"/>
      <c r="E1859">
        <v>7.8350000000000002E-4</v>
      </c>
      <c r="G1859">
        <v>253</v>
      </c>
      <c r="H1859">
        <v>131</v>
      </c>
      <c r="I1859">
        <f t="shared" ref="I1859:I1922" si="59">G1859*B1859</f>
        <v>0.66779349999999993</v>
      </c>
      <c r="J1859">
        <f t="shared" si="58"/>
        <v>0.46749537700000005</v>
      </c>
    </row>
    <row r="1860" spans="1:10" x14ac:dyDescent="0.2">
      <c r="A1860" s="1">
        <v>44657.580555555556</v>
      </c>
      <c r="B1860">
        <v>2.9881669999999999E-3</v>
      </c>
      <c r="C1860">
        <v>6.5640000000000004E-3</v>
      </c>
      <c r="D1860" s="2"/>
      <c r="E1860">
        <v>3.369833E-3</v>
      </c>
      <c r="G1860">
        <v>132</v>
      </c>
      <c r="H1860">
        <v>123</v>
      </c>
      <c r="I1860">
        <f t="shared" si="59"/>
        <v>0.39443804399999999</v>
      </c>
      <c r="J1860">
        <f t="shared" si="58"/>
        <v>0.80737200000000009</v>
      </c>
    </row>
    <row r="1861" spans="1:10" x14ac:dyDescent="0.2">
      <c r="A1861" s="1">
        <v>44657.581944444442</v>
      </c>
      <c r="B1861">
        <v>2.6553330000000002E-3</v>
      </c>
      <c r="C1861">
        <v>3.0562499999999999E-3</v>
      </c>
      <c r="D1861" s="2"/>
      <c r="E1861">
        <v>2.5691700000000001E-4</v>
      </c>
      <c r="G1861">
        <v>188</v>
      </c>
      <c r="H1861">
        <v>200</v>
      </c>
      <c r="I1861">
        <f t="shared" si="59"/>
        <v>0.49920260400000005</v>
      </c>
      <c r="J1861">
        <f t="shared" si="58"/>
        <v>0.61124999999999996</v>
      </c>
    </row>
    <row r="1862" spans="1:10" x14ac:dyDescent="0.2">
      <c r="A1862" s="1">
        <v>44657.583333333336</v>
      </c>
      <c r="B1862">
        <v>2.7234999999999998E-3</v>
      </c>
      <c r="C1862">
        <v>3.9268330000000002E-3</v>
      </c>
      <c r="D1862" s="2"/>
      <c r="E1862">
        <v>1.058083E-3</v>
      </c>
      <c r="G1862">
        <v>118</v>
      </c>
      <c r="H1862">
        <v>116</v>
      </c>
      <c r="I1862">
        <f t="shared" si="59"/>
        <v>0.32137299999999996</v>
      </c>
      <c r="J1862">
        <f t="shared" si="58"/>
        <v>0.45551262800000003</v>
      </c>
    </row>
    <row r="1863" spans="1:10" x14ac:dyDescent="0.2">
      <c r="A1863" s="1">
        <v>44657.584722222222</v>
      </c>
      <c r="B1863">
        <v>2.7373330000000002E-3</v>
      </c>
      <c r="C1863">
        <v>5.2459170000000001E-3</v>
      </c>
      <c r="D1863" s="2"/>
      <c r="E1863">
        <v>2.3354999999999999E-3</v>
      </c>
      <c r="G1863">
        <v>287</v>
      </c>
      <c r="H1863">
        <v>157</v>
      </c>
      <c r="I1863">
        <f t="shared" si="59"/>
        <v>0.78561457100000009</v>
      </c>
      <c r="J1863">
        <f t="shared" si="58"/>
        <v>0.82360896900000002</v>
      </c>
    </row>
    <row r="1864" spans="1:10" x14ac:dyDescent="0.2">
      <c r="A1864" s="1">
        <v>44657.586111111108</v>
      </c>
      <c r="B1864">
        <v>2.7934169999999999E-3</v>
      </c>
      <c r="C1864">
        <v>4.7416669999999998E-3</v>
      </c>
      <c r="D1864" s="2"/>
      <c r="E1864">
        <v>1.7897500000000001E-3</v>
      </c>
      <c r="G1864">
        <v>226</v>
      </c>
      <c r="H1864">
        <v>101</v>
      </c>
      <c r="I1864">
        <f t="shared" si="59"/>
        <v>0.63131224200000002</v>
      </c>
      <c r="J1864">
        <f t="shared" si="58"/>
        <v>0.478908367</v>
      </c>
    </row>
    <row r="1865" spans="1:10" x14ac:dyDescent="0.2">
      <c r="A1865" s="1">
        <v>44657.587500000001</v>
      </c>
      <c r="B1865">
        <v>3.0837500000000001E-3</v>
      </c>
      <c r="C1865">
        <v>1.0543500000000001E-2</v>
      </c>
      <c r="D1865" s="2"/>
      <c r="E1865">
        <v>7.311667E-3</v>
      </c>
      <c r="G1865">
        <v>193</v>
      </c>
      <c r="H1865">
        <v>190</v>
      </c>
      <c r="I1865">
        <f t="shared" si="59"/>
        <v>0.59516374999999999</v>
      </c>
      <c r="J1865">
        <f t="shared" si="58"/>
        <v>2.0032650000000003</v>
      </c>
    </row>
    <row r="1866" spans="1:10" x14ac:dyDescent="0.2">
      <c r="A1866" s="1">
        <v>44657.588888888888</v>
      </c>
      <c r="B1866">
        <v>2.8514170000000002E-3</v>
      </c>
      <c r="C1866">
        <v>4.8180000000000002E-3</v>
      </c>
      <c r="D1866" s="2"/>
      <c r="E1866">
        <v>1.847167E-3</v>
      </c>
      <c r="G1866">
        <v>149</v>
      </c>
      <c r="H1866">
        <v>192</v>
      </c>
      <c r="I1866">
        <f t="shared" si="59"/>
        <v>0.424861133</v>
      </c>
      <c r="J1866">
        <f t="shared" si="58"/>
        <v>0.9250560000000001</v>
      </c>
    </row>
    <row r="1867" spans="1:10" x14ac:dyDescent="0.2">
      <c r="A1867" s="1">
        <v>44657.590277777781</v>
      </c>
      <c r="B1867">
        <v>3.2758330000000001E-3</v>
      </c>
      <c r="C1867">
        <v>7.8424170000000008E-3</v>
      </c>
      <c r="D1867" s="2"/>
      <c r="E1867">
        <v>4.4433329999999998E-3</v>
      </c>
      <c r="G1867">
        <v>162</v>
      </c>
      <c r="H1867">
        <v>118</v>
      </c>
      <c r="I1867">
        <f t="shared" si="59"/>
        <v>0.53068494600000005</v>
      </c>
      <c r="J1867">
        <f t="shared" si="58"/>
        <v>0.92540520600000009</v>
      </c>
    </row>
    <row r="1868" spans="1:10" x14ac:dyDescent="0.2">
      <c r="A1868" s="1">
        <v>44657.591666666667</v>
      </c>
      <c r="B1868">
        <v>2.6871669999999999E-3</v>
      </c>
      <c r="C1868">
        <v>3.397167E-3</v>
      </c>
      <c r="D1868" s="2"/>
      <c r="E1868">
        <v>5.6550000000000003E-4</v>
      </c>
      <c r="G1868">
        <v>166</v>
      </c>
      <c r="H1868">
        <v>178</v>
      </c>
      <c r="I1868">
        <f t="shared" si="59"/>
        <v>0.446069722</v>
      </c>
      <c r="J1868">
        <f t="shared" si="58"/>
        <v>0.60469572599999999</v>
      </c>
    </row>
    <row r="1869" spans="1:10" x14ac:dyDescent="0.2">
      <c r="A1869" s="1">
        <v>44657.593055555553</v>
      </c>
      <c r="B1869">
        <v>2.8654169999999999E-3</v>
      </c>
      <c r="C1869">
        <v>4.6331669999999997E-3</v>
      </c>
      <c r="D1869" s="2"/>
      <c r="E1869">
        <v>1.5872499999999999E-3</v>
      </c>
      <c r="G1869">
        <v>193</v>
      </c>
      <c r="H1869">
        <v>168</v>
      </c>
      <c r="I1869">
        <f t="shared" si="59"/>
        <v>0.55302548099999993</v>
      </c>
      <c r="J1869">
        <f t="shared" si="58"/>
        <v>0.77837205599999992</v>
      </c>
    </row>
    <row r="1870" spans="1:10" x14ac:dyDescent="0.2">
      <c r="A1870" s="1">
        <v>44657.594444444447</v>
      </c>
      <c r="B1870">
        <v>2.6906669999999999E-3</v>
      </c>
      <c r="C1870">
        <v>4.967417E-3</v>
      </c>
      <c r="D1870" s="2"/>
      <c r="E1870">
        <v>2.1440830000000002E-3</v>
      </c>
      <c r="G1870">
        <v>258</v>
      </c>
      <c r="H1870">
        <v>139</v>
      </c>
      <c r="I1870">
        <f t="shared" si="59"/>
        <v>0.69419208599999993</v>
      </c>
      <c r="J1870">
        <f t="shared" si="58"/>
        <v>0.69047096299999999</v>
      </c>
    </row>
    <row r="1871" spans="1:10" x14ac:dyDescent="0.2">
      <c r="A1871" s="1">
        <v>44657.595833333333</v>
      </c>
      <c r="B1871">
        <v>2.8901669999999999E-3</v>
      </c>
      <c r="C1871">
        <v>6.3560830000000002E-3</v>
      </c>
      <c r="D1871" s="2"/>
      <c r="E1871">
        <v>3.3249170000000002E-3</v>
      </c>
      <c r="G1871">
        <v>243</v>
      </c>
      <c r="H1871">
        <v>148</v>
      </c>
      <c r="I1871">
        <f t="shared" si="59"/>
        <v>0.70231058099999999</v>
      </c>
      <c r="J1871">
        <f t="shared" si="58"/>
        <v>0.94070028400000005</v>
      </c>
    </row>
    <row r="1872" spans="1:10" x14ac:dyDescent="0.2">
      <c r="A1872" s="1">
        <v>44657.597222222219</v>
      </c>
      <c r="B1872">
        <v>2.9611669999999998E-3</v>
      </c>
      <c r="C1872">
        <v>6.5596669999999999E-3</v>
      </c>
      <c r="D1872" s="2"/>
      <c r="E1872">
        <v>3.4334169999999998E-3</v>
      </c>
      <c r="G1872">
        <v>172</v>
      </c>
      <c r="H1872">
        <v>114</v>
      </c>
      <c r="I1872">
        <f t="shared" si="59"/>
        <v>0.50932072399999995</v>
      </c>
      <c r="J1872">
        <f t="shared" si="58"/>
        <v>0.747802038</v>
      </c>
    </row>
    <row r="1873" spans="1:10" x14ac:dyDescent="0.2">
      <c r="A1873" s="1">
        <v>44657.598611111112</v>
      </c>
      <c r="B1873">
        <v>2.840333E-3</v>
      </c>
      <c r="C1873">
        <v>3.62175E-3</v>
      </c>
      <c r="D1873" s="2"/>
      <c r="E1873">
        <v>6.5808299999999995E-4</v>
      </c>
      <c r="G1873">
        <v>277</v>
      </c>
      <c r="H1873">
        <v>200</v>
      </c>
      <c r="I1873">
        <f t="shared" si="59"/>
        <v>0.78677224099999998</v>
      </c>
      <c r="J1873">
        <f t="shared" si="58"/>
        <v>0.72435000000000005</v>
      </c>
    </row>
    <row r="1874" spans="1:10" x14ac:dyDescent="0.2">
      <c r="A1874" s="1">
        <v>44657.599999999999</v>
      </c>
      <c r="B1874">
        <v>3.36075E-3</v>
      </c>
      <c r="C1874">
        <v>1.2739250000000001E-2</v>
      </c>
      <c r="D1874" s="2"/>
      <c r="E1874">
        <v>9.214E-3</v>
      </c>
      <c r="G1874">
        <v>138</v>
      </c>
      <c r="H1874">
        <v>112</v>
      </c>
      <c r="I1874">
        <f t="shared" si="59"/>
        <v>0.46378350000000002</v>
      </c>
      <c r="J1874">
        <f t="shared" si="58"/>
        <v>1.426796</v>
      </c>
    </row>
    <row r="1875" spans="1:10" x14ac:dyDescent="0.2">
      <c r="A1875" s="1">
        <v>44657.601388888892</v>
      </c>
      <c r="B1875">
        <v>3.682917E-3</v>
      </c>
      <c r="C1875">
        <v>1.9971666999999999E-2</v>
      </c>
      <c r="D1875" s="2"/>
      <c r="E1875">
        <v>1.6102667000000001E-2</v>
      </c>
      <c r="G1875">
        <v>100</v>
      </c>
      <c r="H1875">
        <v>146</v>
      </c>
      <c r="I1875">
        <f t="shared" si="59"/>
        <v>0.3682917</v>
      </c>
      <c r="J1875">
        <f t="shared" si="58"/>
        <v>2.9158633819999999</v>
      </c>
    </row>
    <row r="1876" spans="1:10" x14ac:dyDescent="0.2">
      <c r="A1876" s="1">
        <v>44657.602777777778</v>
      </c>
      <c r="B1876">
        <v>2.9879170000000001E-3</v>
      </c>
      <c r="C1876">
        <v>4.9185829999999998E-3</v>
      </c>
      <c r="D1876" s="2"/>
      <c r="E1876">
        <v>1.773417E-3</v>
      </c>
      <c r="G1876">
        <v>106</v>
      </c>
      <c r="H1876">
        <v>93</v>
      </c>
      <c r="I1876">
        <f t="shared" si="59"/>
        <v>0.31671920200000003</v>
      </c>
      <c r="J1876">
        <f t="shared" si="58"/>
        <v>0.45742821899999997</v>
      </c>
    </row>
    <row r="1877" spans="1:10" x14ac:dyDescent="0.2">
      <c r="A1877" s="1">
        <v>44657.604166666664</v>
      </c>
      <c r="B1877">
        <v>2.913583E-3</v>
      </c>
      <c r="C1877">
        <v>3.8195E-3</v>
      </c>
      <c r="D1877" s="2"/>
      <c r="E1877">
        <v>7.5374999999999997E-4</v>
      </c>
      <c r="G1877">
        <v>259</v>
      </c>
      <c r="H1877">
        <v>138</v>
      </c>
      <c r="I1877">
        <f t="shared" si="59"/>
        <v>0.75461799699999998</v>
      </c>
      <c r="J1877">
        <f t="shared" si="58"/>
        <v>0.52709099999999998</v>
      </c>
    </row>
    <row r="1878" spans="1:10" x14ac:dyDescent="0.2">
      <c r="A1878" s="1">
        <v>44657.605555555558</v>
      </c>
      <c r="B1878">
        <v>3.6509170000000001E-3</v>
      </c>
      <c r="C1878">
        <v>1.6661167000000001E-2</v>
      </c>
      <c r="D1878" s="2"/>
      <c r="E1878">
        <v>1.284325E-2</v>
      </c>
      <c r="G1878">
        <v>171</v>
      </c>
      <c r="H1878">
        <v>163</v>
      </c>
      <c r="I1878">
        <f t="shared" si="59"/>
        <v>0.62430680699999996</v>
      </c>
      <c r="J1878">
        <f t="shared" si="58"/>
        <v>2.7157702210000001</v>
      </c>
    </row>
    <row r="1879" spans="1:10" x14ac:dyDescent="0.2">
      <c r="A1879" s="1">
        <v>44657.606944444444</v>
      </c>
      <c r="B1879">
        <v>3.23025E-3</v>
      </c>
      <c r="C1879">
        <v>9.9499170000000008E-3</v>
      </c>
      <c r="D1879" s="2"/>
      <c r="E1879">
        <v>6.5609170000000003E-3</v>
      </c>
      <c r="G1879">
        <v>109</v>
      </c>
      <c r="H1879">
        <v>181</v>
      </c>
      <c r="I1879">
        <f t="shared" si="59"/>
        <v>0.35209725000000003</v>
      </c>
      <c r="J1879">
        <f t="shared" si="58"/>
        <v>1.800934977</v>
      </c>
    </row>
    <row r="1880" spans="1:10" x14ac:dyDescent="0.2">
      <c r="A1880" s="1">
        <v>44657.60833333333</v>
      </c>
      <c r="B1880">
        <v>3.217583E-3</v>
      </c>
      <c r="C1880">
        <v>1.2557166999999999E-2</v>
      </c>
      <c r="D1880" s="2"/>
      <c r="E1880">
        <v>9.1600829999999994E-3</v>
      </c>
      <c r="G1880">
        <v>120</v>
      </c>
      <c r="H1880">
        <v>191</v>
      </c>
      <c r="I1880">
        <f t="shared" si="59"/>
        <v>0.38610995999999997</v>
      </c>
      <c r="J1880">
        <f t="shared" si="58"/>
        <v>2.398418897</v>
      </c>
    </row>
    <row r="1881" spans="1:10" x14ac:dyDescent="0.2">
      <c r="A1881" s="1">
        <v>44657.609722222223</v>
      </c>
      <c r="B1881">
        <v>2.984333E-3</v>
      </c>
      <c r="C1881">
        <v>6.6804170000000001E-3</v>
      </c>
      <c r="D1881" s="2"/>
      <c r="E1881">
        <v>3.5306669999999999E-3</v>
      </c>
      <c r="G1881">
        <v>169</v>
      </c>
      <c r="H1881">
        <v>189</v>
      </c>
      <c r="I1881">
        <f t="shared" si="59"/>
        <v>0.50435227699999996</v>
      </c>
      <c r="J1881">
        <f t="shared" si="58"/>
        <v>1.2625988130000001</v>
      </c>
    </row>
    <row r="1882" spans="1:10" x14ac:dyDescent="0.2">
      <c r="A1882" s="1">
        <v>44657.611111111109</v>
      </c>
      <c r="B1882">
        <v>3.4766670000000001E-3</v>
      </c>
      <c r="C1882">
        <v>1.3163583E-2</v>
      </c>
      <c r="D1882" s="2"/>
      <c r="E1882">
        <v>9.5559170000000006E-3</v>
      </c>
      <c r="G1882">
        <v>281</v>
      </c>
      <c r="H1882">
        <v>97</v>
      </c>
      <c r="I1882">
        <f t="shared" si="59"/>
        <v>0.97694342700000003</v>
      </c>
      <c r="J1882">
        <f t="shared" si="58"/>
        <v>1.276867551</v>
      </c>
    </row>
    <row r="1883" spans="1:10" x14ac:dyDescent="0.2">
      <c r="A1883" s="1">
        <v>44657.612500000003</v>
      </c>
      <c r="B1883">
        <v>3.062333E-3</v>
      </c>
      <c r="C1883">
        <v>5.7871670000000002E-3</v>
      </c>
      <c r="D1883" s="2"/>
      <c r="E1883">
        <v>2.5850000000000001E-3</v>
      </c>
      <c r="G1883">
        <v>241</v>
      </c>
      <c r="H1883">
        <v>171</v>
      </c>
      <c r="I1883">
        <f t="shared" si="59"/>
        <v>0.73802225300000002</v>
      </c>
      <c r="J1883">
        <f t="shared" si="58"/>
        <v>0.98960555700000008</v>
      </c>
    </row>
    <row r="1884" spans="1:10" x14ac:dyDescent="0.2">
      <c r="A1884" s="1">
        <v>44657.613888888889</v>
      </c>
      <c r="B1884">
        <v>3.2393330000000001E-3</v>
      </c>
      <c r="C1884">
        <v>6.5240000000000003E-3</v>
      </c>
      <c r="D1884" s="2"/>
      <c r="E1884">
        <v>3.1219170000000001E-3</v>
      </c>
      <c r="G1884">
        <v>197</v>
      </c>
      <c r="H1884">
        <v>180</v>
      </c>
      <c r="I1884">
        <f t="shared" si="59"/>
        <v>0.63814860100000004</v>
      </c>
      <c r="J1884">
        <f t="shared" si="58"/>
        <v>1.17432</v>
      </c>
    </row>
    <row r="1885" spans="1:10" x14ac:dyDescent="0.2">
      <c r="A1885" s="1">
        <v>44657.615277777775</v>
      </c>
      <c r="B1885">
        <v>4.4996669999999997E-3</v>
      </c>
      <c r="C1885">
        <v>2.9311667E-2</v>
      </c>
      <c r="D1885" s="2"/>
      <c r="E1885">
        <v>2.4636583E-2</v>
      </c>
      <c r="G1885">
        <v>278</v>
      </c>
      <c r="H1885">
        <v>123</v>
      </c>
      <c r="I1885">
        <f t="shared" si="59"/>
        <v>1.2509074259999999</v>
      </c>
      <c r="J1885">
        <f t="shared" si="58"/>
        <v>3.605335041</v>
      </c>
    </row>
    <row r="1886" spans="1:10" x14ac:dyDescent="0.2">
      <c r="A1886" s="1">
        <v>44657.616666666669</v>
      </c>
      <c r="B1886">
        <v>3.4758329999999998E-3</v>
      </c>
      <c r="C1886">
        <v>1.2239417000000001E-2</v>
      </c>
      <c r="D1886" s="2"/>
      <c r="E1886">
        <v>8.6182499999999992E-3</v>
      </c>
      <c r="G1886">
        <v>171</v>
      </c>
      <c r="H1886">
        <v>81</v>
      </c>
      <c r="I1886">
        <f t="shared" si="59"/>
        <v>0.594367443</v>
      </c>
      <c r="J1886">
        <f t="shared" si="58"/>
        <v>0.99139277700000006</v>
      </c>
    </row>
    <row r="1887" spans="1:10" x14ac:dyDescent="0.2">
      <c r="A1887" s="1">
        <v>44657.618055555555</v>
      </c>
      <c r="B1887">
        <v>3.1857500000000002E-3</v>
      </c>
      <c r="C1887">
        <v>6.1245830000000003E-3</v>
      </c>
      <c r="D1887" s="2"/>
      <c r="E1887">
        <v>2.8150829999999999E-3</v>
      </c>
      <c r="G1887">
        <v>185</v>
      </c>
      <c r="H1887">
        <v>143</v>
      </c>
      <c r="I1887">
        <f t="shared" si="59"/>
        <v>0.58936375000000008</v>
      </c>
      <c r="J1887">
        <f t="shared" si="58"/>
        <v>0.87581536900000001</v>
      </c>
    </row>
    <row r="1888" spans="1:10" x14ac:dyDescent="0.2">
      <c r="A1888" s="1">
        <v>44657.619444444441</v>
      </c>
      <c r="B1888">
        <v>3.171667E-3</v>
      </c>
      <c r="C1888">
        <v>7.1869170000000001E-3</v>
      </c>
      <c r="D1888" s="2"/>
      <c r="E1888">
        <v>3.8396670000000002E-3</v>
      </c>
      <c r="G1888">
        <v>159</v>
      </c>
      <c r="H1888">
        <v>130</v>
      </c>
      <c r="I1888">
        <f t="shared" si="59"/>
        <v>0.50429505299999999</v>
      </c>
      <c r="J1888">
        <f t="shared" si="58"/>
        <v>0.93429921000000005</v>
      </c>
    </row>
    <row r="1889" spans="1:10" x14ac:dyDescent="0.2">
      <c r="A1889" s="1">
        <v>44657.620833333334</v>
      </c>
      <c r="B1889">
        <v>3.333417E-3</v>
      </c>
      <c r="C1889">
        <v>1.5511583000000001E-2</v>
      </c>
      <c r="D1889" s="2"/>
      <c r="E1889">
        <v>1.202925E-2</v>
      </c>
      <c r="G1889">
        <v>238</v>
      </c>
      <c r="H1889">
        <v>173</v>
      </c>
      <c r="I1889">
        <f t="shared" si="59"/>
        <v>0.79335324600000001</v>
      </c>
      <c r="J1889">
        <f t="shared" si="58"/>
        <v>2.683503859</v>
      </c>
    </row>
    <row r="1890" spans="1:10" x14ac:dyDescent="0.2">
      <c r="A1890" s="1">
        <v>44657.62222222222</v>
      </c>
      <c r="B1890">
        <v>3.358167E-3</v>
      </c>
      <c r="C1890">
        <v>8.7739169999999991E-3</v>
      </c>
      <c r="D1890" s="2"/>
      <c r="E1890">
        <v>5.2664169999999998E-3</v>
      </c>
      <c r="G1890">
        <v>127</v>
      </c>
      <c r="H1890">
        <v>177</v>
      </c>
      <c r="I1890">
        <f t="shared" si="59"/>
        <v>0.42648720899999998</v>
      </c>
      <c r="J1890">
        <f t="shared" si="58"/>
        <v>1.5529833089999998</v>
      </c>
    </row>
    <row r="1891" spans="1:10" x14ac:dyDescent="0.2">
      <c r="A1891" s="1">
        <v>44657.623611111114</v>
      </c>
      <c r="B1891">
        <v>3.2346670000000001E-3</v>
      </c>
      <c r="C1891">
        <v>6.6459170000000003E-3</v>
      </c>
      <c r="D1891" s="2"/>
      <c r="E1891">
        <v>3.254917E-3</v>
      </c>
      <c r="G1891">
        <v>185</v>
      </c>
      <c r="H1891">
        <v>122</v>
      </c>
      <c r="I1891">
        <f t="shared" si="59"/>
        <v>0.59841339500000001</v>
      </c>
      <c r="J1891">
        <f t="shared" si="58"/>
        <v>0.81080187400000003</v>
      </c>
    </row>
    <row r="1892" spans="1:10" x14ac:dyDescent="0.2">
      <c r="A1892" s="1">
        <v>44657.625</v>
      </c>
      <c r="B1892">
        <v>2.9577499999999999E-3</v>
      </c>
      <c r="C1892">
        <v>4.9074169999999999E-3</v>
      </c>
      <c r="D1892" s="2"/>
      <c r="E1892">
        <v>1.8150830000000001E-3</v>
      </c>
      <c r="G1892">
        <v>289</v>
      </c>
      <c r="H1892">
        <v>103</v>
      </c>
      <c r="I1892">
        <f t="shared" si="59"/>
        <v>0.85478975000000001</v>
      </c>
      <c r="J1892">
        <f t="shared" si="58"/>
        <v>0.50546395099999997</v>
      </c>
    </row>
    <row r="1893" spans="1:10" x14ac:dyDescent="0.2">
      <c r="A1893" s="1">
        <v>44657.626388888886</v>
      </c>
      <c r="B1893">
        <v>3.3801669999999999E-3</v>
      </c>
      <c r="C1893">
        <v>8.8763330000000001E-3</v>
      </c>
      <c r="D1893" s="2"/>
      <c r="E1893">
        <v>5.3485829999999996E-3</v>
      </c>
      <c r="G1893">
        <v>238</v>
      </c>
      <c r="H1893">
        <v>145</v>
      </c>
      <c r="I1893">
        <f t="shared" si="59"/>
        <v>0.80447974599999994</v>
      </c>
      <c r="J1893">
        <f t="shared" si="58"/>
        <v>1.2870682849999999</v>
      </c>
    </row>
    <row r="1894" spans="1:10" x14ac:dyDescent="0.2">
      <c r="A1894" s="1">
        <v>44657.62777777778</v>
      </c>
      <c r="B1894">
        <v>3.0981670000000002E-3</v>
      </c>
      <c r="C1894">
        <v>1.26255E-2</v>
      </c>
      <c r="D1894" s="2"/>
      <c r="E1894">
        <v>9.3745830000000006E-3</v>
      </c>
      <c r="G1894">
        <v>253</v>
      </c>
      <c r="H1894">
        <v>189</v>
      </c>
      <c r="I1894">
        <f t="shared" si="59"/>
        <v>0.78383625100000009</v>
      </c>
      <c r="J1894">
        <f t="shared" si="58"/>
        <v>2.3862194999999997</v>
      </c>
    </row>
    <row r="1895" spans="1:10" x14ac:dyDescent="0.2">
      <c r="A1895" s="1">
        <v>44657.629166666666</v>
      </c>
      <c r="B1895">
        <v>2.1394999999999999E-3</v>
      </c>
      <c r="C1895">
        <v>2.5089169999999998E-3</v>
      </c>
      <c r="D1895" s="2"/>
      <c r="E1895">
        <v>2.4266700000000001E-4</v>
      </c>
      <c r="G1895">
        <v>257</v>
      </c>
      <c r="H1895">
        <v>92</v>
      </c>
      <c r="I1895">
        <f t="shared" si="59"/>
        <v>0.54985149999999994</v>
      </c>
      <c r="J1895">
        <f t="shared" si="58"/>
        <v>0.23082036399999997</v>
      </c>
    </row>
    <row r="1896" spans="1:10" x14ac:dyDescent="0.2">
      <c r="A1896" s="1">
        <v>44657.630555555559</v>
      </c>
      <c r="B1896">
        <v>3.0300829999999998E-3</v>
      </c>
      <c r="C1896">
        <v>6.1725E-3</v>
      </c>
      <c r="D1896" s="2"/>
      <c r="E1896">
        <v>3.0378330000000002E-3</v>
      </c>
      <c r="G1896">
        <v>179</v>
      </c>
      <c r="H1896">
        <v>170</v>
      </c>
      <c r="I1896">
        <f t="shared" si="59"/>
        <v>0.54238485699999994</v>
      </c>
      <c r="J1896">
        <f t="shared" si="58"/>
        <v>1.0493250000000001</v>
      </c>
    </row>
    <row r="1897" spans="1:10" x14ac:dyDescent="0.2">
      <c r="A1897" s="1">
        <v>44657.631944444445</v>
      </c>
      <c r="B1897">
        <v>3.1728329999999999E-3</v>
      </c>
      <c r="C1897">
        <v>8.5330000000000007E-3</v>
      </c>
      <c r="D1897" s="2"/>
      <c r="E1897">
        <v>5.2370000000000003E-3</v>
      </c>
      <c r="G1897">
        <v>227</v>
      </c>
      <c r="H1897">
        <v>140</v>
      </c>
      <c r="I1897">
        <f t="shared" si="59"/>
        <v>0.72023309099999999</v>
      </c>
      <c r="J1897">
        <f t="shared" si="58"/>
        <v>1.19462</v>
      </c>
    </row>
    <row r="1898" spans="1:10" x14ac:dyDescent="0.2">
      <c r="A1898" s="1">
        <v>44657.633333333331</v>
      </c>
      <c r="B1898">
        <v>3.2905830000000001E-3</v>
      </c>
      <c r="C1898">
        <v>1.583975E-2</v>
      </c>
      <c r="D1898" s="2"/>
      <c r="E1898">
        <v>1.2446749999999999E-2</v>
      </c>
      <c r="G1898">
        <v>243</v>
      </c>
      <c r="H1898">
        <v>99</v>
      </c>
      <c r="I1898">
        <f t="shared" si="59"/>
        <v>0.79961166900000002</v>
      </c>
      <c r="J1898">
        <f t="shared" si="58"/>
        <v>1.5681352499999999</v>
      </c>
    </row>
    <row r="1899" spans="1:10" x14ac:dyDescent="0.2">
      <c r="A1899" s="1">
        <v>44657.634722222225</v>
      </c>
      <c r="B1899">
        <v>3.0773329999999998E-3</v>
      </c>
      <c r="C1899">
        <v>6.0941670000000002E-3</v>
      </c>
      <c r="D1899" s="2"/>
      <c r="E1899">
        <v>2.8774999999999998E-3</v>
      </c>
      <c r="G1899">
        <v>242</v>
      </c>
      <c r="H1899">
        <v>88</v>
      </c>
      <c r="I1899">
        <f t="shared" si="59"/>
        <v>0.74471458599999996</v>
      </c>
      <c r="J1899">
        <f t="shared" si="58"/>
        <v>0.53628669600000001</v>
      </c>
    </row>
    <row r="1900" spans="1:10" x14ac:dyDescent="0.2">
      <c r="A1900" s="1">
        <v>44657.636111111111</v>
      </c>
      <c r="B1900">
        <v>2.7904169999999999E-3</v>
      </c>
      <c r="C1900">
        <v>3.5427499999999999E-3</v>
      </c>
      <c r="D1900" s="2"/>
      <c r="E1900">
        <v>6.3816700000000003E-4</v>
      </c>
      <c r="G1900">
        <v>267</v>
      </c>
      <c r="H1900">
        <v>90</v>
      </c>
      <c r="I1900">
        <f t="shared" si="59"/>
        <v>0.74504133900000002</v>
      </c>
      <c r="J1900">
        <f t="shared" si="58"/>
        <v>0.31884750000000001</v>
      </c>
    </row>
    <row r="1901" spans="1:10" x14ac:dyDescent="0.2">
      <c r="A1901" s="1">
        <v>44657.637499999997</v>
      </c>
      <c r="B1901">
        <v>2.085E-3</v>
      </c>
      <c r="C1901">
        <v>2.4209169999999999E-3</v>
      </c>
      <c r="D1901" s="2"/>
      <c r="E1901">
        <v>2.3691700000000001E-4</v>
      </c>
      <c r="G1901">
        <v>232</v>
      </c>
      <c r="H1901">
        <v>138</v>
      </c>
      <c r="I1901">
        <f t="shared" si="59"/>
        <v>0.48372000000000004</v>
      </c>
      <c r="J1901">
        <f t="shared" si="58"/>
        <v>0.33408654599999998</v>
      </c>
    </row>
    <row r="1902" spans="1:10" x14ac:dyDescent="0.2">
      <c r="A1902" s="1">
        <v>44657.638888888891</v>
      </c>
      <c r="B1902">
        <v>2.8099169999999999E-3</v>
      </c>
      <c r="C1902">
        <v>4.054167E-3</v>
      </c>
      <c r="D1902" s="2"/>
      <c r="E1902">
        <v>1.082667E-3</v>
      </c>
      <c r="G1902">
        <v>240</v>
      </c>
      <c r="H1902">
        <v>149</v>
      </c>
      <c r="I1902">
        <f t="shared" si="59"/>
        <v>0.67438007999999994</v>
      </c>
      <c r="J1902">
        <f t="shared" si="58"/>
        <v>0.604070883</v>
      </c>
    </row>
    <row r="1903" spans="1:10" x14ac:dyDescent="0.2">
      <c r="A1903" s="1">
        <v>44657.640277777777</v>
      </c>
      <c r="B1903">
        <v>3.3618329999999998E-3</v>
      </c>
      <c r="C1903">
        <v>9.2116669999999998E-3</v>
      </c>
      <c r="D1903" s="2"/>
      <c r="E1903">
        <v>5.7275829999999996E-3</v>
      </c>
      <c r="G1903">
        <v>222</v>
      </c>
      <c r="H1903">
        <v>133</v>
      </c>
      <c r="I1903">
        <f t="shared" si="59"/>
        <v>0.74632692599999995</v>
      </c>
      <c r="J1903">
        <f t="shared" si="58"/>
        <v>1.2251517109999999</v>
      </c>
    </row>
    <row r="1904" spans="1:10" x14ac:dyDescent="0.2">
      <c r="A1904" s="1">
        <v>44657.64166666667</v>
      </c>
      <c r="B1904">
        <v>3.1112499999999999E-3</v>
      </c>
      <c r="C1904">
        <v>8.1484999999999995E-3</v>
      </c>
      <c r="D1904" s="2"/>
      <c r="E1904">
        <v>4.8786669999999997E-3</v>
      </c>
      <c r="G1904">
        <v>101</v>
      </c>
      <c r="H1904">
        <v>164</v>
      </c>
      <c r="I1904">
        <f t="shared" si="59"/>
        <v>0.31423624999999999</v>
      </c>
      <c r="J1904">
        <f t="shared" si="58"/>
        <v>1.3363539999999998</v>
      </c>
    </row>
    <row r="1905" spans="1:10" x14ac:dyDescent="0.2">
      <c r="A1905" s="1">
        <v>44657.643055555556</v>
      </c>
      <c r="B1905">
        <v>3.9790829999999996E-3</v>
      </c>
      <c r="C1905">
        <v>2.0759083000000001E-2</v>
      </c>
      <c r="D1905" s="2"/>
      <c r="E1905">
        <v>1.6649166999999999E-2</v>
      </c>
      <c r="G1905">
        <v>211</v>
      </c>
      <c r="H1905">
        <v>98</v>
      </c>
      <c r="I1905">
        <f t="shared" si="59"/>
        <v>0.83958651299999987</v>
      </c>
      <c r="J1905">
        <f t="shared" si="58"/>
        <v>2.0343901340000001</v>
      </c>
    </row>
    <row r="1906" spans="1:10" x14ac:dyDescent="0.2">
      <c r="A1906" s="1">
        <v>44657.644444444442</v>
      </c>
      <c r="B1906">
        <v>3.7169999999999998E-3</v>
      </c>
      <c r="C1906">
        <v>1.2380833000000001E-2</v>
      </c>
      <c r="D1906" s="2"/>
      <c r="E1906">
        <v>8.5073330000000006E-3</v>
      </c>
      <c r="G1906">
        <v>131</v>
      </c>
      <c r="H1906">
        <v>124</v>
      </c>
      <c r="I1906">
        <f t="shared" si="59"/>
        <v>0.486927</v>
      </c>
      <c r="J1906">
        <f t="shared" si="58"/>
        <v>1.5352232920000002</v>
      </c>
    </row>
    <row r="1907" spans="1:10" x14ac:dyDescent="0.2">
      <c r="A1907" s="1">
        <v>44657.645833333336</v>
      </c>
      <c r="B1907">
        <v>3.5114170000000002E-3</v>
      </c>
      <c r="C1907">
        <v>1.2116167000000001E-2</v>
      </c>
      <c r="D1907" s="2"/>
      <c r="E1907">
        <v>8.4389170000000006E-3</v>
      </c>
      <c r="G1907">
        <v>174</v>
      </c>
      <c r="H1907">
        <v>75</v>
      </c>
      <c r="I1907">
        <f t="shared" si="59"/>
        <v>0.61098655800000001</v>
      </c>
      <c r="J1907">
        <f t="shared" si="58"/>
        <v>0.90871252499999999</v>
      </c>
    </row>
    <row r="1908" spans="1:10" x14ac:dyDescent="0.2">
      <c r="A1908" s="1">
        <v>44657.647222222222</v>
      </c>
      <c r="B1908">
        <v>3.1905829999999999E-3</v>
      </c>
      <c r="C1908">
        <v>6.0903329999999999E-3</v>
      </c>
      <c r="D1908" s="2"/>
      <c r="E1908">
        <v>2.708167E-3</v>
      </c>
      <c r="G1908">
        <v>137</v>
      </c>
      <c r="H1908">
        <v>98</v>
      </c>
      <c r="I1908">
        <f t="shared" si="59"/>
        <v>0.43710987099999998</v>
      </c>
      <c r="J1908">
        <f t="shared" si="58"/>
        <v>0.59685263399999999</v>
      </c>
    </row>
    <row r="1909" spans="1:10" x14ac:dyDescent="0.2">
      <c r="A1909" s="1">
        <v>44657.648611111108</v>
      </c>
      <c r="B1909">
        <v>2.577583E-3</v>
      </c>
      <c r="C1909">
        <v>3.6506669999999998E-3</v>
      </c>
      <c r="D1909" s="2"/>
      <c r="E1909">
        <v>9.3258299999999996E-4</v>
      </c>
      <c r="G1909">
        <v>177</v>
      </c>
      <c r="H1909">
        <v>181</v>
      </c>
      <c r="I1909">
        <f t="shared" si="59"/>
        <v>0.45623219100000001</v>
      </c>
      <c r="J1909">
        <f t="shared" si="58"/>
        <v>0.66077072699999995</v>
      </c>
    </row>
    <row r="1910" spans="1:10" x14ac:dyDescent="0.2">
      <c r="A1910" s="1">
        <v>44657.65</v>
      </c>
      <c r="B1910">
        <v>2.8786670000000001E-3</v>
      </c>
      <c r="C1910">
        <v>7.5695830000000004E-3</v>
      </c>
      <c r="D1910" s="2"/>
      <c r="E1910">
        <v>4.5239169999999997E-3</v>
      </c>
      <c r="G1910">
        <v>250</v>
      </c>
      <c r="H1910">
        <v>116</v>
      </c>
      <c r="I1910">
        <f t="shared" si="59"/>
        <v>0.71966675000000002</v>
      </c>
      <c r="J1910">
        <f t="shared" si="58"/>
        <v>0.87807162800000005</v>
      </c>
    </row>
    <row r="1911" spans="1:10" x14ac:dyDescent="0.2">
      <c r="A1911" s="1">
        <v>44657.651388888888</v>
      </c>
      <c r="B1911">
        <v>2.4624999999999998E-3</v>
      </c>
      <c r="C1911">
        <v>3.6219999999999998E-3</v>
      </c>
      <c r="D1911" s="2"/>
      <c r="E1911">
        <v>1.046583E-3</v>
      </c>
      <c r="G1911">
        <v>123</v>
      </c>
      <c r="H1911">
        <v>88</v>
      </c>
      <c r="I1911">
        <f t="shared" si="59"/>
        <v>0.30288749999999998</v>
      </c>
      <c r="J1911">
        <f t="shared" si="58"/>
        <v>0.31873599999999996</v>
      </c>
    </row>
    <row r="1912" spans="1:10" x14ac:dyDescent="0.2">
      <c r="A1912" s="1">
        <v>44657.652777777781</v>
      </c>
      <c r="B1912">
        <v>2.2971670000000001E-3</v>
      </c>
      <c r="C1912">
        <v>2.7564170000000002E-3</v>
      </c>
      <c r="D1912" s="2"/>
      <c r="E1912">
        <v>3.5308300000000002E-4</v>
      </c>
      <c r="G1912">
        <v>120</v>
      </c>
      <c r="H1912">
        <v>119</v>
      </c>
      <c r="I1912">
        <f t="shared" si="59"/>
        <v>0.27566004</v>
      </c>
      <c r="J1912">
        <f t="shared" si="58"/>
        <v>0.32801362300000003</v>
      </c>
    </row>
    <row r="1913" spans="1:10" x14ac:dyDescent="0.2">
      <c r="A1913" s="1">
        <v>44657.654166666667</v>
      </c>
      <c r="B1913">
        <v>3.2073330000000001E-3</v>
      </c>
      <c r="C1913">
        <v>1.1119416999999999E-2</v>
      </c>
      <c r="D1913" s="2"/>
      <c r="E1913">
        <v>7.8005000000000001E-3</v>
      </c>
      <c r="G1913">
        <v>258</v>
      </c>
      <c r="H1913">
        <v>83</v>
      </c>
      <c r="I1913">
        <f t="shared" si="59"/>
        <v>0.827491914</v>
      </c>
      <c r="J1913">
        <f t="shared" si="58"/>
        <v>0.92291161099999997</v>
      </c>
    </row>
    <row r="1914" spans="1:10" x14ac:dyDescent="0.2">
      <c r="A1914" s="1">
        <v>44657.655555555553</v>
      </c>
      <c r="B1914">
        <v>3.2265000000000002E-3</v>
      </c>
      <c r="C1914">
        <v>8.3229170000000009E-3</v>
      </c>
      <c r="D1914" s="2"/>
      <c r="E1914">
        <v>4.9311670000000002E-3</v>
      </c>
      <c r="G1914">
        <v>126</v>
      </c>
      <c r="H1914">
        <v>189</v>
      </c>
      <c r="I1914">
        <f t="shared" si="59"/>
        <v>0.40653900000000004</v>
      </c>
      <c r="J1914">
        <f t="shared" si="58"/>
        <v>1.5730313130000002</v>
      </c>
    </row>
    <row r="1915" spans="1:10" x14ac:dyDescent="0.2">
      <c r="A1915" s="1">
        <v>44657.656944444447</v>
      </c>
      <c r="B1915">
        <v>3.6119170000000001E-3</v>
      </c>
      <c r="C1915">
        <v>1.8302167000000001E-2</v>
      </c>
      <c r="D1915" s="2"/>
      <c r="E1915">
        <v>1.4562749999999999E-2</v>
      </c>
      <c r="G1915">
        <v>249</v>
      </c>
      <c r="H1915">
        <v>127</v>
      </c>
      <c r="I1915">
        <f t="shared" si="59"/>
        <v>0.89936733300000005</v>
      </c>
      <c r="J1915">
        <f t="shared" si="58"/>
        <v>2.3243752090000003</v>
      </c>
    </row>
    <row r="1916" spans="1:10" x14ac:dyDescent="0.2">
      <c r="A1916" s="1">
        <v>44657.658333333333</v>
      </c>
      <c r="B1916">
        <v>3.597917E-3</v>
      </c>
      <c r="C1916">
        <v>1.7690750000000002E-2</v>
      </c>
      <c r="D1916" s="2"/>
      <c r="E1916">
        <v>1.3966667E-2</v>
      </c>
      <c r="G1916">
        <v>169</v>
      </c>
      <c r="H1916">
        <v>138</v>
      </c>
      <c r="I1916">
        <f t="shared" si="59"/>
        <v>0.60804797300000002</v>
      </c>
      <c r="J1916">
        <f t="shared" si="58"/>
        <v>2.4413235000000002</v>
      </c>
    </row>
    <row r="1917" spans="1:10" x14ac:dyDescent="0.2">
      <c r="A1917" s="1">
        <v>44657.659722222219</v>
      </c>
      <c r="B1917">
        <v>3.7164170000000001E-3</v>
      </c>
      <c r="C1917">
        <v>1.5163917000000001E-2</v>
      </c>
      <c r="D1917" s="2"/>
      <c r="E1917">
        <v>1.1310417E-2</v>
      </c>
      <c r="G1917">
        <v>187</v>
      </c>
      <c r="H1917">
        <v>97</v>
      </c>
      <c r="I1917">
        <f t="shared" si="59"/>
        <v>0.69496997900000002</v>
      </c>
      <c r="J1917">
        <f t="shared" si="58"/>
        <v>1.4708999490000001</v>
      </c>
    </row>
    <row r="1918" spans="1:10" x14ac:dyDescent="0.2">
      <c r="A1918" s="1">
        <v>44657.661111111112</v>
      </c>
      <c r="B1918">
        <v>3.2615830000000002E-3</v>
      </c>
      <c r="C1918">
        <v>8.187583E-3</v>
      </c>
      <c r="D1918" s="2"/>
      <c r="E1918">
        <v>4.748833E-3</v>
      </c>
      <c r="G1918">
        <v>195</v>
      </c>
      <c r="H1918">
        <v>145</v>
      </c>
      <c r="I1918">
        <f t="shared" si="59"/>
        <v>0.63600868500000007</v>
      </c>
      <c r="J1918">
        <f t="shared" si="58"/>
        <v>1.187199535</v>
      </c>
    </row>
    <row r="1919" spans="1:10" x14ac:dyDescent="0.2">
      <c r="A1919" s="1">
        <v>44657.662499999999</v>
      </c>
      <c r="B1919">
        <v>3.6265830000000001E-3</v>
      </c>
      <c r="C1919">
        <v>1.7427333E-2</v>
      </c>
      <c r="D1919" s="2"/>
      <c r="E1919">
        <v>1.3639500000000001E-2</v>
      </c>
      <c r="G1919">
        <v>217</v>
      </c>
      <c r="H1919">
        <v>126</v>
      </c>
      <c r="I1919">
        <f t="shared" si="59"/>
        <v>0.78696851099999998</v>
      </c>
      <c r="J1919">
        <f t="shared" si="58"/>
        <v>2.1958439579999998</v>
      </c>
    </row>
    <row r="1920" spans="1:10" x14ac:dyDescent="0.2">
      <c r="A1920" s="1">
        <v>44657.663888888892</v>
      </c>
      <c r="B1920">
        <v>4.2290000000000001E-3</v>
      </c>
      <c r="C1920">
        <v>2.4107582999999998E-2</v>
      </c>
      <c r="D1920" s="2"/>
      <c r="E1920">
        <v>1.9715333000000002E-2</v>
      </c>
      <c r="G1920">
        <v>101</v>
      </c>
      <c r="H1920">
        <v>89</v>
      </c>
      <c r="I1920">
        <f t="shared" si="59"/>
        <v>0.42712900000000004</v>
      </c>
      <c r="J1920">
        <f t="shared" si="58"/>
        <v>2.145574887</v>
      </c>
    </row>
    <row r="1921" spans="1:10" x14ac:dyDescent="0.2">
      <c r="A1921" s="1">
        <v>44657.665277777778</v>
      </c>
      <c r="B1921">
        <v>4.4380000000000001E-3</v>
      </c>
      <c r="C1921">
        <v>2.4085333E-2</v>
      </c>
      <c r="D1921" s="2"/>
      <c r="E1921">
        <v>1.9505999999999999E-2</v>
      </c>
      <c r="G1921">
        <v>287</v>
      </c>
      <c r="H1921">
        <v>111</v>
      </c>
      <c r="I1921">
        <f t="shared" si="59"/>
        <v>1.273706</v>
      </c>
      <c r="J1921">
        <f t="shared" si="58"/>
        <v>2.6734719629999999</v>
      </c>
    </row>
    <row r="1922" spans="1:10" x14ac:dyDescent="0.2">
      <c r="A1922" s="1">
        <v>44657.666666666664</v>
      </c>
      <c r="B1922">
        <v>4.2300829999999999E-3</v>
      </c>
      <c r="C1922">
        <v>2.1552083E-2</v>
      </c>
      <c r="D1922" s="2"/>
      <c r="E1922">
        <v>1.7146999999999999E-2</v>
      </c>
      <c r="G1922">
        <v>261</v>
      </c>
      <c r="H1922">
        <v>76</v>
      </c>
      <c r="I1922">
        <f t="shared" si="59"/>
        <v>1.1040516629999999</v>
      </c>
      <c r="J1922">
        <f t="shared" ref="J1922:J1985" si="60">H1922*C1922</f>
        <v>1.637958308</v>
      </c>
    </row>
    <row r="1923" spans="1:10" x14ac:dyDescent="0.2">
      <c r="A1923" s="1">
        <v>44657.668055555558</v>
      </c>
      <c r="B1923">
        <v>3.0561669999999998E-3</v>
      </c>
      <c r="C1923">
        <v>6.6205830000000002E-3</v>
      </c>
      <c r="D1923" s="2"/>
      <c r="E1923">
        <v>3.3725000000000001E-3</v>
      </c>
      <c r="G1923">
        <v>265</v>
      </c>
      <c r="H1923">
        <v>106</v>
      </c>
      <c r="I1923">
        <f t="shared" ref="I1923:I1986" si="61">G1923*B1923</f>
        <v>0.80988425499999994</v>
      </c>
      <c r="J1923">
        <f t="shared" si="60"/>
        <v>0.70178179800000007</v>
      </c>
    </row>
    <row r="1924" spans="1:10" x14ac:dyDescent="0.2">
      <c r="A1924" s="1">
        <v>44657.669444444444</v>
      </c>
      <c r="B1924">
        <v>3.3933330000000001E-3</v>
      </c>
      <c r="C1924">
        <v>1.3336917E-2</v>
      </c>
      <c r="D1924" s="2"/>
      <c r="E1924">
        <v>9.814583E-3</v>
      </c>
      <c r="G1924">
        <v>199</v>
      </c>
      <c r="H1924">
        <v>144</v>
      </c>
      <c r="I1924">
        <f t="shared" si="61"/>
        <v>0.67527326700000001</v>
      </c>
      <c r="J1924">
        <f t="shared" si="60"/>
        <v>1.9205160480000001</v>
      </c>
    </row>
    <row r="1925" spans="1:10" x14ac:dyDescent="0.2">
      <c r="A1925" s="1">
        <v>44657.67083333333</v>
      </c>
      <c r="B1925">
        <v>2.8134169999999999E-3</v>
      </c>
      <c r="C1925">
        <v>3.8980830000000001E-3</v>
      </c>
      <c r="D1925" s="2"/>
      <c r="E1925">
        <v>9.2725000000000001E-4</v>
      </c>
      <c r="G1925">
        <v>157</v>
      </c>
      <c r="H1925">
        <v>134</v>
      </c>
      <c r="I1925">
        <f t="shared" si="61"/>
        <v>0.44170646899999999</v>
      </c>
      <c r="J1925">
        <f t="shared" si="60"/>
        <v>0.52234312199999999</v>
      </c>
    </row>
    <row r="1926" spans="1:10" x14ac:dyDescent="0.2">
      <c r="A1926" s="1">
        <v>44657.672222222223</v>
      </c>
      <c r="B1926">
        <v>3.5295000000000001E-3</v>
      </c>
      <c r="C1926">
        <v>1.6161999999999999E-2</v>
      </c>
      <c r="D1926" s="2"/>
      <c r="E1926">
        <v>1.2476667E-2</v>
      </c>
      <c r="G1926">
        <v>137</v>
      </c>
      <c r="H1926">
        <v>145</v>
      </c>
      <c r="I1926">
        <f t="shared" si="61"/>
        <v>0.48354150000000001</v>
      </c>
      <c r="J1926">
        <f t="shared" si="60"/>
        <v>2.3434900000000001</v>
      </c>
    </row>
    <row r="1927" spans="1:10" x14ac:dyDescent="0.2">
      <c r="A1927" s="1">
        <v>44657.673611111109</v>
      </c>
      <c r="B1927">
        <v>3.565333E-3</v>
      </c>
      <c r="C1927">
        <v>1.0621E-2</v>
      </c>
      <c r="D1927" s="2"/>
      <c r="E1927">
        <v>6.9135000000000004E-3</v>
      </c>
      <c r="G1927">
        <v>209</v>
      </c>
      <c r="H1927">
        <v>125</v>
      </c>
      <c r="I1927">
        <f t="shared" si="61"/>
        <v>0.74515459699999997</v>
      </c>
      <c r="J1927">
        <f t="shared" si="60"/>
        <v>1.3276250000000001</v>
      </c>
    </row>
    <row r="1928" spans="1:10" x14ac:dyDescent="0.2">
      <c r="A1928" s="1">
        <v>44657.675000000003</v>
      </c>
      <c r="B1928">
        <v>3.7651669999999998E-3</v>
      </c>
      <c r="C1928">
        <v>1.6191166999999999E-2</v>
      </c>
      <c r="D1928" s="2"/>
      <c r="E1928">
        <v>1.2305083E-2</v>
      </c>
      <c r="G1928">
        <v>256</v>
      </c>
      <c r="H1928">
        <v>111</v>
      </c>
      <c r="I1928">
        <f t="shared" si="61"/>
        <v>0.96388275199999995</v>
      </c>
      <c r="J1928">
        <f t="shared" si="60"/>
        <v>1.7972195369999999</v>
      </c>
    </row>
    <row r="1929" spans="1:10" x14ac:dyDescent="0.2">
      <c r="A1929" s="1">
        <v>44657.676388888889</v>
      </c>
      <c r="B1929">
        <v>3.4497500000000001E-3</v>
      </c>
      <c r="C1929">
        <v>1.3493333E-2</v>
      </c>
      <c r="D1929" s="2"/>
      <c r="E1929">
        <v>9.9239170000000008E-3</v>
      </c>
      <c r="G1929">
        <v>221</v>
      </c>
      <c r="H1929">
        <v>94</v>
      </c>
      <c r="I1929">
        <f t="shared" si="61"/>
        <v>0.76239475000000001</v>
      </c>
      <c r="J1929">
        <f t="shared" si="60"/>
        <v>1.2683733019999999</v>
      </c>
    </row>
    <row r="1930" spans="1:10" x14ac:dyDescent="0.2">
      <c r="A1930" s="1">
        <v>44657.677777777775</v>
      </c>
      <c r="B1930">
        <v>4.0053329999999998E-3</v>
      </c>
      <c r="C1930">
        <v>1.8856250000000001E-2</v>
      </c>
      <c r="D1930" s="2"/>
      <c r="E1930">
        <v>1.4737833000000001E-2</v>
      </c>
      <c r="G1930">
        <v>130</v>
      </c>
      <c r="H1930">
        <v>181</v>
      </c>
      <c r="I1930">
        <f t="shared" si="61"/>
        <v>0.52069328999999998</v>
      </c>
      <c r="J1930">
        <f t="shared" si="60"/>
        <v>3.4129812500000001</v>
      </c>
    </row>
    <row r="1931" spans="1:10" x14ac:dyDescent="0.2">
      <c r="A1931" s="1">
        <v>44657.679166666669</v>
      </c>
      <c r="B1931">
        <v>3.4895830000000001E-3</v>
      </c>
      <c r="C1931">
        <v>1.2561083000000001E-2</v>
      </c>
      <c r="D1931" s="2"/>
      <c r="E1931">
        <v>8.9073329999999999E-3</v>
      </c>
      <c r="G1931">
        <v>258</v>
      </c>
      <c r="H1931">
        <v>86</v>
      </c>
      <c r="I1931">
        <f t="shared" si="61"/>
        <v>0.90031241400000006</v>
      </c>
      <c r="J1931">
        <f t="shared" si="60"/>
        <v>1.080253138</v>
      </c>
    </row>
    <row r="1932" spans="1:10" x14ac:dyDescent="0.2">
      <c r="A1932" s="1">
        <v>44657.680555555555</v>
      </c>
      <c r="B1932">
        <v>3.8755830000000002E-3</v>
      </c>
      <c r="C1932">
        <v>1.6809417E-2</v>
      </c>
      <c r="D1932" s="2"/>
      <c r="E1932">
        <v>1.2795582999999999E-2</v>
      </c>
      <c r="G1932">
        <v>145</v>
      </c>
      <c r="H1932">
        <v>113</v>
      </c>
      <c r="I1932">
        <f t="shared" si="61"/>
        <v>0.56195953500000007</v>
      </c>
      <c r="J1932">
        <f t="shared" si="60"/>
        <v>1.8994641210000001</v>
      </c>
    </row>
    <row r="1933" spans="1:10" x14ac:dyDescent="0.2">
      <c r="A1933" s="1">
        <v>44657.681944444441</v>
      </c>
      <c r="B1933">
        <v>3.1411669999999998E-3</v>
      </c>
      <c r="C1933">
        <v>6.9151669999999998E-3</v>
      </c>
      <c r="D1933" s="2"/>
      <c r="E1933">
        <v>3.6789169999999999E-3</v>
      </c>
      <c r="G1933">
        <v>293</v>
      </c>
      <c r="H1933">
        <v>182</v>
      </c>
      <c r="I1933">
        <f t="shared" si="61"/>
        <v>0.92036193099999997</v>
      </c>
      <c r="J1933">
        <f t="shared" si="60"/>
        <v>1.2585603939999999</v>
      </c>
    </row>
    <row r="1934" spans="1:10" x14ac:dyDescent="0.2">
      <c r="A1934" s="1">
        <v>44657.683333333334</v>
      </c>
      <c r="B1934">
        <v>3.1854169999999998E-3</v>
      </c>
      <c r="C1934">
        <v>9.5650000000000006E-3</v>
      </c>
      <c r="D1934" s="2"/>
      <c r="E1934">
        <v>6.2565829999999996E-3</v>
      </c>
      <c r="G1934">
        <v>110</v>
      </c>
      <c r="H1934">
        <v>184</v>
      </c>
      <c r="I1934">
        <f t="shared" si="61"/>
        <v>0.35039587</v>
      </c>
      <c r="J1934">
        <f t="shared" si="60"/>
        <v>1.7599600000000002</v>
      </c>
    </row>
    <row r="1935" spans="1:10" x14ac:dyDescent="0.2">
      <c r="A1935" s="1">
        <v>44657.68472222222</v>
      </c>
      <c r="B1935">
        <v>3.8E-3</v>
      </c>
      <c r="C1935">
        <v>1.3705500000000001E-2</v>
      </c>
      <c r="D1935" s="2"/>
      <c r="E1935">
        <v>9.7965829999999993E-3</v>
      </c>
      <c r="G1935">
        <v>274</v>
      </c>
      <c r="H1935">
        <v>146</v>
      </c>
      <c r="I1935">
        <f t="shared" si="61"/>
        <v>1.0411999999999999</v>
      </c>
      <c r="J1935">
        <f t="shared" si="60"/>
        <v>2.0010030000000003</v>
      </c>
    </row>
    <row r="1936" spans="1:10" x14ac:dyDescent="0.2">
      <c r="A1936" s="1">
        <v>44657.686111111114</v>
      </c>
      <c r="B1936">
        <v>3.6211669999999998E-3</v>
      </c>
      <c r="C1936">
        <v>1.2735833E-2</v>
      </c>
      <c r="D1936" s="2"/>
      <c r="E1936">
        <v>8.9630000000000005E-3</v>
      </c>
      <c r="G1936">
        <v>272</v>
      </c>
      <c r="H1936">
        <v>77</v>
      </c>
      <c r="I1936">
        <f t="shared" si="61"/>
        <v>0.98495742399999997</v>
      </c>
      <c r="J1936">
        <f t="shared" si="60"/>
        <v>0.98065914100000007</v>
      </c>
    </row>
    <row r="1937" spans="1:10" x14ac:dyDescent="0.2">
      <c r="A1937" s="1">
        <v>44657.6875</v>
      </c>
      <c r="B1937">
        <v>3.3765829999999998E-3</v>
      </c>
      <c r="C1937">
        <v>8.0166669999999999E-3</v>
      </c>
      <c r="D1937" s="2"/>
      <c r="E1937">
        <v>4.4913330000000001E-3</v>
      </c>
      <c r="G1937">
        <v>174</v>
      </c>
      <c r="H1937">
        <v>101</v>
      </c>
      <c r="I1937">
        <f t="shared" si="61"/>
        <v>0.58752544200000001</v>
      </c>
      <c r="J1937">
        <f t="shared" si="60"/>
        <v>0.80968336699999999</v>
      </c>
    </row>
    <row r="1938" spans="1:10" x14ac:dyDescent="0.2">
      <c r="A1938" s="1">
        <v>44657.688888888886</v>
      </c>
      <c r="B1938">
        <v>3.2060830000000002E-3</v>
      </c>
      <c r="C1938">
        <v>8.29475E-3</v>
      </c>
      <c r="D1938" s="2"/>
      <c r="E1938">
        <v>4.9657499999999997E-3</v>
      </c>
      <c r="G1938">
        <v>196</v>
      </c>
      <c r="H1938">
        <v>166</v>
      </c>
      <c r="I1938">
        <f t="shared" si="61"/>
        <v>0.62839226800000003</v>
      </c>
      <c r="J1938">
        <f t="shared" si="60"/>
        <v>1.3769285</v>
      </c>
    </row>
    <row r="1939" spans="1:10" x14ac:dyDescent="0.2">
      <c r="A1939" s="1">
        <v>44657.69027777778</v>
      </c>
      <c r="B1939">
        <v>3.2030829999999998E-3</v>
      </c>
      <c r="C1939">
        <v>6.316833E-3</v>
      </c>
      <c r="D1939" s="2"/>
      <c r="E1939">
        <v>2.9827500000000002E-3</v>
      </c>
      <c r="G1939">
        <v>293</v>
      </c>
      <c r="H1939">
        <v>195</v>
      </c>
      <c r="I1939">
        <f t="shared" si="61"/>
        <v>0.93850331899999995</v>
      </c>
      <c r="J1939">
        <f t="shared" si="60"/>
        <v>1.231782435</v>
      </c>
    </row>
    <row r="1940" spans="1:10" x14ac:dyDescent="0.2">
      <c r="A1940" s="1">
        <v>44657.691666666666</v>
      </c>
      <c r="B1940">
        <v>3.3907500000000001E-3</v>
      </c>
      <c r="C1940">
        <v>9.7075830000000005E-3</v>
      </c>
      <c r="D1940" s="2"/>
      <c r="E1940">
        <v>6.1591670000000001E-3</v>
      </c>
      <c r="G1940">
        <v>285</v>
      </c>
      <c r="H1940">
        <v>134</v>
      </c>
      <c r="I1940">
        <f t="shared" si="61"/>
        <v>0.96636375000000008</v>
      </c>
      <c r="J1940">
        <f t="shared" si="60"/>
        <v>1.3008161220000001</v>
      </c>
    </row>
    <row r="1941" spans="1:10" x14ac:dyDescent="0.2">
      <c r="A1941" s="1">
        <v>44657.693055555559</v>
      </c>
      <c r="B1941">
        <v>3.4538329999999999E-3</v>
      </c>
      <c r="C1941">
        <v>1.1458667000000001E-2</v>
      </c>
      <c r="D1941" s="2"/>
      <c r="E1941">
        <v>7.8888329999999996E-3</v>
      </c>
      <c r="G1941">
        <v>300</v>
      </c>
      <c r="H1941">
        <v>130</v>
      </c>
      <c r="I1941">
        <f t="shared" si="61"/>
        <v>1.0361499000000001</v>
      </c>
      <c r="J1941">
        <f t="shared" si="60"/>
        <v>1.48962671</v>
      </c>
    </row>
    <row r="1942" spans="1:10" x14ac:dyDescent="0.2">
      <c r="A1942" s="1">
        <v>44657.694444444445</v>
      </c>
      <c r="B1942">
        <v>3.5469170000000001E-3</v>
      </c>
      <c r="C1942">
        <v>1.2887582999999999E-2</v>
      </c>
      <c r="D1942" s="2"/>
      <c r="E1942">
        <v>9.2224999999999998E-3</v>
      </c>
      <c r="G1942">
        <v>276</v>
      </c>
      <c r="H1942">
        <v>87</v>
      </c>
      <c r="I1942">
        <f t="shared" si="61"/>
        <v>0.97894909200000002</v>
      </c>
      <c r="J1942">
        <f t="shared" si="60"/>
        <v>1.1212197209999999</v>
      </c>
    </row>
    <row r="1943" spans="1:10" x14ac:dyDescent="0.2">
      <c r="A1943" s="1">
        <v>44657.695833333331</v>
      </c>
      <c r="B1943">
        <v>3.921E-3</v>
      </c>
      <c r="C1943">
        <v>2.1363E-2</v>
      </c>
      <c r="D1943" s="2"/>
      <c r="E1943">
        <v>1.734525E-2</v>
      </c>
      <c r="G1943">
        <v>184</v>
      </c>
      <c r="H1943">
        <v>77</v>
      </c>
      <c r="I1943">
        <f t="shared" si="61"/>
        <v>0.72146399999999999</v>
      </c>
      <c r="J1943">
        <f t="shared" si="60"/>
        <v>1.6449510000000001</v>
      </c>
    </row>
    <row r="1944" spans="1:10" x14ac:dyDescent="0.2">
      <c r="A1944" s="1">
        <v>44657.697222222225</v>
      </c>
      <c r="B1944">
        <v>3.5285830000000001E-3</v>
      </c>
      <c r="C1944">
        <v>1.2667917000000001E-2</v>
      </c>
      <c r="D1944" s="2"/>
      <c r="E1944">
        <v>9.0273330000000002E-3</v>
      </c>
      <c r="G1944">
        <v>211</v>
      </c>
      <c r="H1944">
        <v>131</v>
      </c>
      <c r="I1944">
        <f t="shared" si="61"/>
        <v>0.74453101300000002</v>
      </c>
      <c r="J1944">
        <f t="shared" si="60"/>
        <v>1.6594971270000001</v>
      </c>
    </row>
    <row r="1945" spans="1:10" x14ac:dyDescent="0.2">
      <c r="A1945" s="1">
        <v>44657.698611111111</v>
      </c>
      <c r="B1945">
        <v>3.4194999999999998E-3</v>
      </c>
      <c r="C1945">
        <v>1.1250333E-2</v>
      </c>
      <c r="D1945" s="2"/>
      <c r="E1945">
        <v>7.6817500000000002E-3</v>
      </c>
      <c r="G1945">
        <v>190</v>
      </c>
      <c r="H1945">
        <v>133</v>
      </c>
      <c r="I1945">
        <f t="shared" si="61"/>
        <v>0.64970499999999998</v>
      </c>
      <c r="J1945">
        <f t="shared" si="60"/>
        <v>1.4962942889999999</v>
      </c>
    </row>
    <row r="1946" spans="1:10" x14ac:dyDescent="0.2">
      <c r="A1946" s="1">
        <v>44657.7</v>
      </c>
      <c r="B1946">
        <v>3.3123330000000002E-3</v>
      </c>
      <c r="C1946">
        <v>8.4349999999999998E-3</v>
      </c>
      <c r="D1946" s="2"/>
      <c r="E1946">
        <v>5.004667E-3</v>
      </c>
      <c r="G1946">
        <v>136</v>
      </c>
      <c r="H1946">
        <v>135</v>
      </c>
      <c r="I1946">
        <f t="shared" si="61"/>
        <v>0.45047728800000003</v>
      </c>
      <c r="J1946">
        <f t="shared" si="60"/>
        <v>1.138725</v>
      </c>
    </row>
    <row r="1947" spans="1:10" x14ac:dyDescent="0.2">
      <c r="A1947" s="1">
        <v>44657.701388888891</v>
      </c>
      <c r="B1947">
        <v>3.6240000000000001E-3</v>
      </c>
      <c r="C1947">
        <v>1.4097167000000001E-2</v>
      </c>
      <c r="D1947" s="2"/>
      <c r="E1947">
        <v>1.0336417000000001E-2</v>
      </c>
      <c r="G1947">
        <v>166</v>
      </c>
      <c r="H1947">
        <v>175</v>
      </c>
      <c r="I1947">
        <f t="shared" si="61"/>
        <v>0.60158400000000001</v>
      </c>
      <c r="J1947">
        <f t="shared" si="60"/>
        <v>2.4670042250000002</v>
      </c>
    </row>
    <row r="1948" spans="1:10" x14ac:dyDescent="0.2">
      <c r="A1948" s="1">
        <v>44657.702777777777</v>
      </c>
      <c r="B1948">
        <v>3.5350830000000001E-3</v>
      </c>
      <c r="C1948">
        <v>1.3075333E-2</v>
      </c>
      <c r="D1948" s="2"/>
      <c r="E1948">
        <v>9.4126669999999996E-3</v>
      </c>
      <c r="G1948">
        <v>100</v>
      </c>
      <c r="H1948">
        <v>177</v>
      </c>
      <c r="I1948">
        <f t="shared" si="61"/>
        <v>0.3535083</v>
      </c>
      <c r="J1948">
        <f t="shared" si="60"/>
        <v>2.3143339410000001</v>
      </c>
    </row>
    <row r="1949" spans="1:10" x14ac:dyDescent="0.2">
      <c r="A1949" s="1">
        <v>44657.70416666667</v>
      </c>
      <c r="B1949">
        <v>3.894167E-3</v>
      </c>
      <c r="C1949">
        <v>1.6011500000000001E-2</v>
      </c>
      <c r="D1949" s="2"/>
      <c r="E1949">
        <v>1.2000167000000001E-2</v>
      </c>
      <c r="G1949">
        <v>189</v>
      </c>
      <c r="H1949">
        <v>158</v>
      </c>
      <c r="I1949">
        <f t="shared" si="61"/>
        <v>0.73599756299999997</v>
      </c>
      <c r="J1949">
        <f t="shared" si="60"/>
        <v>2.5298170000000004</v>
      </c>
    </row>
    <row r="1950" spans="1:10" x14ac:dyDescent="0.2">
      <c r="A1950" s="1">
        <v>44657.705555555556</v>
      </c>
      <c r="B1950">
        <v>4.4574999999999997E-3</v>
      </c>
      <c r="C1950">
        <v>2.5995582999999999E-2</v>
      </c>
      <c r="D1950" s="2"/>
      <c r="E1950">
        <v>2.1384166999999999E-2</v>
      </c>
      <c r="G1950">
        <v>135</v>
      </c>
      <c r="H1950">
        <v>108</v>
      </c>
      <c r="I1950">
        <f t="shared" si="61"/>
        <v>0.60176249999999998</v>
      </c>
      <c r="J1950">
        <f t="shared" si="60"/>
        <v>2.8075229639999999</v>
      </c>
    </row>
    <row r="1951" spans="1:10" x14ac:dyDescent="0.2">
      <c r="A1951" s="1">
        <v>44657.706944444442</v>
      </c>
      <c r="B1951">
        <v>3.5306669999999999E-3</v>
      </c>
      <c r="C1951">
        <v>1.1296832999999999E-2</v>
      </c>
      <c r="D1951" s="2"/>
      <c r="E1951">
        <v>7.61125E-3</v>
      </c>
      <c r="G1951">
        <v>172</v>
      </c>
      <c r="H1951">
        <v>129</v>
      </c>
      <c r="I1951">
        <f t="shared" si="61"/>
        <v>0.60727472399999993</v>
      </c>
      <c r="J1951">
        <f t="shared" si="60"/>
        <v>1.457291457</v>
      </c>
    </row>
    <row r="1952" spans="1:10" x14ac:dyDescent="0.2">
      <c r="A1952" s="1">
        <v>44657.708333333336</v>
      </c>
      <c r="B1952">
        <v>3.8800829999999999E-3</v>
      </c>
      <c r="C1952">
        <v>1.6019749999999999E-2</v>
      </c>
      <c r="D1952" s="2"/>
      <c r="E1952">
        <v>1.1991417000000001E-2</v>
      </c>
      <c r="G1952">
        <v>186</v>
      </c>
      <c r="H1952">
        <v>88</v>
      </c>
      <c r="I1952">
        <f t="shared" si="61"/>
        <v>0.72169543800000002</v>
      </c>
      <c r="J1952">
        <f t="shared" si="60"/>
        <v>1.4097379999999999</v>
      </c>
    </row>
    <row r="1953" spans="1:10" x14ac:dyDescent="0.2">
      <c r="A1953" s="1">
        <v>44657.709722222222</v>
      </c>
      <c r="B1953">
        <v>3.4385000000000002E-3</v>
      </c>
      <c r="C1953">
        <v>8.4394169999999994E-3</v>
      </c>
      <c r="D1953" s="2"/>
      <c r="E1953">
        <v>4.8770000000000003E-3</v>
      </c>
      <c r="G1953">
        <v>279</v>
      </c>
      <c r="H1953">
        <v>196</v>
      </c>
      <c r="I1953">
        <f t="shared" si="61"/>
        <v>0.95934150000000007</v>
      </c>
      <c r="J1953">
        <f t="shared" si="60"/>
        <v>1.6541257319999998</v>
      </c>
    </row>
    <row r="1954" spans="1:10" x14ac:dyDescent="0.2">
      <c r="A1954" s="1">
        <v>44657.711111111108</v>
      </c>
      <c r="B1954">
        <v>3.2898329999999998E-3</v>
      </c>
      <c r="C1954">
        <v>7.3531669999999999E-3</v>
      </c>
      <c r="D1954" s="2"/>
      <c r="E1954">
        <v>3.874583E-3</v>
      </c>
      <c r="G1954">
        <v>192</v>
      </c>
      <c r="H1954">
        <v>157</v>
      </c>
      <c r="I1954">
        <f t="shared" si="61"/>
        <v>0.63164793600000002</v>
      </c>
      <c r="J1954">
        <f t="shared" si="60"/>
        <v>1.1544472189999999</v>
      </c>
    </row>
    <row r="1955" spans="1:10" x14ac:dyDescent="0.2">
      <c r="A1955" s="1">
        <v>44657.712500000001</v>
      </c>
      <c r="B1955">
        <v>3.4649170000000001E-3</v>
      </c>
      <c r="C1955">
        <v>8.8221670000000006E-3</v>
      </c>
      <c r="D1955" s="2"/>
      <c r="E1955">
        <v>5.2074169999999998E-3</v>
      </c>
      <c r="G1955">
        <v>291</v>
      </c>
      <c r="H1955">
        <v>137</v>
      </c>
      <c r="I1955">
        <f t="shared" si="61"/>
        <v>1.008290847</v>
      </c>
      <c r="J1955">
        <f t="shared" si="60"/>
        <v>1.2086368790000002</v>
      </c>
    </row>
    <row r="1956" spans="1:10" x14ac:dyDescent="0.2">
      <c r="A1956" s="1">
        <v>44657.713888888888</v>
      </c>
      <c r="B1956">
        <v>3.3493329999999999E-3</v>
      </c>
      <c r="C1956">
        <v>7.8549999999999991E-3</v>
      </c>
      <c r="D1956" s="2"/>
      <c r="E1956">
        <v>4.3397499999999999E-3</v>
      </c>
      <c r="G1956">
        <v>101</v>
      </c>
      <c r="H1956">
        <v>89</v>
      </c>
      <c r="I1956">
        <f t="shared" si="61"/>
        <v>0.338282633</v>
      </c>
      <c r="J1956">
        <f t="shared" si="60"/>
        <v>0.69909499999999991</v>
      </c>
    </row>
    <row r="1957" spans="1:10" x14ac:dyDescent="0.2">
      <c r="A1957" s="1">
        <v>44657.715277777781</v>
      </c>
      <c r="B1957">
        <v>3.6944999999999999E-3</v>
      </c>
      <c r="C1957">
        <v>1.2136167E-2</v>
      </c>
      <c r="D1957" s="2"/>
      <c r="E1957">
        <v>8.2944999999999998E-3</v>
      </c>
      <c r="G1957">
        <v>178</v>
      </c>
      <c r="H1957">
        <v>177</v>
      </c>
      <c r="I1957">
        <f t="shared" si="61"/>
        <v>0.65762100000000001</v>
      </c>
      <c r="J1957">
        <f t="shared" si="60"/>
        <v>2.1481015590000001</v>
      </c>
    </row>
    <row r="1958" spans="1:10" x14ac:dyDescent="0.2">
      <c r="A1958" s="1">
        <v>44657.716666666667</v>
      </c>
      <c r="B1958">
        <v>3.7226669999999998E-3</v>
      </c>
      <c r="C1958">
        <v>1.1097833E-2</v>
      </c>
      <c r="D1958" s="2"/>
      <c r="E1958">
        <v>7.2339170000000003E-3</v>
      </c>
      <c r="G1958">
        <v>252</v>
      </c>
      <c r="H1958">
        <v>129</v>
      </c>
      <c r="I1958">
        <f t="shared" si="61"/>
        <v>0.9381120839999999</v>
      </c>
      <c r="J1958">
        <f t="shared" si="60"/>
        <v>1.431620457</v>
      </c>
    </row>
    <row r="1959" spans="1:10" x14ac:dyDescent="0.2">
      <c r="A1959" s="1">
        <v>44657.718055555553</v>
      </c>
      <c r="B1959">
        <v>3.7408329999999998E-3</v>
      </c>
      <c r="C1959">
        <v>1.3003917E-2</v>
      </c>
      <c r="D1959" s="2"/>
      <c r="E1959">
        <v>9.0469169999999998E-3</v>
      </c>
      <c r="G1959">
        <v>225</v>
      </c>
      <c r="H1959">
        <v>146</v>
      </c>
      <c r="I1959">
        <f t="shared" si="61"/>
        <v>0.84168742499999993</v>
      </c>
      <c r="J1959">
        <f t="shared" si="60"/>
        <v>1.8985718819999999</v>
      </c>
    </row>
    <row r="1960" spans="1:10" x14ac:dyDescent="0.2">
      <c r="A1960" s="1">
        <v>44657.719444444447</v>
      </c>
      <c r="B1960">
        <v>3.8432499999999999E-3</v>
      </c>
      <c r="C1960">
        <v>1.5834000000000001E-2</v>
      </c>
      <c r="D1960" s="2"/>
      <c r="E1960">
        <v>1.1806333E-2</v>
      </c>
      <c r="G1960">
        <v>150</v>
      </c>
      <c r="H1960">
        <v>189</v>
      </c>
      <c r="I1960">
        <f t="shared" si="61"/>
        <v>0.57648749999999993</v>
      </c>
      <c r="J1960">
        <f t="shared" si="60"/>
        <v>2.992626</v>
      </c>
    </row>
    <row r="1961" spans="1:10" x14ac:dyDescent="0.2">
      <c r="A1961" s="1">
        <v>44657.720833333333</v>
      </c>
      <c r="B1961">
        <v>4.3454169999999999E-3</v>
      </c>
      <c r="C1961">
        <v>2.6585332999999999E-2</v>
      </c>
      <c r="D1961" s="2"/>
      <c r="E1961">
        <v>2.2116083000000002E-2</v>
      </c>
      <c r="G1961">
        <v>174</v>
      </c>
      <c r="H1961">
        <v>103</v>
      </c>
      <c r="I1961">
        <f t="shared" si="61"/>
        <v>0.75610255799999992</v>
      </c>
      <c r="J1961">
        <f t="shared" si="60"/>
        <v>2.7382892989999998</v>
      </c>
    </row>
    <row r="1962" spans="1:10" x14ac:dyDescent="0.2">
      <c r="A1962" s="1">
        <v>44657.722222222219</v>
      </c>
      <c r="B1962">
        <v>3.7209169999999998E-3</v>
      </c>
      <c r="C1962">
        <v>1.8239083E-2</v>
      </c>
      <c r="D1962" s="2"/>
      <c r="E1962">
        <v>1.4345083E-2</v>
      </c>
      <c r="G1962">
        <v>184</v>
      </c>
      <c r="H1962">
        <v>104</v>
      </c>
      <c r="I1962">
        <f t="shared" si="61"/>
        <v>0.68464872799999998</v>
      </c>
      <c r="J1962">
        <f t="shared" si="60"/>
        <v>1.896864632</v>
      </c>
    </row>
    <row r="1963" spans="1:10" x14ac:dyDescent="0.2">
      <c r="A1963" s="1">
        <v>44657.723611111112</v>
      </c>
      <c r="B1963">
        <v>4.5297499999999999E-3</v>
      </c>
      <c r="C1963">
        <v>2.9428333000000001E-2</v>
      </c>
      <c r="D1963" s="2"/>
      <c r="E1963">
        <v>2.4773E-2</v>
      </c>
      <c r="G1963">
        <v>185</v>
      </c>
      <c r="H1963">
        <v>126</v>
      </c>
      <c r="I1963">
        <f t="shared" si="61"/>
        <v>0.83800374999999994</v>
      </c>
      <c r="J1963">
        <f t="shared" si="60"/>
        <v>3.7079699580000001</v>
      </c>
    </row>
    <row r="1964" spans="1:10" x14ac:dyDescent="0.2">
      <c r="A1964" s="1">
        <v>44657.724999999999</v>
      </c>
      <c r="B1964">
        <v>4.1879170000000002E-3</v>
      </c>
      <c r="C1964">
        <v>2.4392166999999999E-2</v>
      </c>
      <c r="D1964" s="2"/>
      <c r="E1964">
        <v>2.0087667E-2</v>
      </c>
      <c r="G1964">
        <v>175</v>
      </c>
      <c r="H1964">
        <v>168</v>
      </c>
      <c r="I1964">
        <f t="shared" si="61"/>
        <v>0.73288547500000001</v>
      </c>
      <c r="J1964">
        <f t="shared" si="60"/>
        <v>4.0978840559999998</v>
      </c>
    </row>
    <row r="1965" spans="1:10" x14ac:dyDescent="0.2">
      <c r="A1965" s="1">
        <v>44657.726388888892</v>
      </c>
      <c r="B1965">
        <v>4.5185829999999996E-3</v>
      </c>
      <c r="C1965">
        <v>2.8553417000000001E-2</v>
      </c>
      <c r="D1965" s="2"/>
      <c r="E1965">
        <v>2.39235E-2</v>
      </c>
      <c r="G1965">
        <v>240</v>
      </c>
      <c r="H1965">
        <v>185</v>
      </c>
      <c r="I1965">
        <f t="shared" si="61"/>
        <v>1.08445992</v>
      </c>
      <c r="J1965">
        <f t="shared" si="60"/>
        <v>5.2823821450000006</v>
      </c>
    </row>
    <row r="1966" spans="1:10" x14ac:dyDescent="0.2">
      <c r="A1966" s="1">
        <v>44657.727777777778</v>
      </c>
      <c r="B1966">
        <v>4.0734170000000002E-3</v>
      </c>
      <c r="C1966">
        <v>2.0932249999999999E-2</v>
      </c>
      <c r="D1966" s="2"/>
      <c r="E1966">
        <v>1.6725166999999999E-2</v>
      </c>
      <c r="G1966">
        <v>251</v>
      </c>
      <c r="H1966">
        <v>169</v>
      </c>
      <c r="I1966">
        <f t="shared" si="61"/>
        <v>1.0224276670000001</v>
      </c>
      <c r="J1966">
        <f t="shared" si="60"/>
        <v>3.5375502499999998</v>
      </c>
    </row>
    <row r="1967" spans="1:10" x14ac:dyDescent="0.2">
      <c r="A1967" s="1">
        <v>44657.729166666664</v>
      </c>
      <c r="B1967">
        <v>3.5492499999999999E-3</v>
      </c>
      <c r="C1967">
        <v>1.57705E-2</v>
      </c>
      <c r="D1967" s="2"/>
      <c r="E1967">
        <v>1.2102666999999999E-2</v>
      </c>
      <c r="G1967">
        <v>232</v>
      </c>
      <c r="H1967">
        <v>137</v>
      </c>
      <c r="I1967">
        <f t="shared" si="61"/>
        <v>0.82342599999999999</v>
      </c>
      <c r="J1967">
        <f t="shared" si="60"/>
        <v>2.1605585</v>
      </c>
    </row>
    <row r="1968" spans="1:10" x14ac:dyDescent="0.2">
      <c r="A1968" s="1">
        <v>44657.730555555558</v>
      </c>
      <c r="B1968">
        <v>4.1207500000000003E-3</v>
      </c>
      <c r="C1968">
        <v>1.6329916999999999E-2</v>
      </c>
      <c r="D1968" s="2"/>
      <c r="E1968">
        <v>1.2033416999999999E-2</v>
      </c>
      <c r="G1968">
        <v>180</v>
      </c>
      <c r="H1968">
        <v>121</v>
      </c>
      <c r="I1968">
        <f t="shared" si="61"/>
        <v>0.74173500000000003</v>
      </c>
      <c r="J1968">
        <f t="shared" si="60"/>
        <v>1.9759199569999999</v>
      </c>
    </row>
    <row r="1969" spans="1:10" x14ac:dyDescent="0.2">
      <c r="A1969" s="1">
        <v>44657.731944444444</v>
      </c>
      <c r="B1969">
        <v>4.8091669999999996E-3</v>
      </c>
      <c r="C1969">
        <v>3.2101417E-2</v>
      </c>
      <c r="D1969" s="2"/>
      <c r="E1969">
        <v>2.712825E-2</v>
      </c>
      <c r="G1969">
        <v>236</v>
      </c>
      <c r="H1969">
        <v>129</v>
      </c>
      <c r="I1969">
        <f t="shared" si="61"/>
        <v>1.1349634119999998</v>
      </c>
      <c r="J1969">
        <f t="shared" si="60"/>
        <v>4.1410827929999998</v>
      </c>
    </row>
    <row r="1970" spans="1:10" x14ac:dyDescent="0.2">
      <c r="A1970" s="1">
        <v>44657.73333333333</v>
      </c>
      <c r="B1970">
        <v>4.2398330000000001E-3</v>
      </c>
      <c r="C1970">
        <v>2.2361583000000001E-2</v>
      </c>
      <c r="D1970" s="2"/>
      <c r="E1970">
        <v>1.7992332999999999E-2</v>
      </c>
      <c r="G1970">
        <v>264</v>
      </c>
      <c r="H1970">
        <v>150</v>
      </c>
      <c r="I1970">
        <f t="shared" si="61"/>
        <v>1.119315912</v>
      </c>
      <c r="J1970">
        <f t="shared" si="60"/>
        <v>3.3542374500000003</v>
      </c>
    </row>
    <row r="1971" spans="1:10" x14ac:dyDescent="0.2">
      <c r="A1971" s="1">
        <v>44657.734722222223</v>
      </c>
      <c r="B1971">
        <v>3.4304169999999998E-3</v>
      </c>
      <c r="C1971">
        <v>8.0602499999999997E-3</v>
      </c>
      <c r="D1971" s="2"/>
      <c r="E1971">
        <v>4.5013329999999997E-3</v>
      </c>
      <c r="G1971">
        <v>298</v>
      </c>
      <c r="H1971">
        <v>99</v>
      </c>
      <c r="I1971">
        <f t="shared" si="61"/>
        <v>1.0222642659999999</v>
      </c>
      <c r="J1971">
        <f t="shared" si="60"/>
        <v>0.79796475</v>
      </c>
    </row>
    <row r="1972" spans="1:10" x14ac:dyDescent="0.2">
      <c r="A1972" s="1">
        <v>44657.736111111109</v>
      </c>
      <c r="B1972">
        <v>3.5025830000000001E-3</v>
      </c>
      <c r="C1972">
        <v>8.0274170000000002E-3</v>
      </c>
      <c r="D1972" s="2"/>
      <c r="E1972">
        <v>4.3778330000000002E-3</v>
      </c>
      <c r="G1972">
        <v>269</v>
      </c>
      <c r="H1972">
        <v>85</v>
      </c>
      <c r="I1972">
        <f t="shared" si="61"/>
        <v>0.94219482700000001</v>
      </c>
      <c r="J1972">
        <f t="shared" si="60"/>
        <v>0.68233044500000006</v>
      </c>
    </row>
    <row r="1973" spans="1:10" x14ac:dyDescent="0.2">
      <c r="A1973" s="1">
        <v>44657.737500000003</v>
      </c>
      <c r="B1973">
        <v>4.1076669999999997E-3</v>
      </c>
      <c r="C1973">
        <v>1.777625E-2</v>
      </c>
      <c r="D1973" s="2"/>
      <c r="E1973">
        <v>1.3514750000000001E-2</v>
      </c>
      <c r="G1973">
        <v>268</v>
      </c>
      <c r="H1973">
        <v>142</v>
      </c>
      <c r="I1973">
        <f t="shared" si="61"/>
        <v>1.1008547559999999</v>
      </c>
      <c r="J1973">
        <f t="shared" si="60"/>
        <v>2.5242274999999998</v>
      </c>
    </row>
    <row r="1974" spans="1:10" x14ac:dyDescent="0.2">
      <c r="A1974" s="1">
        <v>44657.738888888889</v>
      </c>
      <c r="B1974">
        <v>4.2292500000000004E-3</v>
      </c>
      <c r="C1974">
        <v>2.3281416999999999E-2</v>
      </c>
      <c r="D1974" s="2"/>
      <c r="E1974">
        <v>1.8919333E-2</v>
      </c>
      <c r="G1974">
        <v>214</v>
      </c>
      <c r="H1974">
        <v>196</v>
      </c>
      <c r="I1974">
        <f t="shared" si="61"/>
        <v>0.90505950000000013</v>
      </c>
      <c r="J1974">
        <f t="shared" si="60"/>
        <v>4.5631577319999996</v>
      </c>
    </row>
    <row r="1975" spans="1:10" x14ac:dyDescent="0.2">
      <c r="A1975" s="1">
        <v>44657.740277777775</v>
      </c>
      <c r="B1975">
        <v>3.6940829999999999E-3</v>
      </c>
      <c r="C1975">
        <v>1.3660583E-2</v>
      </c>
      <c r="D1975" s="2"/>
      <c r="E1975">
        <v>9.8146669999999991E-3</v>
      </c>
      <c r="G1975">
        <v>155</v>
      </c>
      <c r="H1975">
        <v>76</v>
      </c>
      <c r="I1975">
        <f t="shared" si="61"/>
        <v>0.572582865</v>
      </c>
      <c r="J1975">
        <f t="shared" si="60"/>
        <v>1.0382043080000001</v>
      </c>
    </row>
    <row r="1976" spans="1:10" x14ac:dyDescent="0.2">
      <c r="A1976" s="1">
        <v>44657.741666666669</v>
      </c>
      <c r="B1976">
        <v>4.8146669999999999E-3</v>
      </c>
      <c r="C1976">
        <v>3.0515917E-2</v>
      </c>
      <c r="D1976" s="2"/>
      <c r="E1976">
        <v>2.5552749999999999E-2</v>
      </c>
      <c r="G1976">
        <v>193</v>
      </c>
      <c r="H1976">
        <v>108</v>
      </c>
      <c r="I1976">
        <f t="shared" si="61"/>
        <v>0.92923073099999998</v>
      </c>
      <c r="J1976">
        <f t="shared" si="60"/>
        <v>3.2957190359999999</v>
      </c>
    </row>
    <row r="1977" spans="1:10" x14ac:dyDescent="0.2">
      <c r="A1977" s="1">
        <v>44657.743055555555</v>
      </c>
      <c r="B1977">
        <v>4.7815829999999998E-3</v>
      </c>
      <c r="C1977">
        <v>3.33525E-2</v>
      </c>
      <c r="D1977" s="2"/>
      <c r="E1977">
        <v>2.8413167E-2</v>
      </c>
      <c r="G1977">
        <v>110</v>
      </c>
      <c r="H1977">
        <v>136</v>
      </c>
      <c r="I1977">
        <f t="shared" si="61"/>
        <v>0.52597412999999993</v>
      </c>
      <c r="J1977">
        <f t="shared" si="60"/>
        <v>4.5359400000000001</v>
      </c>
    </row>
    <row r="1978" spans="1:10" x14ac:dyDescent="0.2">
      <c r="A1978" s="1">
        <v>44657.744444444441</v>
      </c>
      <c r="B1978">
        <v>4.5209999999999998E-3</v>
      </c>
      <c r="C1978">
        <v>2.5464250000000001E-2</v>
      </c>
      <c r="D1978" s="2"/>
      <c r="E1978">
        <v>2.0768333E-2</v>
      </c>
      <c r="G1978">
        <v>180</v>
      </c>
      <c r="H1978">
        <v>161</v>
      </c>
      <c r="I1978">
        <f t="shared" si="61"/>
        <v>0.81377999999999995</v>
      </c>
      <c r="J1978">
        <f t="shared" si="60"/>
        <v>4.0997442500000005</v>
      </c>
    </row>
    <row r="1979" spans="1:10" x14ac:dyDescent="0.2">
      <c r="A1979" s="1">
        <v>44657.745833333334</v>
      </c>
      <c r="B1979">
        <v>5.2736670000000001E-3</v>
      </c>
      <c r="C1979">
        <v>3.9995000000000003E-2</v>
      </c>
      <c r="D1979" s="2"/>
      <c r="E1979">
        <v>3.4602332999999999E-2</v>
      </c>
      <c r="G1979">
        <v>259</v>
      </c>
      <c r="H1979">
        <v>183</v>
      </c>
      <c r="I1979">
        <f t="shared" si="61"/>
        <v>1.365879753</v>
      </c>
      <c r="J1979">
        <f t="shared" si="60"/>
        <v>7.3190850000000003</v>
      </c>
    </row>
    <row r="1980" spans="1:10" x14ac:dyDescent="0.2">
      <c r="A1980" s="1">
        <v>44657.74722222222</v>
      </c>
      <c r="B1980">
        <v>4.5854169999999996E-3</v>
      </c>
      <c r="C1980">
        <v>3.1635999999999997E-2</v>
      </c>
      <c r="D1980" s="2"/>
      <c r="E1980">
        <v>2.6953833E-2</v>
      </c>
      <c r="G1980">
        <v>234</v>
      </c>
      <c r="H1980">
        <v>142</v>
      </c>
      <c r="I1980">
        <f t="shared" si="61"/>
        <v>1.072987578</v>
      </c>
      <c r="J1980">
        <f t="shared" si="60"/>
        <v>4.4923120000000001</v>
      </c>
    </row>
    <row r="1981" spans="1:10" x14ac:dyDescent="0.2">
      <c r="A1981" s="1">
        <v>44657.748611111114</v>
      </c>
      <c r="B1981">
        <v>5.3877500000000002E-3</v>
      </c>
      <c r="C1981">
        <v>4.2417499999999997E-2</v>
      </c>
      <c r="D1981" s="2"/>
      <c r="E1981">
        <v>3.6940750000000001E-2</v>
      </c>
      <c r="G1981">
        <v>281</v>
      </c>
      <c r="H1981">
        <v>76</v>
      </c>
      <c r="I1981">
        <f t="shared" si="61"/>
        <v>1.5139577500000001</v>
      </c>
      <c r="J1981">
        <f t="shared" si="60"/>
        <v>3.2237299999999998</v>
      </c>
    </row>
    <row r="1982" spans="1:10" x14ac:dyDescent="0.2">
      <c r="A1982" s="1">
        <v>44657.75</v>
      </c>
      <c r="B1982">
        <v>4.2934999999999996E-3</v>
      </c>
      <c r="C1982">
        <v>2.2783749999999998E-2</v>
      </c>
      <c r="D1982" s="2"/>
      <c r="E1982">
        <v>1.8366082999999998E-2</v>
      </c>
      <c r="G1982">
        <v>124</v>
      </c>
      <c r="H1982">
        <v>106</v>
      </c>
      <c r="I1982">
        <f t="shared" si="61"/>
        <v>0.53239399999999992</v>
      </c>
      <c r="J1982">
        <f t="shared" si="60"/>
        <v>2.4150774999999998</v>
      </c>
    </row>
    <row r="1983" spans="1:10" x14ac:dyDescent="0.2">
      <c r="A1983" s="1">
        <v>44657.751388888886</v>
      </c>
      <c r="B1983">
        <v>4.538083E-3</v>
      </c>
      <c r="C1983">
        <v>2.9011333E-2</v>
      </c>
      <c r="D1983" s="2"/>
      <c r="E1983">
        <v>2.4337250000000001E-2</v>
      </c>
      <c r="G1983">
        <v>281</v>
      </c>
      <c r="H1983">
        <v>184</v>
      </c>
      <c r="I1983">
        <f t="shared" si="61"/>
        <v>1.2752013230000001</v>
      </c>
      <c r="J1983">
        <f t="shared" si="60"/>
        <v>5.3380852719999998</v>
      </c>
    </row>
    <row r="1984" spans="1:10" x14ac:dyDescent="0.2">
      <c r="A1984" s="1">
        <v>44657.75277777778</v>
      </c>
      <c r="B1984">
        <v>4.4733330000000003E-3</v>
      </c>
      <c r="C1984">
        <v>2.8875250000000002E-2</v>
      </c>
      <c r="D1984" s="2"/>
      <c r="E1984">
        <v>2.4303000000000002E-2</v>
      </c>
      <c r="G1984">
        <v>225</v>
      </c>
      <c r="H1984">
        <v>163</v>
      </c>
      <c r="I1984">
        <f t="shared" si="61"/>
        <v>1.0064999250000002</v>
      </c>
      <c r="J1984">
        <f t="shared" si="60"/>
        <v>4.70666575</v>
      </c>
    </row>
    <row r="1985" spans="1:10" x14ac:dyDescent="0.2">
      <c r="A1985" s="1">
        <v>44657.754166666666</v>
      </c>
      <c r="B1985">
        <v>3.5117500000000001E-3</v>
      </c>
      <c r="C1985">
        <v>8.9649169999999993E-3</v>
      </c>
      <c r="D1985" s="2"/>
      <c r="E1985">
        <v>5.3199170000000004E-3</v>
      </c>
      <c r="G1985">
        <v>199</v>
      </c>
      <c r="H1985">
        <v>99</v>
      </c>
      <c r="I1985">
        <f t="shared" si="61"/>
        <v>0.69883824999999999</v>
      </c>
      <c r="J1985">
        <f t="shared" si="60"/>
        <v>0.88752678299999999</v>
      </c>
    </row>
    <row r="1986" spans="1:10" x14ac:dyDescent="0.2">
      <c r="A1986" s="1">
        <v>44657.755555555559</v>
      </c>
      <c r="B1986">
        <v>3.2590000000000002E-3</v>
      </c>
      <c r="C1986">
        <v>9.8390830000000002E-3</v>
      </c>
      <c r="D1986" s="2"/>
      <c r="E1986">
        <v>6.4480830000000003E-3</v>
      </c>
      <c r="G1986">
        <v>171</v>
      </c>
      <c r="H1986">
        <v>142</v>
      </c>
      <c r="I1986">
        <f t="shared" si="61"/>
        <v>0.55728900000000003</v>
      </c>
      <c r="J1986">
        <f t="shared" ref="J1986:J2049" si="62">H1986*C1986</f>
        <v>1.3971497859999999</v>
      </c>
    </row>
    <row r="1987" spans="1:10" x14ac:dyDescent="0.2">
      <c r="A1987" s="1">
        <v>44657.756944444445</v>
      </c>
      <c r="B1987">
        <v>3.3361670000000001E-3</v>
      </c>
      <c r="C1987">
        <v>8.3514999999999995E-3</v>
      </c>
      <c r="D1987" s="2"/>
      <c r="E1987">
        <v>4.8800830000000003E-3</v>
      </c>
      <c r="G1987">
        <v>166</v>
      </c>
      <c r="H1987">
        <v>178</v>
      </c>
      <c r="I1987">
        <f t="shared" ref="I1987:I2050" si="63">G1987*B1987</f>
        <v>0.55380372200000005</v>
      </c>
      <c r="J1987">
        <f t="shared" si="62"/>
        <v>1.486567</v>
      </c>
    </row>
    <row r="1988" spans="1:10" x14ac:dyDescent="0.2">
      <c r="A1988" s="1">
        <v>44657.758333333331</v>
      </c>
      <c r="B1988">
        <v>2.6772499999999999E-3</v>
      </c>
      <c r="C1988">
        <v>6.2124169999999996E-3</v>
      </c>
      <c r="D1988" s="2"/>
      <c r="E1988">
        <v>3.439583E-3</v>
      </c>
      <c r="G1988">
        <v>121</v>
      </c>
      <c r="H1988">
        <v>139</v>
      </c>
      <c r="I1988">
        <f t="shared" si="63"/>
        <v>0.32394725000000002</v>
      </c>
      <c r="J1988">
        <f t="shared" si="62"/>
        <v>0.86352596299999995</v>
      </c>
    </row>
    <row r="1989" spans="1:10" x14ac:dyDescent="0.2">
      <c r="A1989" s="1">
        <v>44657.759722222225</v>
      </c>
      <c r="B1989">
        <v>3.9504170000000003E-3</v>
      </c>
      <c r="C1989">
        <v>1.7433917E-2</v>
      </c>
      <c r="D1989" s="2"/>
      <c r="E1989">
        <v>1.3361667000000001E-2</v>
      </c>
      <c r="G1989">
        <v>148</v>
      </c>
      <c r="H1989">
        <v>91</v>
      </c>
      <c r="I1989">
        <f t="shared" si="63"/>
        <v>0.58466171600000005</v>
      </c>
      <c r="J1989">
        <f t="shared" si="62"/>
        <v>1.586486447</v>
      </c>
    </row>
    <row r="1990" spans="1:10" x14ac:dyDescent="0.2">
      <c r="A1990" s="1">
        <v>44657.761111111111</v>
      </c>
      <c r="B1990">
        <v>2.6784999999999999E-3</v>
      </c>
      <c r="C1990">
        <v>3.338667E-3</v>
      </c>
      <c r="D1990" s="2"/>
      <c r="E1990">
        <v>5.2666699999999998E-4</v>
      </c>
      <c r="G1990">
        <v>238</v>
      </c>
      <c r="H1990">
        <v>88</v>
      </c>
      <c r="I1990">
        <f t="shared" si="63"/>
        <v>0.63748300000000002</v>
      </c>
      <c r="J1990">
        <f t="shared" si="62"/>
        <v>0.29380269599999997</v>
      </c>
    </row>
    <row r="1991" spans="1:10" x14ac:dyDescent="0.2">
      <c r="A1991" s="1">
        <v>44657.762499999997</v>
      </c>
      <c r="B1991">
        <v>3.9258330000000001E-3</v>
      </c>
      <c r="C1991">
        <v>1.87545E-2</v>
      </c>
      <c r="D1991" s="2"/>
      <c r="E1991">
        <v>1.4667583E-2</v>
      </c>
      <c r="G1991">
        <v>248</v>
      </c>
      <c r="H1991">
        <v>101</v>
      </c>
      <c r="I1991">
        <f t="shared" si="63"/>
        <v>0.973606584</v>
      </c>
      <c r="J1991">
        <f t="shared" si="62"/>
        <v>1.8942045000000001</v>
      </c>
    </row>
    <row r="1992" spans="1:10" x14ac:dyDescent="0.2">
      <c r="A1992" s="1">
        <v>44657.763888888891</v>
      </c>
      <c r="B1992">
        <v>2.9766670000000001E-3</v>
      </c>
      <c r="C1992">
        <v>1.1344999999999999E-2</v>
      </c>
      <c r="D1992" s="2"/>
      <c r="E1992">
        <v>8.269083E-3</v>
      </c>
      <c r="G1992">
        <v>285</v>
      </c>
      <c r="H1992">
        <v>157</v>
      </c>
      <c r="I1992">
        <f t="shared" si="63"/>
        <v>0.84835009500000003</v>
      </c>
      <c r="J1992">
        <f t="shared" si="62"/>
        <v>1.7811649999999999</v>
      </c>
    </row>
    <row r="1993" spans="1:10" x14ac:dyDescent="0.2">
      <c r="A1993" s="1">
        <v>44657.765277777777</v>
      </c>
      <c r="B1993">
        <v>3.554167E-3</v>
      </c>
      <c r="C1993">
        <v>1.8265416999999999E-2</v>
      </c>
      <c r="D1993" s="2"/>
      <c r="E1993">
        <v>1.4591E-2</v>
      </c>
      <c r="G1993">
        <v>234</v>
      </c>
      <c r="H1993">
        <v>189</v>
      </c>
      <c r="I1993">
        <f t="shared" si="63"/>
        <v>0.83167507799999996</v>
      </c>
      <c r="J1993">
        <f t="shared" si="62"/>
        <v>3.4521638129999999</v>
      </c>
    </row>
    <row r="1994" spans="1:10" x14ac:dyDescent="0.2">
      <c r="A1994" s="1">
        <v>44657.76666666667</v>
      </c>
      <c r="B1994">
        <v>4.2050000000000004E-3</v>
      </c>
      <c r="C1994">
        <v>2.4355333E-2</v>
      </c>
      <c r="D1994" s="2"/>
      <c r="E1994">
        <v>2.0019083E-2</v>
      </c>
      <c r="G1994">
        <v>237</v>
      </c>
      <c r="H1994">
        <v>136</v>
      </c>
      <c r="I1994">
        <f t="shared" si="63"/>
        <v>0.99658500000000005</v>
      </c>
      <c r="J1994">
        <f t="shared" si="62"/>
        <v>3.3123252879999998</v>
      </c>
    </row>
    <row r="1995" spans="1:10" x14ac:dyDescent="0.2">
      <c r="A1995" s="1">
        <v>44657.768055555556</v>
      </c>
      <c r="B1995">
        <v>3.8095E-3</v>
      </c>
      <c r="C1995">
        <v>1.6926582999999999E-2</v>
      </c>
      <c r="D1995" s="2"/>
      <c r="E1995">
        <v>1.2957082999999999E-2</v>
      </c>
      <c r="G1995">
        <v>105</v>
      </c>
      <c r="H1995">
        <v>160</v>
      </c>
      <c r="I1995">
        <f t="shared" si="63"/>
        <v>0.39999750000000001</v>
      </c>
      <c r="J1995">
        <f t="shared" si="62"/>
        <v>2.7082532799999997</v>
      </c>
    </row>
    <row r="1996" spans="1:10" x14ac:dyDescent="0.2">
      <c r="A1996" s="1">
        <v>44657.769444444442</v>
      </c>
      <c r="B1996">
        <v>3.3178330000000001E-3</v>
      </c>
      <c r="C1996">
        <v>1.0346083000000001E-2</v>
      </c>
      <c r="D1996" s="2"/>
      <c r="E1996">
        <v>6.9021669999999999E-3</v>
      </c>
      <c r="G1996">
        <v>287</v>
      </c>
      <c r="H1996">
        <v>185</v>
      </c>
      <c r="I1996">
        <f t="shared" si="63"/>
        <v>0.952218071</v>
      </c>
      <c r="J1996">
        <f t="shared" si="62"/>
        <v>1.9140253550000002</v>
      </c>
    </row>
    <row r="1997" spans="1:10" x14ac:dyDescent="0.2">
      <c r="A1997" s="1">
        <v>44657.770833333336</v>
      </c>
      <c r="B1997">
        <v>3.4895830000000001E-3</v>
      </c>
      <c r="C1997">
        <v>1.418325E-2</v>
      </c>
      <c r="D1997" s="2"/>
      <c r="E1997">
        <v>1.0570417E-2</v>
      </c>
      <c r="G1997">
        <v>266</v>
      </c>
      <c r="H1997">
        <v>189</v>
      </c>
      <c r="I1997">
        <f t="shared" si="63"/>
        <v>0.92822907799999999</v>
      </c>
      <c r="J1997">
        <f t="shared" si="62"/>
        <v>2.6806342499999998</v>
      </c>
    </row>
    <row r="1998" spans="1:10" x14ac:dyDescent="0.2">
      <c r="A1998" s="1">
        <v>44657.772222222222</v>
      </c>
      <c r="B1998">
        <v>3.8707500000000001E-3</v>
      </c>
      <c r="C1998">
        <v>1.7986417000000001E-2</v>
      </c>
      <c r="D1998" s="2"/>
      <c r="E1998">
        <v>1.4003E-2</v>
      </c>
      <c r="G1998">
        <v>200</v>
      </c>
      <c r="H1998">
        <v>96</v>
      </c>
      <c r="I1998">
        <f t="shared" si="63"/>
        <v>0.77415</v>
      </c>
      <c r="J1998">
        <f t="shared" si="62"/>
        <v>1.726696032</v>
      </c>
    </row>
    <row r="1999" spans="1:10" x14ac:dyDescent="0.2">
      <c r="A1999" s="1">
        <v>44657.773611111108</v>
      </c>
      <c r="B1999">
        <v>3.8070830000000002E-3</v>
      </c>
      <c r="C1999">
        <v>1.583975E-2</v>
      </c>
      <c r="D1999" s="2"/>
      <c r="E1999">
        <v>1.190425E-2</v>
      </c>
      <c r="G1999">
        <v>231</v>
      </c>
      <c r="H1999">
        <v>174</v>
      </c>
      <c r="I1999">
        <f t="shared" si="63"/>
        <v>0.87943617299999999</v>
      </c>
      <c r="J1999">
        <f t="shared" si="62"/>
        <v>2.7561165000000001</v>
      </c>
    </row>
    <row r="2000" spans="1:10" x14ac:dyDescent="0.2">
      <c r="A2000" s="1">
        <v>44657.775000000001</v>
      </c>
      <c r="B2000">
        <v>3.2147500000000002E-3</v>
      </c>
      <c r="C2000">
        <v>9.2820000000000003E-3</v>
      </c>
      <c r="D2000" s="2"/>
      <c r="E2000">
        <v>5.9053329999999996E-3</v>
      </c>
      <c r="G2000">
        <v>142</v>
      </c>
      <c r="H2000">
        <v>191</v>
      </c>
      <c r="I2000">
        <f t="shared" si="63"/>
        <v>0.45649450000000003</v>
      </c>
      <c r="J2000">
        <f t="shared" si="62"/>
        <v>1.7728620000000002</v>
      </c>
    </row>
    <row r="2001" spans="1:10" x14ac:dyDescent="0.2">
      <c r="A2001" s="1">
        <v>44657.776388888888</v>
      </c>
      <c r="B2001">
        <v>3.2604999999999999E-3</v>
      </c>
      <c r="C2001">
        <v>1.201925E-2</v>
      </c>
      <c r="D2001" s="2"/>
      <c r="E2001">
        <v>8.6626670000000006E-3</v>
      </c>
      <c r="G2001">
        <v>233</v>
      </c>
      <c r="H2001">
        <v>97</v>
      </c>
      <c r="I2001">
        <f t="shared" si="63"/>
        <v>0.7596965</v>
      </c>
      <c r="J2001">
        <f t="shared" si="62"/>
        <v>1.16586725</v>
      </c>
    </row>
    <row r="2002" spans="1:10" x14ac:dyDescent="0.2">
      <c r="A2002" s="1">
        <v>44657.777777777781</v>
      </c>
      <c r="B2002">
        <v>3.6015830000000002E-3</v>
      </c>
      <c r="C2002">
        <v>1.4876083E-2</v>
      </c>
      <c r="D2002" s="2"/>
      <c r="E2002">
        <v>1.1154667E-2</v>
      </c>
      <c r="G2002">
        <v>113</v>
      </c>
      <c r="H2002">
        <v>106</v>
      </c>
      <c r="I2002">
        <f t="shared" si="63"/>
        <v>0.40697887900000002</v>
      </c>
      <c r="J2002">
        <f t="shared" si="62"/>
        <v>1.5768647979999999</v>
      </c>
    </row>
    <row r="2003" spans="1:10" x14ac:dyDescent="0.2">
      <c r="A2003" s="1">
        <v>44657.779166666667</v>
      </c>
      <c r="B2003">
        <v>2.3249170000000001E-3</v>
      </c>
      <c r="C2003">
        <v>3.6879999999999999E-3</v>
      </c>
      <c r="D2003" s="2"/>
      <c r="E2003">
        <v>1.2545830000000001E-3</v>
      </c>
      <c r="G2003">
        <v>132</v>
      </c>
      <c r="H2003">
        <v>112</v>
      </c>
      <c r="I2003">
        <f t="shared" si="63"/>
        <v>0.306889044</v>
      </c>
      <c r="J2003">
        <f t="shared" si="62"/>
        <v>0.41305599999999998</v>
      </c>
    </row>
    <row r="2004" spans="1:10" x14ac:dyDescent="0.2">
      <c r="A2004" s="1">
        <v>44657.780555555553</v>
      </c>
      <c r="B2004">
        <v>2.8884169999999999E-3</v>
      </c>
      <c r="C2004">
        <v>6.6340829999999998E-3</v>
      </c>
      <c r="D2004" s="2"/>
      <c r="E2004">
        <v>3.604917E-3</v>
      </c>
      <c r="G2004">
        <v>209</v>
      </c>
      <c r="H2004">
        <v>140</v>
      </c>
      <c r="I2004">
        <f t="shared" si="63"/>
        <v>0.60367915299999997</v>
      </c>
      <c r="J2004">
        <f t="shared" si="62"/>
        <v>0.92877162000000002</v>
      </c>
    </row>
    <row r="2005" spans="1:10" x14ac:dyDescent="0.2">
      <c r="A2005" s="1">
        <v>44657.781944444447</v>
      </c>
      <c r="B2005">
        <v>2.6640829999999998E-3</v>
      </c>
      <c r="C2005">
        <v>5.9017499999999999E-3</v>
      </c>
      <c r="D2005" s="2"/>
      <c r="E2005">
        <v>3.142167E-3</v>
      </c>
      <c r="G2005">
        <v>287</v>
      </c>
      <c r="H2005">
        <v>193</v>
      </c>
      <c r="I2005">
        <f t="shared" si="63"/>
        <v>0.76459182099999989</v>
      </c>
      <c r="J2005">
        <f t="shared" si="62"/>
        <v>1.13903775</v>
      </c>
    </row>
    <row r="2006" spans="1:10" x14ac:dyDescent="0.2">
      <c r="A2006" s="1">
        <v>44657.783333333333</v>
      </c>
      <c r="B2006">
        <v>1.9965E-3</v>
      </c>
      <c r="C2006">
        <v>2.3667499999999999E-3</v>
      </c>
      <c r="D2006" s="2"/>
      <c r="E2006">
        <v>2.9758299999999997E-4</v>
      </c>
      <c r="G2006">
        <v>242</v>
      </c>
      <c r="H2006">
        <v>129</v>
      </c>
      <c r="I2006">
        <f t="shared" si="63"/>
        <v>0.483153</v>
      </c>
      <c r="J2006">
        <f t="shared" si="62"/>
        <v>0.30531074999999996</v>
      </c>
    </row>
    <row r="2007" spans="1:10" x14ac:dyDescent="0.2">
      <c r="A2007" s="1">
        <v>44657.784722222219</v>
      </c>
      <c r="B2007">
        <v>2.0864170000000001E-3</v>
      </c>
      <c r="C2007">
        <v>2.4026669999999998E-3</v>
      </c>
      <c r="D2007" s="2"/>
      <c r="E2007">
        <v>2.2133299999999999E-4</v>
      </c>
      <c r="G2007">
        <v>142</v>
      </c>
      <c r="H2007">
        <v>172</v>
      </c>
      <c r="I2007">
        <f t="shared" si="63"/>
        <v>0.296271214</v>
      </c>
      <c r="J2007">
        <f t="shared" si="62"/>
        <v>0.41325872399999997</v>
      </c>
    </row>
    <row r="2008" spans="1:10" x14ac:dyDescent="0.2">
      <c r="A2008" s="1">
        <v>44657.786111111112</v>
      </c>
      <c r="B2008">
        <v>2.0595829999999998E-3</v>
      </c>
      <c r="C2008">
        <v>4.1606669999999998E-3</v>
      </c>
      <c r="D2008" s="2"/>
      <c r="E2008">
        <v>1.98825E-3</v>
      </c>
      <c r="G2008">
        <v>265</v>
      </c>
      <c r="H2008">
        <v>147</v>
      </c>
      <c r="I2008">
        <f t="shared" si="63"/>
        <v>0.54578949499999996</v>
      </c>
      <c r="J2008">
        <f t="shared" si="62"/>
        <v>0.61161804899999994</v>
      </c>
    </row>
    <row r="2009" spans="1:10" x14ac:dyDescent="0.2">
      <c r="A2009" s="1">
        <v>44657.787499999999</v>
      </c>
      <c r="B2009">
        <v>2.3730000000000001E-3</v>
      </c>
      <c r="C2009">
        <v>6.021083E-3</v>
      </c>
      <c r="D2009" s="2"/>
      <c r="E2009">
        <v>3.547667E-3</v>
      </c>
      <c r="G2009">
        <v>217</v>
      </c>
      <c r="H2009">
        <v>93</v>
      </c>
      <c r="I2009">
        <f t="shared" si="63"/>
        <v>0.51494099999999998</v>
      </c>
      <c r="J2009">
        <f t="shared" si="62"/>
        <v>0.559960719</v>
      </c>
    </row>
    <row r="2010" spans="1:10" x14ac:dyDescent="0.2">
      <c r="A2010" s="1">
        <v>44657.788888888892</v>
      </c>
      <c r="B2010">
        <v>1.9794999999999999E-3</v>
      </c>
      <c r="C2010">
        <v>2.2262499999999999E-3</v>
      </c>
      <c r="D2010" s="2"/>
      <c r="E2010">
        <v>1.76167E-4</v>
      </c>
      <c r="G2010">
        <v>162</v>
      </c>
      <c r="H2010">
        <v>150</v>
      </c>
      <c r="I2010">
        <f t="shared" si="63"/>
        <v>0.32067899999999999</v>
      </c>
      <c r="J2010">
        <f t="shared" si="62"/>
        <v>0.3339375</v>
      </c>
    </row>
    <row r="2011" spans="1:10" x14ac:dyDescent="0.2">
      <c r="A2011" s="1">
        <v>44657.790277777778</v>
      </c>
      <c r="B2011">
        <v>2.3015000000000002E-3</v>
      </c>
      <c r="C2011">
        <v>3.1771669999999998E-3</v>
      </c>
      <c r="D2011" s="2"/>
      <c r="E2011">
        <v>7.7525000000000001E-4</v>
      </c>
      <c r="G2011">
        <v>121</v>
      </c>
      <c r="H2011">
        <v>119</v>
      </c>
      <c r="I2011">
        <f t="shared" si="63"/>
        <v>0.27848149999999999</v>
      </c>
      <c r="J2011">
        <f t="shared" si="62"/>
        <v>0.37808287299999999</v>
      </c>
    </row>
    <row r="2012" spans="1:10" x14ac:dyDescent="0.2">
      <c r="A2012" s="1">
        <v>44657.791666666664</v>
      </c>
      <c r="B2012">
        <v>2.1451669999999999E-3</v>
      </c>
      <c r="C2012">
        <v>2.4943330000000001E-3</v>
      </c>
      <c r="D2012" s="2"/>
      <c r="E2012">
        <v>2.44083E-4</v>
      </c>
      <c r="G2012">
        <v>170</v>
      </c>
      <c r="H2012">
        <v>89</v>
      </c>
      <c r="I2012">
        <f t="shared" si="63"/>
        <v>0.36467838999999996</v>
      </c>
      <c r="J2012">
        <f t="shared" si="62"/>
        <v>0.221995637</v>
      </c>
    </row>
    <row r="2013" spans="1:10" x14ac:dyDescent="0.2">
      <c r="A2013" s="1">
        <v>44657.793055555558</v>
      </c>
      <c r="B2013">
        <v>4.0519170000000004E-3</v>
      </c>
      <c r="C2013">
        <v>1.9502583E-2</v>
      </c>
      <c r="D2013" s="2"/>
      <c r="E2013">
        <v>1.527125E-2</v>
      </c>
      <c r="G2013">
        <v>154</v>
      </c>
      <c r="H2013">
        <v>162</v>
      </c>
      <c r="I2013">
        <f t="shared" si="63"/>
        <v>0.62399521800000002</v>
      </c>
      <c r="J2013">
        <f t="shared" si="62"/>
        <v>3.1594184460000001</v>
      </c>
    </row>
    <row r="2014" spans="1:10" x14ac:dyDescent="0.2">
      <c r="A2014" s="1">
        <v>44657.794444444444</v>
      </c>
      <c r="B2014">
        <v>4.8485830000000001E-3</v>
      </c>
      <c r="C2014">
        <v>3.0525500000000001E-2</v>
      </c>
      <c r="D2014" s="2"/>
      <c r="E2014">
        <v>2.5547083000000002E-2</v>
      </c>
      <c r="G2014">
        <v>185</v>
      </c>
      <c r="H2014">
        <v>184</v>
      </c>
      <c r="I2014">
        <f t="shared" si="63"/>
        <v>0.896987855</v>
      </c>
      <c r="J2014">
        <f t="shared" si="62"/>
        <v>5.6166920000000005</v>
      </c>
    </row>
    <row r="2015" spans="1:10" x14ac:dyDescent="0.2">
      <c r="A2015" s="1">
        <v>44657.79583333333</v>
      </c>
      <c r="B2015">
        <v>3.4655829999999999E-3</v>
      </c>
      <c r="C2015">
        <v>1.2972667E-2</v>
      </c>
      <c r="D2015" s="2"/>
      <c r="E2015">
        <v>9.3676669999999997E-3</v>
      </c>
      <c r="G2015">
        <v>132</v>
      </c>
      <c r="H2015">
        <v>153</v>
      </c>
      <c r="I2015">
        <f t="shared" si="63"/>
        <v>0.45745695599999997</v>
      </c>
      <c r="J2015">
        <f t="shared" si="62"/>
        <v>1.984818051</v>
      </c>
    </row>
    <row r="2016" spans="1:10" x14ac:dyDescent="0.2">
      <c r="A2016" s="1">
        <v>44657.797222222223</v>
      </c>
      <c r="B2016">
        <v>3.3094169999999998E-3</v>
      </c>
      <c r="C2016">
        <v>8.9149999999999993E-3</v>
      </c>
      <c r="D2016" s="2"/>
      <c r="E2016">
        <v>5.472167E-3</v>
      </c>
      <c r="G2016">
        <v>263</v>
      </c>
      <c r="H2016">
        <v>131</v>
      </c>
      <c r="I2016">
        <f t="shared" si="63"/>
        <v>0.87037667099999994</v>
      </c>
      <c r="J2016">
        <f t="shared" si="62"/>
        <v>1.1678649999999999</v>
      </c>
    </row>
    <row r="2017" spans="1:10" x14ac:dyDescent="0.2">
      <c r="A2017" s="1">
        <v>44657.798611111109</v>
      </c>
      <c r="B2017">
        <v>3.6583330000000002E-3</v>
      </c>
      <c r="C2017">
        <v>1.5804749999999999E-2</v>
      </c>
      <c r="D2017" s="2"/>
      <c r="E2017">
        <v>1.2039583E-2</v>
      </c>
      <c r="G2017">
        <v>187</v>
      </c>
      <c r="H2017">
        <v>91</v>
      </c>
      <c r="I2017">
        <f t="shared" si="63"/>
        <v>0.68410827100000005</v>
      </c>
      <c r="J2017">
        <f t="shared" si="62"/>
        <v>1.43823225</v>
      </c>
    </row>
    <row r="2018" spans="1:10" x14ac:dyDescent="0.2">
      <c r="A2018" s="1">
        <v>44657.8</v>
      </c>
      <c r="B2018">
        <v>3.915333E-3</v>
      </c>
      <c r="C2018">
        <v>1.8767916999999999E-2</v>
      </c>
      <c r="D2018" s="2"/>
      <c r="E2018">
        <v>1.4745417E-2</v>
      </c>
      <c r="G2018">
        <v>237</v>
      </c>
      <c r="H2018">
        <v>172</v>
      </c>
      <c r="I2018">
        <f t="shared" si="63"/>
        <v>0.92793392100000005</v>
      </c>
      <c r="J2018">
        <f t="shared" si="62"/>
        <v>3.2280817239999999</v>
      </c>
    </row>
    <row r="2019" spans="1:10" x14ac:dyDescent="0.2">
      <c r="A2019" s="1">
        <v>44657.801388888889</v>
      </c>
      <c r="B2019">
        <v>3.2788330000000001E-3</v>
      </c>
      <c r="C2019">
        <v>9.6317499999999997E-3</v>
      </c>
      <c r="D2019" s="2"/>
      <c r="E2019">
        <v>6.248333E-3</v>
      </c>
      <c r="G2019">
        <v>266</v>
      </c>
      <c r="H2019">
        <v>79</v>
      </c>
      <c r="I2019">
        <f t="shared" si="63"/>
        <v>0.87216957800000006</v>
      </c>
      <c r="J2019">
        <f t="shared" si="62"/>
        <v>0.76090824999999995</v>
      </c>
    </row>
    <row r="2020" spans="1:10" x14ac:dyDescent="0.2">
      <c r="A2020" s="1">
        <v>44657.802777777775</v>
      </c>
      <c r="B2020">
        <v>4.2561669999999999E-3</v>
      </c>
      <c r="C2020">
        <v>2.7097666999999999E-2</v>
      </c>
      <c r="D2020" s="2"/>
      <c r="E2020">
        <v>2.2716166999999999E-2</v>
      </c>
      <c r="G2020">
        <v>288</v>
      </c>
      <c r="H2020">
        <v>110</v>
      </c>
      <c r="I2020">
        <f t="shared" si="63"/>
        <v>1.2257760959999999</v>
      </c>
      <c r="J2020">
        <f t="shared" si="62"/>
        <v>2.9807433699999999</v>
      </c>
    </row>
    <row r="2021" spans="1:10" x14ac:dyDescent="0.2">
      <c r="A2021" s="1">
        <v>44657.804166666669</v>
      </c>
      <c r="B2021">
        <v>3.9997499999999998E-3</v>
      </c>
      <c r="C2021">
        <v>2.0350333000000002E-2</v>
      </c>
      <c r="D2021" s="2"/>
      <c r="E2021">
        <v>1.6261999999999999E-2</v>
      </c>
      <c r="G2021">
        <v>231</v>
      </c>
      <c r="H2021">
        <v>135</v>
      </c>
      <c r="I2021">
        <f t="shared" si="63"/>
        <v>0.92394224999999996</v>
      </c>
      <c r="J2021">
        <f t="shared" si="62"/>
        <v>2.7472949550000001</v>
      </c>
    </row>
    <row r="2022" spans="1:10" x14ac:dyDescent="0.2">
      <c r="A2022" s="1">
        <v>44657.805555555555</v>
      </c>
      <c r="B2022">
        <v>3.3354169999999998E-3</v>
      </c>
      <c r="C2022">
        <v>9.7514999999999998E-3</v>
      </c>
      <c r="D2022" s="2"/>
      <c r="E2022">
        <v>6.3041670000000003E-3</v>
      </c>
      <c r="G2022">
        <v>209</v>
      </c>
      <c r="H2022">
        <v>148</v>
      </c>
      <c r="I2022">
        <f t="shared" si="63"/>
        <v>0.697102153</v>
      </c>
      <c r="J2022">
        <f t="shared" si="62"/>
        <v>1.443222</v>
      </c>
    </row>
    <row r="2023" spans="1:10" x14ac:dyDescent="0.2">
      <c r="A2023" s="1">
        <v>44657.806944444441</v>
      </c>
      <c r="B2023">
        <v>3.4047499999999998E-3</v>
      </c>
      <c r="C2023">
        <v>1.6343E-2</v>
      </c>
      <c r="D2023" s="2"/>
      <c r="E2023">
        <v>1.2743000000000001E-2</v>
      </c>
      <c r="G2023">
        <v>224</v>
      </c>
      <c r="H2023">
        <v>142</v>
      </c>
      <c r="I2023">
        <f t="shared" si="63"/>
        <v>0.76266400000000001</v>
      </c>
      <c r="J2023">
        <f t="shared" si="62"/>
        <v>2.3207059999999999</v>
      </c>
    </row>
    <row r="2024" spans="1:10" x14ac:dyDescent="0.2">
      <c r="A2024" s="1">
        <v>44657.808333333334</v>
      </c>
      <c r="B2024">
        <v>2.31525E-3</v>
      </c>
      <c r="C2024">
        <v>4.5663329999999997E-3</v>
      </c>
      <c r="D2024" s="2"/>
      <c r="E2024">
        <v>2.146083E-3</v>
      </c>
      <c r="G2024">
        <v>279</v>
      </c>
      <c r="H2024">
        <v>196</v>
      </c>
      <c r="I2024">
        <f t="shared" si="63"/>
        <v>0.64595475000000002</v>
      </c>
      <c r="J2024">
        <f t="shared" si="62"/>
        <v>0.89500126799999991</v>
      </c>
    </row>
    <row r="2025" spans="1:10" x14ac:dyDescent="0.2">
      <c r="A2025" s="1">
        <v>44657.80972222222</v>
      </c>
      <c r="B2025">
        <v>3.374667E-3</v>
      </c>
      <c r="C2025">
        <v>1.2567666999999999E-2</v>
      </c>
      <c r="D2025" s="2"/>
      <c r="E2025">
        <v>9.0851669999999999E-3</v>
      </c>
      <c r="G2025">
        <v>114</v>
      </c>
      <c r="H2025">
        <v>131</v>
      </c>
      <c r="I2025">
        <f t="shared" si="63"/>
        <v>0.38471203799999998</v>
      </c>
      <c r="J2025">
        <f t="shared" si="62"/>
        <v>1.6463643769999998</v>
      </c>
    </row>
    <row r="2026" spans="1:10" x14ac:dyDescent="0.2">
      <c r="A2026" s="1">
        <v>44657.811111111114</v>
      </c>
      <c r="B2026">
        <v>2.8048330000000001E-3</v>
      </c>
      <c r="C2026">
        <v>6.3221670000000001E-3</v>
      </c>
      <c r="D2026" s="2"/>
      <c r="E2026">
        <v>3.3969170000000002E-3</v>
      </c>
      <c r="G2026">
        <v>170</v>
      </c>
      <c r="H2026">
        <v>191</v>
      </c>
      <c r="I2026">
        <f t="shared" si="63"/>
        <v>0.47682161000000001</v>
      </c>
      <c r="J2026">
        <f t="shared" si="62"/>
        <v>1.207533897</v>
      </c>
    </row>
    <row r="2027" spans="1:10" x14ac:dyDescent="0.2">
      <c r="A2027" s="1">
        <v>44657.8125</v>
      </c>
      <c r="B2027">
        <v>2.4807499999999999E-3</v>
      </c>
      <c r="C2027">
        <v>6.1785829999999996E-3</v>
      </c>
      <c r="D2027" s="2"/>
      <c r="E2027">
        <v>3.5730829999999999E-3</v>
      </c>
      <c r="G2027">
        <v>100</v>
      </c>
      <c r="H2027">
        <v>110</v>
      </c>
      <c r="I2027">
        <f t="shared" si="63"/>
        <v>0.24807499999999999</v>
      </c>
      <c r="J2027">
        <f t="shared" si="62"/>
        <v>0.67964413000000001</v>
      </c>
    </row>
    <row r="2028" spans="1:10" x14ac:dyDescent="0.2">
      <c r="A2028" s="1">
        <v>44657.813888888886</v>
      </c>
      <c r="B2028">
        <v>3.9265000000000003E-3</v>
      </c>
      <c r="C2028">
        <v>2.3435500000000001E-2</v>
      </c>
      <c r="D2028" s="2"/>
      <c r="E2028">
        <v>1.9404500000000002E-2</v>
      </c>
      <c r="G2028">
        <v>169</v>
      </c>
      <c r="H2028">
        <v>84</v>
      </c>
      <c r="I2028">
        <f t="shared" si="63"/>
        <v>0.66357850000000007</v>
      </c>
      <c r="J2028">
        <f t="shared" si="62"/>
        <v>1.9685820000000001</v>
      </c>
    </row>
    <row r="2029" spans="1:10" x14ac:dyDescent="0.2">
      <c r="A2029" s="1">
        <v>44657.81527777778</v>
      </c>
      <c r="B2029">
        <v>3.4628329999999998E-3</v>
      </c>
      <c r="C2029">
        <v>1.2887249999999999E-2</v>
      </c>
      <c r="D2029" s="2"/>
      <c r="E2029">
        <v>9.3099169999999992E-3</v>
      </c>
      <c r="G2029">
        <v>245</v>
      </c>
      <c r="H2029">
        <v>104</v>
      </c>
      <c r="I2029">
        <f t="shared" si="63"/>
        <v>0.84839408499999991</v>
      </c>
      <c r="J2029">
        <f t="shared" si="62"/>
        <v>1.340274</v>
      </c>
    </row>
    <row r="2030" spans="1:10" x14ac:dyDescent="0.2">
      <c r="A2030" s="1">
        <v>44657.816666666666</v>
      </c>
      <c r="B2030">
        <v>3.8994170000000001E-3</v>
      </c>
      <c r="C2030">
        <v>1.6880083000000001E-2</v>
      </c>
      <c r="D2030" s="2"/>
      <c r="E2030">
        <v>1.2867083E-2</v>
      </c>
      <c r="G2030">
        <v>193</v>
      </c>
      <c r="H2030">
        <v>83</v>
      </c>
      <c r="I2030">
        <f t="shared" si="63"/>
        <v>0.75258748100000006</v>
      </c>
      <c r="J2030">
        <f t="shared" si="62"/>
        <v>1.4010468890000001</v>
      </c>
    </row>
    <row r="2031" spans="1:10" x14ac:dyDescent="0.2">
      <c r="A2031" s="1">
        <v>44657.818055555559</v>
      </c>
      <c r="B2031">
        <v>3.413583E-3</v>
      </c>
      <c r="C2031">
        <v>1.2741166999999999E-2</v>
      </c>
      <c r="D2031" s="2"/>
      <c r="E2031">
        <v>9.2336669999999992E-3</v>
      </c>
      <c r="G2031">
        <v>292</v>
      </c>
      <c r="H2031">
        <v>88</v>
      </c>
      <c r="I2031">
        <f t="shared" si="63"/>
        <v>0.99676623600000003</v>
      </c>
      <c r="J2031">
        <f t="shared" si="62"/>
        <v>1.121222696</v>
      </c>
    </row>
    <row r="2032" spans="1:10" x14ac:dyDescent="0.2">
      <c r="A2032" s="1">
        <v>44657.819444444445</v>
      </c>
      <c r="B2032">
        <v>3.234167E-3</v>
      </c>
      <c r="C2032">
        <v>1.5327749999999999E-2</v>
      </c>
      <c r="D2032" s="2"/>
      <c r="E2032">
        <v>1.1977333E-2</v>
      </c>
      <c r="G2032">
        <v>158</v>
      </c>
      <c r="H2032">
        <v>186</v>
      </c>
      <c r="I2032">
        <f t="shared" si="63"/>
        <v>0.51099838600000003</v>
      </c>
      <c r="J2032">
        <f t="shared" si="62"/>
        <v>2.8509614999999999</v>
      </c>
    </row>
    <row r="2033" spans="1:10" x14ac:dyDescent="0.2">
      <c r="A2033" s="1">
        <v>44657.820833333331</v>
      </c>
      <c r="B2033">
        <v>4.4518329999999997E-3</v>
      </c>
      <c r="C2033">
        <v>3.5376667000000001E-2</v>
      </c>
      <c r="D2033" s="2"/>
      <c r="E2033">
        <v>3.0799750000000001E-2</v>
      </c>
      <c r="G2033">
        <v>267</v>
      </c>
      <c r="H2033">
        <v>149</v>
      </c>
      <c r="I2033">
        <f t="shared" si="63"/>
        <v>1.1886394109999998</v>
      </c>
      <c r="J2033">
        <f t="shared" si="62"/>
        <v>5.2711233829999999</v>
      </c>
    </row>
    <row r="2034" spans="1:10" x14ac:dyDescent="0.2">
      <c r="A2034" s="1">
        <v>44657.822222222225</v>
      </c>
      <c r="B2034">
        <v>3.3280829999999999E-3</v>
      </c>
      <c r="C2034">
        <v>2.2787417000000001E-2</v>
      </c>
      <c r="D2034" s="2"/>
      <c r="E2034">
        <v>1.9365582999999999E-2</v>
      </c>
      <c r="G2034">
        <v>193</v>
      </c>
      <c r="H2034">
        <v>183</v>
      </c>
      <c r="I2034">
        <f t="shared" si="63"/>
        <v>0.64232001900000002</v>
      </c>
      <c r="J2034">
        <f t="shared" si="62"/>
        <v>4.1700973110000001</v>
      </c>
    </row>
    <row r="2035" spans="1:10" x14ac:dyDescent="0.2">
      <c r="A2035" s="1">
        <v>44657.823611111111</v>
      </c>
      <c r="B2035">
        <v>2.982583E-3</v>
      </c>
      <c r="C2035">
        <v>1.2205250000000001E-2</v>
      </c>
      <c r="D2035" s="2"/>
      <c r="E2035">
        <v>9.1249169999999998E-3</v>
      </c>
      <c r="G2035">
        <v>287</v>
      </c>
      <c r="H2035">
        <v>84</v>
      </c>
      <c r="I2035">
        <f t="shared" si="63"/>
        <v>0.85600132100000004</v>
      </c>
      <c r="J2035">
        <f t="shared" si="62"/>
        <v>1.0252410000000001</v>
      </c>
    </row>
    <row r="2036" spans="1:10" x14ac:dyDescent="0.2">
      <c r="A2036" s="1">
        <v>44657.824999999997</v>
      </c>
      <c r="B2036">
        <v>2.7785000000000002E-3</v>
      </c>
      <c r="C2036">
        <v>7.694083E-3</v>
      </c>
      <c r="D2036" s="2"/>
      <c r="E2036">
        <v>4.8260000000000004E-3</v>
      </c>
      <c r="G2036">
        <v>185</v>
      </c>
      <c r="H2036">
        <v>87</v>
      </c>
      <c r="I2036">
        <f t="shared" si="63"/>
        <v>0.51402250000000005</v>
      </c>
      <c r="J2036">
        <f t="shared" si="62"/>
        <v>0.66938522099999997</v>
      </c>
    </row>
    <row r="2037" spans="1:10" x14ac:dyDescent="0.2">
      <c r="A2037" s="1">
        <v>44657.826388888891</v>
      </c>
      <c r="B2037">
        <v>2.265333E-3</v>
      </c>
      <c r="C2037">
        <v>6.2545830000000002E-3</v>
      </c>
      <c r="D2037" s="2"/>
      <c r="E2037">
        <v>3.8939999999999999E-3</v>
      </c>
      <c r="G2037">
        <v>142</v>
      </c>
      <c r="H2037">
        <v>147</v>
      </c>
      <c r="I2037">
        <f t="shared" si="63"/>
        <v>0.32167728600000001</v>
      </c>
      <c r="J2037">
        <f t="shared" si="62"/>
        <v>0.91942370100000004</v>
      </c>
    </row>
    <row r="2038" spans="1:10" x14ac:dyDescent="0.2">
      <c r="A2038" s="1">
        <v>44657.827777777777</v>
      </c>
      <c r="B2038">
        <v>2.111833E-3</v>
      </c>
      <c r="C2038">
        <v>3.0300000000000001E-3</v>
      </c>
      <c r="D2038" s="2"/>
      <c r="E2038">
        <v>8.1708300000000002E-4</v>
      </c>
      <c r="G2038">
        <v>136</v>
      </c>
      <c r="H2038">
        <v>147</v>
      </c>
      <c r="I2038">
        <f t="shared" si="63"/>
        <v>0.28720928800000001</v>
      </c>
      <c r="J2038">
        <f t="shared" si="62"/>
        <v>0.44541000000000003</v>
      </c>
    </row>
    <row r="2039" spans="1:10" x14ac:dyDescent="0.2">
      <c r="A2039" s="1">
        <v>44657.82916666667</v>
      </c>
      <c r="B2039">
        <v>2.0698330000000001E-3</v>
      </c>
      <c r="C2039">
        <v>2.3762499999999999E-3</v>
      </c>
      <c r="D2039" s="2"/>
      <c r="E2039">
        <v>2.2724999999999999E-4</v>
      </c>
      <c r="G2039">
        <v>175</v>
      </c>
      <c r="H2039">
        <v>141</v>
      </c>
      <c r="I2039">
        <f t="shared" si="63"/>
        <v>0.36222077499999999</v>
      </c>
      <c r="J2039">
        <f t="shared" si="62"/>
        <v>0.33505124999999997</v>
      </c>
    </row>
    <row r="2040" spans="1:10" x14ac:dyDescent="0.2">
      <c r="A2040" s="1">
        <v>44657.830555555556</v>
      </c>
      <c r="B2040">
        <v>2.070583E-3</v>
      </c>
      <c r="C2040">
        <v>2.4014169999999999E-3</v>
      </c>
      <c r="D2040" s="2"/>
      <c r="E2040">
        <v>2.29917E-4</v>
      </c>
      <c r="G2040">
        <v>116</v>
      </c>
      <c r="H2040">
        <v>200</v>
      </c>
      <c r="I2040">
        <f t="shared" si="63"/>
        <v>0.24018762799999999</v>
      </c>
      <c r="J2040">
        <f t="shared" si="62"/>
        <v>0.48028339999999997</v>
      </c>
    </row>
    <row r="2041" spans="1:10" x14ac:dyDescent="0.2">
      <c r="A2041" s="1">
        <v>44657.831944444442</v>
      </c>
      <c r="B2041">
        <v>2.0244999999999998E-3</v>
      </c>
      <c r="C2041">
        <v>2.5208330000000001E-3</v>
      </c>
      <c r="D2041" s="2"/>
      <c r="E2041">
        <v>4.0075000000000001E-4</v>
      </c>
      <c r="G2041">
        <v>289</v>
      </c>
      <c r="H2041">
        <v>127</v>
      </c>
      <c r="I2041">
        <f t="shared" si="63"/>
        <v>0.5850805</v>
      </c>
      <c r="J2041">
        <f t="shared" si="62"/>
        <v>0.32014579100000001</v>
      </c>
    </row>
    <row r="2042" spans="1:10" x14ac:dyDescent="0.2">
      <c r="A2042" s="1">
        <v>44657.833333333336</v>
      </c>
      <c r="B2042">
        <v>2.5412500000000001E-3</v>
      </c>
      <c r="C2042">
        <v>4.2010830000000004E-3</v>
      </c>
      <c r="D2042" s="2"/>
      <c r="E2042">
        <v>1.5430000000000001E-3</v>
      </c>
      <c r="G2042">
        <v>253</v>
      </c>
      <c r="H2042">
        <v>139</v>
      </c>
      <c r="I2042">
        <f t="shared" si="63"/>
        <v>0.64293624999999999</v>
      </c>
      <c r="J2042">
        <f t="shared" si="62"/>
        <v>0.5839505370000001</v>
      </c>
    </row>
    <row r="2043" spans="1:10" x14ac:dyDescent="0.2">
      <c r="A2043" s="1">
        <v>44657.834722222222</v>
      </c>
      <c r="B2043">
        <v>2.4178329999999999E-3</v>
      </c>
      <c r="C2043">
        <v>4.8178329999999997E-3</v>
      </c>
      <c r="D2043" s="2"/>
      <c r="E2043">
        <v>2.3019170000000001E-3</v>
      </c>
      <c r="G2043">
        <v>132</v>
      </c>
      <c r="H2043">
        <v>197</v>
      </c>
      <c r="I2043">
        <f t="shared" si="63"/>
        <v>0.31915395599999996</v>
      </c>
      <c r="J2043">
        <f t="shared" si="62"/>
        <v>0.9491131009999999</v>
      </c>
    </row>
    <row r="2044" spans="1:10" x14ac:dyDescent="0.2">
      <c r="A2044" s="1">
        <v>44657.836111111108</v>
      </c>
      <c r="B2044">
        <v>3.4870830000000002E-3</v>
      </c>
      <c r="C2044">
        <v>1.4234416999999999E-2</v>
      </c>
      <c r="D2044" s="2"/>
      <c r="E2044">
        <v>1.0629583E-2</v>
      </c>
      <c r="G2044">
        <v>161</v>
      </c>
      <c r="H2044">
        <v>143</v>
      </c>
      <c r="I2044">
        <f t="shared" si="63"/>
        <v>0.56142036299999998</v>
      </c>
      <c r="J2044">
        <f t="shared" si="62"/>
        <v>2.0355216309999999</v>
      </c>
    </row>
    <row r="2045" spans="1:10" x14ac:dyDescent="0.2">
      <c r="A2045" s="1">
        <v>44657.837500000001</v>
      </c>
      <c r="B2045">
        <v>4.0509999999999999E-3</v>
      </c>
      <c r="C2045">
        <v>2.2378917000000002E-2</v>
      </c>
      <c r="D2045" s="2"/>
      <c r="E2045">
        <v>1.8168E-2</v>
      </c>
      <c r="G2045">
        <v>279</v>
      </c>
      <c r="H2045">
        <v>98</v>
      </c>
      <c r="I2045">
        <f t="shared" si="63"/>
        <v>1.1302289999999999</v>
      </c>
      <c r="J2045">
        <f t="shared" si="62"/>
        <v>2.1931338660000002</v>
      </c>
    </row>
    <row r="2046" spans="1:10" x14ac:dyDescent="0.2">
      <c r="A2046" s="1">
        <v>44657.838888888888</v>
      </c>
      <c r="B2046">
        <v>3.9350000000000001E-3</v>
      </c>
      <c r="C2046">
        <v>1.4457667E-2</v>
      </c>
      <c r="D2046" s="2"/>
      <c r="E2046">
        <v>1.037975E-2</v>
      </c>
      <c r="G2046">
        <v>121</v>
      </c>
      <c r="H2046">
        <v>84</v>
      </c>
      <c r="I2046">
        <f t="shared" si="63"/>
        <v>0.47613500000000003</v>
      </c>
      <c r="J2046">
        <f t="shared" si="62"/>
        <v>1.214444028</v>
      </c>
    </row>
    <row r="2047" spans="1:10" x14ac:dyDescent="0.2">
      <c r="A2047" s="1">
        <v>44657.840277777781</v>
      </c>
      <c r="B2047">
        <v>3.3540000000000002E-3</v>
      </c>
      <c r="C2047">
        <v>9.8520829999999993E-3</v>
      </c>
      <c r="D2047" s="2"/>
      <c r="E2047">
        <v>6.3949999999999996E-3</v>
      </c>
      <c r="G2047">
        <v>247</v>
      </c>
      <c r="H2047">
        <v>113</v>
      </c>
      <c r="I2047">
        <f t="shared" si="63"/>
        <v>0.82843800000000001</v>
      </c>
      <c r="J2047">
        <f t="shared" si="62"/>
        <v>1.1132853789999999</v>
      </c>
    </row>
    <row r="2048" spans="1:10" x14ac:dyDescent="0.2">
      <c r="A2048" s="1">
        <v>44657.841666666667</v>
      </c>
      <c r="B2048">
        <v>3.888833E-3</v>
      </c>
      <c r="C2048">
        <v>1.7906583E-2</v>
      </c>
      <c r="D2048" s="2"/>
      <c r="E2048">
        <v>1.3864833E-2</v>
      </c>
      <c r="G2048">
        <v>148</v>
      </c>
      <c r="H2048">
        <v>184</v>
      </c>
      <c r="I2048">
        <f t="shared" si="63"/>
        <v>0.57554728399999999</v>
      </c>
      <c r="J2048">
        <f t="shared" si="62"/>
        <v>3.294811272</v>
      </c>
    </row>
    <row r="2049" spans="1:10" x14ac:dyDescent="0.2">
      <c r="A2049" s="1">
        <v>44657.843055555553</v>
      </c>
      <c r="B2049">
        <v>3.737167E-3</v>
      </c>
      <c r="C2049">
        <v>1.6452417E-2</v>
      </c>
      <c r="D2049" s="2"/>
      <c r="E2049">
        <v>1.2601667E-2</v>
      </c>
      <c r="G2049">
        <v>139</v>
      </c>
      <c r="H2049">
        <v>180</v>
      </c>
      <c r="I2049">
        <f t="shared" si="63"/>
        <v>0.51946621299999995</v>
      </c>
      <c r="J2049">
        <f t="shared" si="62"/>
        <v>2.9614350599999999</v>
      </c>
    </row>
    <row r="2050" spans="1:10" x14ac:dyDescent="0.2">
      <c r="A2050" s="1">
        <v>44657.844444444447</v>
      </c>
      <c r="B2050">
        <v>3.9945830000000003E-3</v>
      </c>
      <c r="C2050">
        <v>1.9789917000000001E-2</v>
      </c>
      <c r="D2050" s="2"/>
      <c r="E2050">
        <v>1.5683583000000001E-2</v>
      </c>
      <c r="G2050">
        <v>137</v>
      </c>
      <c r="H2050">
        <v>104</v>
      </c>
      <c r="I2050">
        <f t="shared" si="63"/>
        <v>0.54725787100000001</v>
      </c>
      <c r="J2050">
        <f t="shared" ref="J2050:J2113" si="64">H2050*C2050</f>
        <v>2.0581513679999999</v>
      </c>
    </row>
    <row r="2051" spans="1:10" x14ac:dyDescent="0.2">
      <c r="A2051" s="1">
        <v>44657.845833333333</v>
      </c>
      <c r="B2051">
        <v>4.5065000000000001E-3</v>
      </c>
      <c r="C2051">
        <v>2.9681583000000001E-2</v>
      </c>
      <c r="D2051" s="2"/>
      <c r="E2051">
        <v>2.5058416999999999E-2</v>
      </c>
      <c r="G2051">
        <v>192</v>
      </c>
      <c r="H2051">
        <v>169</v>
      </c>
      <c r="I2051">
        <f t="shared" ref="I2051:I2114" si="65">G2051*B2051</f>
        <v>0.86524800000000002</v>
      </c>
      <c r="J2051">
        <f t="shared" si="64"/>
        <v>5.0161875270000005</v>
      </c>
    </row>
    <row r="2052" spans="1:10" x14ac:dyDescent="0.2">
      <c r="A2052" s="1">
        <v>44657.847222222219</v>
      </c>
      <c r="B2052">
        <v>2.2790000000000002E-3</v>
      </c>
      <c r="C2052">
        <v>2.8735829999999999E-3</v>
      </c>
      <c r="D2052" s="2"/>
      <c r="E2052">
        <v>5.0916700000000004E-4</v>
      </c>
      <c r="G2052">
        <v>182</v>
      </c>
      <c r="H2052">
        <v>84</v>
      </c>
      <c r="I2052">
        <f t="shared" si="65"/>
        <v>0.41477800000000004</v>
      </c>
      <c r="J2052">
        <f t="shared" si="64"/>
        <v>0.241380972</v>
      </c>
    </row>
    <row r="2053" spans="1:10" x14ac:dyDescent="0.2">
      <c r="A2053" s="1">
        <v>44657.848611111112</v>
      </c>
      <c r="B2053">
        <v>3.8376669999999999E-3</v>
      </c>
      <c r="C2053">
        <v>2.3158082999999999E-2</v>
      </c>
      <c r="D2053" s="2"/>
      <c r="E2053">
        <v>1.923325E-2</v>
      </c>
      <c r="G2053">
        <v>192</v>
      </c>
      <c r="H2053">
        <v>179</v>
      </c>
      <c r="I2053">
        <f t="shared" si="65"/>
        <v>0.73683206400000001</v>
      </c>
      <c r="J2053">
        <f t="shared" si="64"/>
        <v>4.1452968569999999</v>
      </c>
    </row>
    <row r="2054" spans="1:10" x14ac:dyDescent="0.2">
      <c r="A2054" s="1">
        <v>44657.85</v>
      </c>
      <c r="B2054">
        <v>4.2754170000000001E-3</v>
      </c>
      <c r="C2054">
        <v>2.3493416999999999E-2</v>
      </c>
      <c r="D2054" s="2"/>
      <c r="E2054">
        <v>1.9102833E-2</v>
      </c>
      <c r="G2054">
        <v>160</v>
      </c>
      <c r="H2054">
        <v>79</v>
      </c>
      <c r="I2054">
        <f t="shared" si="65"/>
        <v>0.68406672000000002</v>
      </c>
      <c r="J2054">
        <f t="shared" si="64"/>
        <v>1.8559799429999999</v>
      </c>
    </row>
    <row r="2055" spans="1:10" x14ac:dyDescent="0.2">
      <c r="A2055" s="1">
        <v>44657.851388888892</v>
      </c>
      <c r="B2055">
        <v>4.3247499999999996E-3</v>
      </c>
      <c r="C2055">
        <v>2.2470832999999999E-2</v>
      </c>
      <c r="D2055" s="2"/>
      <c r="E2055">
        <v>1.8027417E-2</v>
      </c>
      <c r="G2055">
        <v>237</v>
      </c>
      <c r="H2055">
        <v>89</v>
      </c>
      <c r="I2055">
        <f t="shared" si="65"/>
        <v>1.02496575</v>
      </c>
      <c r="J2055">
        <f t="shared" si="64"/>
        <v>1.9999041369999999</v>
      </c>
    </row>
    <row r="2056" spans="1:10" x14ac:dyDescent="0.2">
      <c r="A2056" s="1">
        <v>44657.852777777778</v>
      </c>
      <c r="B2056">
        <v>2.9242500000000002E-3</v>
      </c>
      <c r="C2056">
        <v>7.5503330000000002E-3</v>
      </c>
      <c r="D2056" s="2"/>
      <c r="E2056">
        <v>4.4336669999999996E-3</v>
      </c>
      <c r="G2056">
        <v>131</v>
      </c>
      <c r="H2056">
        <v>78</v>
      </c>
      <c r="I2056">
        <f t="shared" si="65"/>
        <v>0.38307675000000002</v>
      </c>
      <c r="J2056">
        <f t="shared" si="64"/>
        <v>0.58892597400000002</v>
      </c>
    </row>
    <row r="2057" spans="1:10" x14ac:dyDescent="0.2">
      <c r="A2057" s="1">
        <v>44657.854166666664</v>
      </c>
      <c r="B2057">
        <v>3.4750829999999999E-3</v>
      </c>
      <c r="C2057">
        <v>1.191275E-2</v>
      </c>
      <c r="D2057" s="2"/>
      <c r="E2057">
        <v>8.286E-3</v>
      </c>
      <c r="G2057">
        <v>221</v>
      </c>
      <c r="H2057">
        <v>176</v>
      </c>
      <c r="I2057">
        <f t="shared" si="65"/>
        <v>0.76799334299999999</v>
      </c>
      <c r="J2057">
        <f t="shared" si="64"/>
        <v>2.096644</v>
      </c>
    </row>
    <row r="2058" spans="1:10" x14ac:dyDescent="0.2">
      <c r="A2058" s="1">
        <v>44657.855555555558</v>
      </c>
      <c r="B2058">
        <v>4.0166669999999998E-3</v>
      </c>
      <c r="C2058">
        <v>1.7653499999999999E-2</v>
      </c>
      <c r="D2058" s="2"/>
      <c r="E2058">
        <v>1.3487832999999999E-2</v>
      </c>
      <c r="G2058">
        <v>236</v>
      </c>
      <c r="H2058">
        <v>93</v>
      </c>
      <c r="I2058">
        <f t="shared" si="65"/>
        <v>0.94793341199999992</v>
      </c>
      <c r="J2058">
        <f t="shared" si="64"/>
        <v>1.6417754999999998</v>
      </c>
    </row>
    <row r="2059" spans="1:10" x14ac:dyDescent="0.2">
      <c r="A2059" s="1">
        <v>44657.856944444444</v>
      </c>
      <c r="B2059">
        <v>3.8224169999999998E-3</v>
      </c>
      <c r="C2059">
        <v>2.084275E-2</v>
      </c>
      <c r="D2059" s="2"/>
      <c r="E2059">
        <v>1.680775E-2</v>
      </c>
      <c r="G2059">
        <v>287</v>
      </c>
      <c r="H2059">
        <v>174</v>
      </c>
      <c r="I2059">
        <f t="shared" si="65"/>
        <v>1.0970336789999999</v>
      </c>
      <c r="J2059">
        <f t="shared" si="64"/>
        <v>3.6266384999999999</v>
      </c>
    </row>
    <row r="2060" spans="1:10" x14ac:dyDescent="0.2">
      <c r="A2060" s="1">
        <v>44657.85833333333</v>
      </c>
      <c r="B2060">
        <v>3.178167E-3</v>
      </c>
      <c r="C2060">
        <v>1.0247833E-2</v>
      </c>
      <c r="D2060" s="2"/>
      <c r="E2060">
        <v>6.9561670000000001E-3</v>
      </c>
      <c r="G2060">
        <v>293</v>
      </c>
      <c r="H2060">
        <v>114</v>
      </c>
      <c r="I2060">
        <f t="shared" si="65"/>
        <v>0.93120293099999996</v>
      </c>
      <c r="J2060">
        <f t="shared" si="64"/>
        <v>1.168252962</v>
      </c>
    </row>
    <row r="2061" spans="1:10" x14ac:dyDescent="0.2">
      <c r="A2061" s="1">
        <v>44657.859722222223</v>
      </c>
      <c r="B2061">
        <v>3.8700829999999999E-3</v>
      </c>
      <c r="C2061">
        <v>1.6253917E-2</v>
      </c>
      <c r="D2061" s="2"/>
      <c r="E2061">
        <v>1.2265833E-2</v>
      </c>
      <c r="G2061">
        <v>294</v>
      </c>
      <c r="H2061">
        <v>145</v>
      </c>
      <c r="I2061">
        <f t="shared" si="65"/>
        <v>1.137804402</v>
      </c>
      <c r="J2061">
        <f t="shared" si="64"/>
        <v>2.3568179649999998</v>
      </c>
    </row>
    <row r="2062" spans="1:10" x14ac:dyDescent="0.2">
      <c r="A2062" s="1">
        <v>44657.861111111109</v>
      </c>
      <c r="B2062">
        <v>4.7809999999999997E-3</v>
      </c>
      <c r="C2062">
        <v>3.0120999999999998E-2</v>
      </c>
      <c r="D2062" s="2"/>
      <c r="E2062">
        <v>2.5217333000000001E-2</v>
      </c>
      <c r="G2062">
        <v>223</v>
      </c>
      <c r="H2062">
        <v>94</v>
      </c>
      <c r="I2062">
        <f t="shared" si="65"/>
        <v>1.066163</v>
      </c>
      <c r="J2062">
        <f t="shared" si="64"/>
        <v>2.8313739999999998</v>
      </c>
    </row>
    <row r="2063" spans="1:10" x14ac:dyDescent="0.2">
      <c r="A2063" s="1">
        <v>44657.862500000003</v>
      </c>
      <c r="B2063">
        <v>5.0925830000000004E-3</v>
      </c>
      <c r="C2063">
        <v>3.6573416999999997E-2</v>
      </c>
      <c r="D2063" s="2"/>
      <c r="E2063">
        <v>3.1329083000000001E-2</v>
      </c>
      <c r="G2063">
        <v>203</v>
      </c>
      <c r="H2063">
        <v>162</v>
      </c>
      <c r="I2063">
        <f t="shared" si="65"/>
        <v>1.0337943490000001</v>
      </c>
      <c r="J2063">
        <f t="shared" si="64"/>
        <v>5.9248935539999996</v>
      </c>
    </row>
    <row r="2064" spans="1:10" x14ac:dyDescent="0.2">
      <c r="A2064" s="1">
        <v>44657.863888888889</v>
      </c>
      <c r="B2064">
        <v>4.146917E-3</v>
      </c>
      <c r="C2064">
        <v>2.6840167000000002E-2</v>
      </c>
      <c r="D2064" s="2"/>
      <c r="E2064">
        <v>2.2557082999999999E-2</v>
      </c>
      <c r="G2064">
        <v>265</v>
      </c>
      <c r="H2064">
        <v>196</v>
      </c>
      <c r="I2064">
        <f t="shared" si="65"/>
        <v>1.0989330049999999</v>
      </c>
      <c r="J2064">
        <f t="shared" si="64"/>
        <v>5.2606727320000006</v>
      </c>
    </row>
    <row r="2065" spans="1:10" x14ac:dyDescent="0.2">
      <c r="A2065" s="1">
        <v>44657.865277777775</v>
      </c>
      <c r="B2065">
        <v>3.704667E-3</v>
      </c>
      <c r="C2065">
        <v>1.5625416999999999E-2</v>
      </c>
      <c r="D2065" s="2"/>
      <c r="E2065">
        <v>1.1780832999999999E-2</v>
      </c>
      <c r="G2065">
        <v>291</v>
      </c>
      <c r="H2065">
        <v>194</v>
      </c>
      <c r="I2065">
        <f t="shared" si="65"/>
        <v>1.078058097</v>
      </c>
      <c r="J2065">
        <f t="shared" si="64"/>
        <v>3.0313308979999998</v>
      </c>
    </row>
    <row r="2066" spans="1:10" x14ac:dyDescent="0.2">
      <c r="A2066" s="1">
        <v>44657.866666666669</v>
      </c>
      <c r="B2066">
        <v>4.4672499999999999E-3</v>
      </c>
      <c r="C2066">
        <v>2.6931500000000001E-2</v>
      </c>
      <c r="D2066" s="2"/>
      <c r="E2066">
        <v>2.232425E-2</v>
      </c>
      <c r="G2066">
        <v>159</v>
      </c>
      <c r="H2066">
        <v>197</v>
      </c>
      <c r="I2066">
        <f t="shared" si="65"/>
        <v>0.71029275000000003</v>
      </c>
      <c r="J2066">
        <f t="shared" si="64"/>
        <v>5.3055054999999998</v>
      </c>
    </row>
    <row r="2067" spans="1:10" x14ac:dyDescent="0.2">
      <c r="A2067" s="1">
        <v>44657.868055555555</v>
      </c>
      <c r="B2067">
        <v>4.2850830000000003E-3</v>
      </c>
      <c r="C2067">
        <v>2.4305166999999999E-2</v>
      </c>
      <c r="D2067" s="2"/>
      <c r="E2067">
        <v>1.9867666999999999E-2</v>
      </c>
      <c r="G2067">
        <v>147</v>
      </c>
      <c r="H2067">
        <v>97</v>
      </c>
      <c r="I2067">
        <f t="shared" si="65"/>
        <v>0.62990720100000008</v>
      </c>
      <c r="J2067">
        <f t="shared" si="64"/>
        <v>2.3576011989999999</v>
      </c>
    </row>
    <row r="2068" spans="1:10" x14ac:dyDescent="0.2">
      <c r="A2068" s="1">
        <v>44657.869444444441</v>
      </c>
      <c r="B2068">
        <v>3.443083E-3</v>
      </c>
      <c r="C2068">
        <v>1.0037582999999999E-2</v>
      </c>
      <c r="D2068" s="2"/>
      <c r="E2068">
        <v>6.4284169999999996E-3</v>
      </c>
      <c r="G2068">
        <v>219</v>
      </c>
      <c r="H2068">
        <v>89</v>
      </c>
      <c r="I2068">
        <f t="shared" si="65"/>
        <v>0.754035177</v>
      </c>
      <c r="J2068">
        <f t="shared" si="64"/>
        <v>0.89334488699999992</v>
      </c>
    </row>
    <row r="2069" spans="1:10" x14ac:dyDescent="0.2">
      <c r="A2069" s="1">
        <v>44657.870833333334</v>
      </c>
      <c r="B2069">
        <v>3.2540830000000001E-3</v>
      </c>
      <c r="C2069">
        <v>8.3810829999999992E-3</v>
      </c>
      <c r="D2069" s="2"/>
      <c r="E2069">
        <v>5.0070000000000002E-3</v>
      </c>
      <c r="G2069">
        <v>150</v>
      </c>
      <c r="H2069">
        <v>95</v>
      </c>
      <c r="I2069">
        <f t="shared" si="65"/>
        <v>0.48811245000000003</v>
      </c>
      <c r="J2069">
        <f t="shared" si="64"/>
        <v>0.79620288499999992</v>
      </c>
    </row>
    <row r="2070" spans="1:10" x14ac:dyDescent="0.2">
      <c r="A2070" s="1">
        <v>44657.87222222222</v>
      </c>
      <c r="B2070">
        <v>4.5128329999999999E-3</v>
      </c>
      <c r="C2070">
        <v>2.8768667000000001E-2</v>
      </c>
      <c r="D2070" s="2"/>
      <c r="E2070">
        <v>2.41135E-2</v>
      </c>
      <c r="G2070">
        <v>165</v>
      </c>
      <c r="H2070">
        <v>169</v>
      </c>
      <c r="I2070">
        <f t="shared" si="65"/>
        <v>0.74461744500000004</v>
      </c>
      <c r="J2070">
        <f t="shared" si="64"/>
        <v>4.8619047230000003</v>
      </c>
    </row>
    <row r="2071" spans="1:10" x14ac:dyDescent="0.2">
      <c r="A2071" s="1">
        <v>44657.873611111114</v>
      </c>
      <c r="B2071">
        <v>3.7646670000000002E-3</v>
      </c>
      <c r="C2071">
        <v>1.3822417E-2</v>
      </c>
      <c r="D2071" s="2"/>
      <c r="E2071">
        <v>9.9259169999999994E-3</v>
      </c>
      <c r="G2071">
        <v>186</v>
      </c>
      <c r="H2071">
        <v>112</v>
      </c>
      <c r="I2071">
        <f t="shared" si="65"/>
        <v>0.70022806199999998</v>
      </c>
      <c r="J2071">
        <f t="shared" si="64"/>
        <v>1.5481107039999999</v>
      </c>
    </row>
    <row r="2072" spans="1:10" x14ac:dyDescent="0.2">
      <c r="A2072" s="1">
        <v>44657.875</v>
      </c>
      <c r="B2072">
        <v>3.7174170000000002E-3</v>
      </c>
      <c r="C2072">
        <v>1.7741166999999999E-2</v>
      </c>
      <c r="D2072" s="2"/>
      <c r="E2072">
        <v>1.3895917000000001E-2</v>
      </c>
      <c r="G2072">
        <v>115</v>
      </c>
      <c r="H2072">
        <v>149</v>
      </c>
      <c r="I2072">
        <f t="shared" si="65"/>
        <v>0.42750295500000002</v>
      </c>
      <c r="J2072">
        <f t="shared" si="64"/>
        <v>2.6434338829999997</v>
      </c>
    </row>
    <row r="2073" spans="1:10" x14ac:dyDescent="0.2">
      <c r="A2073" s="1">
        <v>44657.876388888886</v>
      </c>
      <c r="B2073">
        <v>4.7417500000000003E-3</v>
      </c>
      <c r="C2073">
        <v>2.9793666999999999E-2</v>
      </c>
      <c r="D2073" s="2"/>
      <c r="E2073">
        <v>2.4915166999999998E-2</v>
      </c>
      <c r="G2073">
        <v>184</v>
      </c>
      <c r="H2073">
        <v>152</v>
      </c>
      <c r="I2073">
        <f t="shared" si="65"/>
        <v>0.87248200000000009</v>
      </c>
      <c r="J2073">
        <f t="shared" si="64"/>
        <v>4.5286373839999996</v>
      </c>
    </row>
    <row r="2074" spans="1:10" x14ac:dyDescent="0.2">
      <c r="A2074" s="1">
        <v>44657.87777777778</v>
      </c>
      <c r="B2074">
        <v>4.444E-3</v>
      </c>
      <c r="C2074">
        <v>2.777775E-2</v>
      </c>
      <c r="D2074" s="2"/>
      <c r="E2074">
        <v>2.3186333E-2</v>
      </c>
      <c r="G2074">
        <v>180</v>
      </c>
      <c r="H2074">
        <v>136</v>
      </c>
      <c r="I2074">
        <f t="shared" si="65"/>
        <v>0.79991999999999996</v>
      </c>
      <c r="J2074">
        <f t="shared" si="64"/>
        <v>3.777774</v>
      </c>
    </row>
    <row r="2075" spans="1:10" x14ac:dyDescent="0.2">
      <c r="A2075" s="1">
        <v>44657.879166666666</v>
      </c>
      <c r="B2075">
        <v>3.6025829999999999E-3</v>
      </c>
      <c r="C2075">
        <v>1.1201582999999999E-2</v>
      </c>
      <c r="D2075" s="2"/>
      <c r="E2075">
        <v>7.4364169999999999E-3</v>
      </c>
      <c r="G2075">
        <v>114</v>
      </c>
      <c r="H2075">
        <v>185</v>
      </c>
      <c r="I2075">
        <f t="shared" si="65"/>
        <v>0.41069446199999998</v>
      </c>
      <c r="J2075">
        <f t="shared" si="64"/>
        <v>2.0722928549999997</v>
      </c>
    </row>
    <row r="2076" spans="1:10" x14ac:dyDescent="0.2">
      <c r="A2076" s="1">
        <v>44657.880555555559</v>
      </c>
      <c r="B2076">
        <v>3.7957500000000001E-3</v>
      </c>
      <c r="C2076">
        <v>1.5714083E-2</v>
      </c>
      <c r="D2076" s="2"/>
      <c r="E2076">
        <v>1.1748167E-2</v>
      </c>
      <c r="G2076">
        <v>187</v>
      </c>
      <c r="H2076">
        <v>94</v>
      </c>
      <c r="I2076">
        <f t="shared" si="65"/>
        <v>0.70980525000000005</v>
      </c>
      <c r="J2076">
        <f t="shared" si="64"/>
        <v>1.4771238019999999</v>
      </c>
    </row>
    <row r="2077" spans="1:10" x14ac:dyDescent="0.2">
      <c r="A2077" s="1">
        <v>44657.881944444445</v>
      </c>
      <c r="B2077">
        <v>3.7598330000000002E-3</v>
      </c>
      <c r="C2077">
        <v>1.3185166999999999E-2</v>
      </c>
      <c r="D2077" s="2"/>
      <c r="E2077">
        <v>9.2910830000000003E-3</v>
      </c>
      <c r="G2077">
        <v>289</v>
      </c>
      <c r="H2077">
        <v>190</v>
      </c>
      <c r="I2077">
        <f t="shared" si="65"/>
        <v>1.086591737</v>
      </c>
      <c r="J2077">
        <f t="shared" si="64"/>
        <v>2.5051817299999999</v>
      </c>
    </row>
    <row r="2078" spans="1:10" x14ac:dyDescent="0.2">
      <c r="A2078" s="1">
        <v>44657.883333333331</v>
      </c>
      <c r="B2078">
        <v>4.6344999999999997E-3</v>
      </c>
      <c r="C2078">
        <v>3.0599833E-2</v>
      </c>
      <c r="D2078" s="2"/>
      <c r="E2078">
        <v>2.5819749999999999E-2</v>
      </c>
      <c r="G2078">
        <v>205</v>
      </c>
      <c r="H2078">
        <v>127</v>
      </c>
      <c r="I2078">
        <f t="shared" si="65"/>
        <v>0.95007249999999999</v>
      </c>
      <c r="J2078">
        <f t="shared" si="64"/>
        <v>3.8861787909999999</v>
      </c>
    </row>
    <row r="2079" spans="1:10" x14ac:dyDescent="0.2">
      <c r="A2079" s="1">
        <v>44657.884722222225</v>
      </c>
      <c r="B2079">
        <v>4.1564169999999999E-3</v>
      </c>
      <c r="C2079">
        <v>2.3317917000000001E-2</v>
      </c>
      <c r="D2079" s="2"/>
      <c r="E2079">
        <v>1.9040000000000001E-2</v>
      </c>
      <c r="G2079">
        <v>255</v>
      </c>
      <c r="H2079">
        <v>161</v>
      </c>
      <c r="I2079">
        <f t="shared" si="65"/>
        <v>1.0598863350000001</v>
      </c>
      <c r="J2079">
        <f t="shared" si="64"/>
        <v>3.7541846370000003</v>
      </c>
    </row>
    <row r="2080" spans="1:10" x14ac:dyDescent="0.2">
      <c r="A2080" s="1">
        <v>44657.886111111111</v>
      </c>
      <c r="B2080">
        <v>4.1536669999999998E-3</v>
      </c>
      <c r="C2080">
        <v>2.3548166999999998E-2</v>
      </c>
      <c r="D2080" s="2"/>
      <c r="E2080">
        <v>1.92845E-2</v>
      </c>
      <c r="G2080">
        <v>258</v>
      </c>
      <c r="H2080">
        <v>127</v>
      </c>
      <c r="I2080">
        <f t="shared" si="65"/>
        <v>1.0716460859999999</v>
      </c>
      <c r="J2080">
        <f t="shared" si="64"/>
        <v>2.9906172089999998</v>
      </c>
    </row>
    <row r="2081" spans="1:10" x14ac:dyDescent="0.2">
      <c r="A2081" s="1">
        <v>44657.887499999997</v>
      </c>
      <c r="B2081">
        <v>4.1300829999999997E-3</v>
      </c>
      <c r="C2081">
        <v>2.3017083000000001E-2</v>
      </c>
      <c r="D2081" s="2"/>
      <c r="E2081">
        <v>1.8760083E-2</v>
      </c>
      <c r="G2081">
        <v>296</v>
      </c>
      <c r="H2081">
        <v>147</v>
      </c>
      <c r="I2081">
        <f t="shared" si="65"/>
        <v>1.222504568</v>
      </c>
      <c r="J2081">
        <f t="shared" si="64"/>
        <v>3.3835112010000001</v>
      </c>
    </row>
    <row r="2082" spans="1:10" x14ac:dyDescent="0.2">
      <c r="A2082" s="1">
        <v>44657.888888888891</v>
      </c>
      <c r="B2082">
        <v>5.1767499999999999E-3</v>
      </c>
      <c r="C2082">
        <v>4.3327249999999998E-2</v>
      </c>
      <c r="D2082" s="2"/>
      <c r="E2082">
        <v>3.8020333000000003E-2</v>
      </c>
      <c r="G2082">
        <v>239</v>
      </c>
      <c r="H2082">
        <v>147</v>
      </c>
      <c r="I2082">
        <f t="shared" si="65"/>
        <v>1.2372432499999999</v>
      </c>
      <c r="J2082">
        <f t="shared" si="64"/>
        <v>6.3691057499999992</v>
      </c>
    </row>
    <row r="2083" spans="1:10" x14ac:dyDescent="0.2">
      <c r="A2083" s="1">
        <v>44657.890277777777</v>
      </c>
      <c r="B2083">
        <v>4.7694169999999998E-3</v>
      </c>
      <c r="C2083">
        <v>3.4933832999999997E-2</v>
      </c>
      <c r="D2083" s="2"/>
      <c r="E2083">
        <v>3.0041667000000001E-2</v>
      </c>
      <c r="G2083">
        <v>133</v>
      </c>
      <c r="H2083">
        <v>167</v>
      </c>
      <c r="I2083">
        <f t="shared" si="65"/>
        <v>0.63433246099999996</v>
      </c>
      <c r="J2083">
        <f t="shared" si="64"/>
        <v>5.8339501109999992</v>
      </c>
    </row>
    <row r="2084" spans="1:10" x14ac:dyDescent="0.2">
      <c r="A2084" s="1">
        <v>44657.89166666667</v>
      </c>
      <c r="B2084">
        <v>4.4755000000000003E-3</v>
      </c>
      <c r="C2084">
        <v>2.7266583E-2</v>
      </c>
      <c r="D2084" s="2"/>
      <c r="E2084">
        <v>2.2651000000000001E-2</v>
      </c>
      <c r="G2084">
        <v>126</v>
      </c>
      <c r="H2084">
        <v>84</v>
      </c>
      <c r="I2084">
        <f t="shared" si="65"/>
        <v>0.563913</v>
      </c>
      <c r="J2084">
        <f t="shared" si="64"/>
        <v>2.2903929720000002</v>
      </c>
    </row>
    <row r="2085" spans="1:10" x14ac:dyDescent="0.2">
      <c r="A2085" s="1">
        <v>44657.893055555556</v>
      </c>
      <c r="B2085">
        <v>4.0624169999999996E-3</v>
      </c>
      <c r="C2085">
        <v>1.9647082999999999E-2</v>
      </c>
      <c r="D2085" s="2"/>
      <c r="E2085">
        <v>1.5446833E-2</v>
      </c>
      <c r="G2085">
        <v>127</v>
      </c>
      <c r="H2085">
        <v>184</v>
      </c>
      <c r="I2085">
        <f t="shared" si="65"/>
        <v>0.51592695899999996</v>
      </c>
      <c r="J2085">
        <f t="shared" si="64"/>
        <v>3.615063272</v>
      </c>
    </row>
    <row r="2086" spans="1:10" x14ac:dyDescent="0.2">
      <c r="A2086" s="1">
        <v>44657.894444444442</v>
      </c>
      <c r="B2086">
        <v>4.5206669999999999E-3</v>
      </c>
      <c r="C2086">
        <v>2.5811000000000001E-2</v>
      </c>
      <c r="D2086" s="2"/>
      <c r="E2086">
        <v>2.1166167E-2</v>
      </c>
      <c r="G2086">
        <v>250</v>
      </c>
      <c r="H2086">
        <v>195</v>
      </c>
      <c r="I2086">
        <f t="shared" si="65"/>
        <v>1.1301667499999999</v>
      </c>
      <c r="J2086">
        <f t="shared" si="64"/>
        <v>5.0331450000000002</v>
      </c>
    </row>
    <row r="2087" spans="1:10" x14ac:dyDescent="0.2">
      <c r="A2087" s="1">
        <v>44657.895833333336</v>
      </c>
      <c r="B2087">
        <v>3.8614999999999999E-3</v>
      </c>
      <c r="C2087">
        <v>2.0358500000000002E-2</v>
      </c>
      <c r="D2087" s="2"/>
      <c r="E2087">
        <v>1.6344417E-2</v>
      </c>
      <c r="G2087">
        <v>195</v>
      </c>
      <c r="H2087">
        <v>135</v>
      </c>
      <c r="I2087">
        <f t="shared" si="65"/>
        <v>0.75299249999999995</v>
      </c>
      <c r="J2087">
        <f t="shared" si="64"/>
        <v>2.7483975000000003</v>
      </c>
    </row>
    <row r="2088" spans="1:10" x14ac:dyDescent="0.2">
      <c r="A2088" s="1">
        <v>44657.897222222222</v>
      </c>
      <c r="B2088">
        <v>4.7299999999999998E-3</v>
      </c>
      <c r="C2088">
        <v>2.86095E-2</v>
      </c>
      <c r="D2088" s="2"/>
      <c r="E2088">
        <v>2.3729666999999999E-2</v>
      </c>
      <c r="G2088">
        <v>164</v>
      </c>
      <c r="H2088">
        <v>162</v>
      </c>
      <c r="I2088">
        <f t="shared" si="65"/>
        <v>0.77571999999999997</v>
      </c>
      <c r="J2088">
        <f t="shared" si="64"/>
        <v>4.6347389999999997</v>
      </c>
    </row>
    <row r="2089" spans="1:10" x14ac:dyDescent="0.2">
      <c r="A2089" s="1">
        <v>44657.898611111108</v>
      </c>
      <c r="B2089">
        <v>3.851167E-3</v>
      </c>
      <c r="C2089">
        <v>1.843825E-2</v>
      </c>
      <c r="D2089" s="2"/>
      <c r="E2089">
        <v>1.4414333E-2</v>
      </c>
      <c r="G2089">
        <v>175</v>
      </c>
      <c r="H2089">
        <v>191</v>
      </c>
      <c r="I2089">
        <f t="shared" si="65"/>
        <v>0.67395422500000002</v>
      </c>
      <c r="J2089">
        <f t="shared" si="64"/>
        <v>3.5217057499999997</v>
      </c>
    </row>
    <row r="2090" spans="1:10" x14ac:dyDescent="0.2">
      <c r="A2090" s="1">
        <v>44657.9</v>
      </c>
      <c r="B2090">
        <v>4.0030830000000002E-3</v>
      </c>
      <c r="C2090">
        <v>2.2778832999999998E-2</v>
      </c>
      <c r="D2090" s="2"/>
      <c r="E2090">
        <v>1.8659249999999999E-2</v>
      </c>
      <c r="G2090">
        <v>192</v>
      </c>
      <c r="H2090">
        <v>184</v>
      </c>
      <c r="I2090">
        <f t="shared" si="65"/>
        <v>0.76859193599999998</v>
      </c>
      <c r="J2090">
        <f t="shared" si="64"/>
        <v>4.1913052719999992</v>
      </c>
    </row>
    <row r="2091" spans="1:10" x14ac:dyDescent="0.2">
      <c r="A2091" s="1">
        <v>44657.901388888888</v>
      </c>
      <c r="B2091">
        <v>3.6584999999999999E-3</v>
      </c>
      <c r="C2091">
        <v>1.6481083000000001E-2</v>
      </c>
      <c r="D2091" s="2"/>
      <c r="E2091">
        <v>1.26085E-2</v>
      </c>
      <c r="G2091">
        <v>277</v>
      </c>
      <c r="H2091">
        <v>159</v>
      </c>
      <c r="I2091">
        <f t="shared" si="65"/>
        <v>1.0134045</v>
      </c>
      <c r="J2091">
        <f t="shared" si="64"/>
        <v>2.6204921969999999</v>
      </c>
    </row>
    <row r="2092" spans="1:10" x14ac:dyDescent="0.2">
      <c r="A2092" s="1">
        <v>44657.902777777781</v>
      </c>
      <c r="B2092">
        <v>3.7965830000000001E-3</v>
      </c>
      <c r="C2092">
        <v>1.8780249999999998E-2</v>
      </c>
      <c r="D2092" s="2"/>
      <c r="E2092">
        <v>1.4869167000000001E-2</v>
      </c>
      <c r="G2092">
        <v>191</v>
      </c>
      <c r="H2092">
        <v>115</v>
      </c>
      <c r="I2092">
        <f t="shared" si="65"/>
        <v>0.72514735299999999</v>
      </c>
      <c r="J2092">
        <f t="shared" si="64"/>
        <v>2.1597287499999998</v>
      </c>
    </row>
    <row r="2093" spans="1:10" x14ac:dyDescent="0.2">
      <c r="A2093" s="1">
        <v>44657.904166666667</v>
      </c>
      <c r="B2093">
        <v>3.7330000000000002E-3</v>
      </c>
      <c r="C2093">
        <v>1.6934500000000002E-2</v>
      </c>
      <c r="D2093" s="2"/>
      <c r="E2093">
        <v>1.3072667E-2</v>
      </c>
      <c r="G2093">
        <v>292</v>
      </c>
      <c r="H2093">
        <v>117</v>
      </c>
      <c r="I2093">
        <f t="shared" si="65"/>
        <v>1.090036</v>
      </c>
      <c r="J2093">
        <f t="shared" si="64"/>
        <v>1.9813365000000003</v>
      </c>
    </row>
    <row r="2094" spans="1:10" x14ac:dyDescent="0.2">
      <c r="A2094" s="1">
        <v>44657.905555555553</v>
      </c>
      <c r="B2094">
        <v>4.3430830000000002E-3</v>
      </c>
      <c r="C2094">
        <v>2.505775E-2</v>
      </c>
      <c r="D2094" s="2"/>
      <c r="E2094">
        <v>2.0546249999999999E-2</v>
      </c>
      <c r="G2094">
        <v>180</v>
      </c>
      <c r="H2094">
        <v>155</v>
      </c>
      <c r="I2094">
        <f t="shared" si="65"/>
        <v>0.78175494000000001</v>
      </c>
      <c r="J2094">
        <f t="shared" si="64"/>
        <v>3.88395125</v>
      </c>
    </row>
    <row r="2095" spans="1:10" x14ac:dyDescent="0.2">
      <c r="A2095" s="1">
        <v>44657.906944444447</v>
      </c>
      <c r="B2095">
        <v>4.6053329999999996E-3</v>
      </c>
      <c r="C2095">
        <v>3.1622999999999998E-2</v>
      </c>
      <c r="D2095" s="2"/>
      <c r="E2095">
        <v>2.6862166999999999E-2</v>
      </c>
      <c r="G2095">
        <v>295</v>
      </c>
      <c r="H2095">
        <v>153</v>
      </c>
      <c r="I2095">
        <f t="shared" si="65"/>
        <v>1.3585732349999999</v>
      </c>
      <c r="J2095">
        <f t="shared" si="64"/>
        <v>4.8383189999999994</v>
      </c>
    </row>
    <row r="2096" spans="1:10" x14ac:dyDescent="0.2">
      <c r="A2096" s="1">
        <v>44657.908333333333</v>
      </c>
      <c r="B2096">
        <v>4.8469170000000001E-3</v>
      </c>
      <c r="C2096">
        <v>3.4590000000000003E-2</v>
      </c>
      <c r="D2096" s="2"/>
      <c r="E2096">
        <v>2.9618749999999999E-2</v>
      </c>
      <c r="G2096">
        <v>253</v>
      </c>
      <c r="H2096">
        <v>157</v>
      </c>
      <c r="I2096">
        <f t="shared" si="65"/>
        <v>1.2262700010000001</v>
      </c>
      <c r="J2096">
        <f t="shared" si="64"/>
        <v>5.4306300000000007</v>
      </c>
    </row>
    <row r="2097" spans="1:10" x14ac:dyDescent="0.2">
      <c r="A2097" s="1">
        <v>44657.909722222219</v>
      </c>
      <c r="B2097">
        <v>4.4272499999999998E-3</v>
      </c>
      <c r="C2097">
        <v>2.900925E-2</v>
      </c>
      <c r="D2097" s="2"/>
      <c r="E2097">
        <v>2.4462999999999999E-2</v>
      </c>
      <c r="G2097">
        <v>286</v>
      </c>
      <c r="H2097">
        <v>149</v>
      </c>
      <c r="I2097">
        <f t="shared" si="65"/>
        <v>1.2661935</v>
      </c>
      <c r="J2097">
        <f t="shared" si="64"/>
        <v>4.3223782499999999</v>
      </c>
    </row>
    <row r="2098" spans="1:10" x14ac:dyDescent="0.2">
      <c r="A2098" s="1">
        <v>44657.911111111112</v>
      </c>
      <c r="B2098">
        <v>3.594833E-3</v>
      </c>
      <c r="C2098">
        <v>1.6216917000000001E-2</v>
      </c>
      <c r="D2098" s="2"/>
      <c r="E2098">
        <v>1.2472250000000001E-2</v>
      </c>
      <c r="G2098">
        <v>263</v>
      </c>
      <c r="H2098">
        <v>92</v>
      </c>
      <c r="I2098">
        <f t="shared" si="65"/>
        <v>0.94544107899999996</v>
      </c>
      <c r="J2098">
        <f t="shared" si="64"/>
        <v>1.491956364</v>
      </c>
    </row>
    <row r="2099" spans="1:10" x14ac:dyDescent="0.2">
      <c r="A2099" s="1">
        <v>44657.912499999999</v>
      </c>
      <c r="B2099">
        <v>4.5602500000000001E-3</v>
      </c>
      <c r="C2099">
        <v>2.6953583E-2</v>
      </c>
      <c r="D2099" s="2"/>
      <c r="E2099">
        <v>2.2265500000000001E-2</v>
      </c>
      <c r="G2099">
        <v>181</v>
      </c>
      <c r="H2099">
        <v>161</v>
      </c>
      <c r="I2099">
        <f t="shared" si="65"/>
        <v>0.82540524999999998</v>
      </c>
      <c r="J2099">
        <f t="shared" si="64"/>
        <v>4.3395268629999997</v>
      </c>
    </row>
    <row r="2100" spans="1:10" x14ac:dyDescent="0.2">
      <c r="A2100" s="1">
        <v>44657.913888888892</v>
      </c>
      <c r="B2100">
        <v>4.928333E-3</v>
      </c>
      <c r="C2100">
        <v>3.5849832999999998E-2</v>
      </c>
      <c r="D2100" s="2"/>
      <c r="E2100">
        <v>3.0817667E-2</v>
      </c>
      <c r="G2100">
        <v>170</v>
      </c>
      <c r="H2100">
        <v>88</v>
      </c>
      <c r="I2100">
        <f t="shared" si="65"/>
        <v>0.83781660999999996</v>
      </c>
      <c r="J2100">
        <f t="shared" si="64"/>
        <v>3.1547853039999998</v>
      </c>
    </row>
    <row r="2101" spans="1:10" x14ac:dyDescent="0.2">
      <c r="A2101" s="1">
        <v>44657.915277777778</v>
      </c>
      <c r="B2101">
        <v>3.5638330000000002E-3</v>
      </c>
      <c r="C2101">
        <v>1.8690083E-2</v>
      </c>
      <c r="D2101" s="2"/>
      <c r="E2101">
        <v>1.5009333E-2</v>
      </c>
      <c r="G2101">
        <v>249</v>
      </c>
      <c r="H2101">
        <v>93</v>
      </c>
      <c r="I2101">
        <f t="shared" si="65"/>
        <v>0.8873944170000001</v>
      </c>
      <c r="J2101">
        <f t="shared" si="64"/>
        <v>1.7381777190000001</v>
      </c>
    </row>
    <row r="2102" spans="1:10" x14ac:dyDescent="0.2">
      <c r="A2102" s="1">
        <v>44657.916666666664</v>
      </c>
      <c r="B2102">
        <v>2.6551669999999999E-3</v>
      </c>
      <c r="C2102">
        <v>5.6527499999999998E-3</v>
      </c>
      <c r="D2102" s="2"/>
      <c r="E2102">
        <v>2.8797499999999999E-3</v>
      </c>
      <c r="G2102">
        <v>152</v>
      </c>
      <c r="H2102">
        <v>149</v>
      </c>
      <c r="I2102">
        <f t="shared" si="65"/>
        <v>0.40358538399999999</v>
      </c>
      <c r="J2102">
        <f t="shared" si="64"/>
        <v>0.84225974999999997</v>
      </c>
    </row>
    <row r="2103" spans="1:10" x14ac:dyDescent="0.2">
      <c r="A2103" s="1">
        <v>44657.918055555558</v>
      </c>
      <c r="B2103">
        <v>3.26225E-3</v>
      </c>
      <c r="C2103">
        <v>1.3951333E-2</v>
      </c>
      <c r="D2103" s="2"/>
      <c r="E2103">
        <v>1.0547249999999999E-2</v>
      </c>
      <c r="G2103">
        <v>247</v>
      </c>
      <c r="H2103">
        <v>119</v>
      </c>
      <c r="I2103">
        <f t="shared" si="65"/>
        <v>0.80577575000000001</v>
      </c>
      <c r="J2103">
        <f t="shared" si="64"/>
        <v>1.660208627</v>
      </c>
    </row>
    <row r="2104" spans="1:10" x14ac:dyDescent="0.2">
      <c r="A2104" s="1">
        <v>44657.919444444444</v>
      </c>
      <c r="B2104">
        <v>3.7301669999999999E-3</v>
      </c>
      <c r="C2104">
        <v>1.6211083000000001E-2</v>
      </c>
      <c r="D2104" s="2"/>
      <c r="E2104">
        <v>1.2343833E-2</v>
      </c>
      <c r="G2104">
        <v>204</v>
      </c>
      <c r="H2104">
        <v>158</v>
      </c>
      <c r="I2104">
        <f t="shared" si="65"/>
        <v>0.76095406799999998</v>
      </c>
      <c r="J2104">
        <f t="shared" si="64"/>
        <v>2.5613511140000003</v>
      </c>
    </row>
    <row r="2105" spans="1:10" x14ac:dyDescent="0.2">
      <c r="A2105" s="1">
        <v>44657.92083333333</v>
      </c>
      <c r="B2105">
        <v>2.9050830000000001E-3</v>
      </c>
      <c r="C2105">
        <v>5.1485000000000003E-3</v>
      </c>
      <c r="D2105" s="2"/>
      <c r="E2105">
        <v>2.1150829999999998E-3</v>
      </c>
      <c r="G2105">
        <v>208</v>
      </c>
      <c r="H2105">
        <v>143</v>
      </c>
      <c r="I2105">
        <f t="shared" si="65"/>
        <v>0.60425726400000002</v>
      </c>
      <c r="J2105">
        <f t="shared" si="64"/>
        <v>0.73623550000000004</v>
      </c>
    </row>
    <row r="2106" spans="1:10" x14ac:dyDescent="0.2">
      <c r="A2106" s="1">
        <v>44657.922222222223</v>
      </c>
      <c r="B2106">
        <v>3.1814170000000002E-3</v>
      </c>
      <c r="C2106">
        <v>9.9869169999999997E-3</v>
      </c>
      <c r="D2106" s="2"/>
      <c r="E2106">
        <v>6.68325E-3</v>
      </c>
      <c r="G2106">
        <v>163</v>
      </c>
      <c r="H2106">
        <v>196</v>
      </c>
      <c r="I2106">
        <f t="shared" si="65"/>
        <v>0.51857097100000005</v>
      </c>
      <c r="J2106">
        <f t="shared" si="64"/>
        <v>1.957435732</v>
      </c>
    </row>
    <row r="2107" spans="1:10" x14ac:dyDescent="0.2">
      <c r="A2107" s="1">
        <v>44657.923611111109</v>
      </c>
      <c r="B2107">
        <v>3.5741670000000001E-3</v>
      </c>
      <c r="C2107">
        <v>1.2853417000000001E-2</v>
      </c>
      <c r="D2107" s="2"/>
      <c r="E2107">
        <v>9.1515829999999996E-3</v>
      </c>
      <c r="G2107">
        <v>197</v>
      </c>
      <c r="H2107">
        <v>157</v>
      </c>
      <c r="I2107">
        <f t="shared" si="65"/>
        <v>0.70411089900000001</v>
      </c>
      <c r="J2107">
        <f t="shared" si="64"/>
        <v>2.0179864690000002</v>
      </c>
    </row>
    <row r="2108" spans="1:10" x14ac:dyDescent="0.2">
      <c r="A2108" s="1">
        <v>44657.925000000003</v>
      </c>
      <c r="B2108">
        <v>3.5521670000000002E-3</v>
      </c>
      <c r="C2108">
        <v>1.34605E-2</v>
      </c>
      <c r="D2108" s="2"/>
      <c r="E2108">
        <v>9.7863329999999995E-3</v>
      </c>
      <c r="G2108">
        <v>204</v>
      </c>
      <c r="H2108">
        <v>148</v>
      </c>
      <c r="I2108">
        <f t="shared" si="65"/>
        <v>0.72464206800000008</v>
      </c>
      <c r="J2108">
        <f t="shared" si="64"/>
        <v>1.992154</v>
      </c>
    </row>
    <row r="2109" spans="1:10" x14ac:dyDescent="0.2">
      <c r="A2109" s="1">
        <v>44657.926388888889</v>
      </c>
      <c r="B2109">
        <v>3.0462499999999999E-3</v>
      </c>
      <c r="C2109">
        <v>8.2199999999999999E-3</v>
      </c>
      <c r="D2109" s="2"/>
      <c r="E2109">
        <v>5.0490830000000002E-3</v>
      </c>
      <c r="G2109">
        <v>172</v>
      </c>
      <c r="H2109">
        <v>118</v>
      </c>
      <c r="I2109">
        <f t="shared" si="65"/>
        <v>0.52395499999999995</v>
      </c>
      <c r="J2109">
        <f t="shared" si="64"/>
        <v>0.96995999999999993</v>
      </c>
    </row>
    <row r="2110" spans="1:10" x14ac:dyDescent="0.2">
      <c r="A2110" s="1">
        <v>44657.927777777775</v>
      </c>
      <c r="B2110">
        <v>3.1468329999999999E-3</v>
      </c>
      <c r="C2110">
        <v>5.6627500000000002E-3</v>
      </c>
      <c r="D2110" s="2"/>
      <c r="E2110">
        <v>2.130917E-3</v>
      </c>
      <c r="G2110">
        <v>197</v>
      </c>
      <c r="H2110">
        <v>171</v>
      </c>
      <c r="I2110">
        <f t="shared" si="65"/>
        <v>0.61992610100000001</v>
      </c>
      <c r="J2110">
        <f t="shared" si="64"/>
        <v>0.96833025000000006</v>
      </c>
    </row>
    <row r="2111" spans="1:10" x14ac:dyDescent="0.2">
      <c r="A2111" s="1">
        <v>44657.929166666669</v>
      </c>
      <c r="B2111">
        <v>2.3184999999999998E-3</v>
      </c>
      <c r="C2111">
        <v>2.71025E-3</v>
      </c>
      <c r="D2111" s="2"/>
      <c r="E2111">
        <v>2.8899999999999998E-4</v>
      </c>
      <c r="G2111">
        <v>244</v>
      </c>
      <c r="H2111">
        <v>93</v>
      </c>
      <c r="I2111">
        <f t="shared" si="65"/>
        <v>0.56571399999999994</v>
      </c>
      <c r="J2111">
        <f t="shared" si="64"/>
        <v>0.25205325000000001</v>
      </c>
    </row>
    <row r="2112" spans="1:10" x14ac:dyDescent="0.2">
      <c r="A2112" s="1">
        <v>44657.930555555555</v>
      </c>
      <c r="B2112">
        <v>2.3005830000000001E-3</v>
      </c>
      <c r="C2112">
        <v>3.3886670000000002E-3</v>
      </c>
      <c r="D2112" s="2"/>
      <c r="E2112">
        <v>9.7566700000000005E-4</v>
      </c>
      <c r="G2112">
        <v>139</v>
      </c>
      <c r="H2112">
        <v>136</v>
      </c>
      <c r="I2112">
        <f t="shared" si="65"/>
        <v>0.31978103700000005</v>
      </c>
      <c r="J2112">
        <f t="shared" si="64"/>
        <v>0.460858712</v>
      </c>
    </row>
    <row r="2113" spans="1:10" x14ac:dyDescent="0.2">
      <c r="A2113" s="1">
        <v>44657.931944444441</v>
      </c>
      <c r="B2113">
        <v>3.7459170000000001E-3</v>
      </c>
      <c r="C2113">
        <v>1.7637166999999999E-2</v>
      </c>
      <c r="D2113" s="2"/>
      <c r="E2113">
        <v>1.3792083E-2</v>
      </c>
      <c r="G2113">
        <v>154</v>
      </c>
      <c r="H2113">
        <v>164</v>
      </c>
      <c r="I2113">
        <f t="shared" si="65"/>
        <v>0.57687121799999996</v>
      </c>
      <c r="J2113">
        <f t="shared" si="64"/>
        <v>2.8924953879999999</v>
      </c>
    </row>
    <row r="2114" spans="1:10" x14ac:dyDescent="0.2">
      <c r="A2114" s="1">
        <v>44657.933333333334</v>
      </c>
      <c r="B2114">
        <v>2.510417E-3</v>
      </c>
      <c r="C2114">
        <v>6.9137499999999998E-3</v>
      </c>
      <c r="D2114" s="2"/>
      <c r="E2114">
        <v>4.3620830000000001E-3</v>
      </c>
      <c r="G2114">
        <v>298</v>
      </c>
      <c r="H2114">
        <v>200</v>
      </c>
      <c r="I2114">
        <f t="shared" si="65"/>
        <v>0.74810426600000002</v>
      </c>
      <c r="J2114">
        <f t="shared" ref="J2114:J2177" si="66">H2114*C2114</f>
        <v>1.3827499999999999</v>
      </c>
    </row>
    <row r="2115" spans="1:10" x14ac:dyDescent="0.2">
      <c r="A2115" s="1">
        <v>44657.93472222222</v>
      </c>
      <c r="B2115">
        <v>2.0834999999999998E-3</v>
      </c>
      <c r="C2115">
        <v>3.560667E-3</v>
      </c>
      <c r="D2115" s="2"/>
      <c r="E2115">
        <v>1.4553330000000001E-3</v>
      </c>
      <c r="G2115">
        <v>161</v>
      </c>
      <c r="H2115">
        <v>151</v>
      </c>
      <c r="I2115">
        <f t="shared" ref="I2115:I2178" si="67">G2115*B2115</f>
        <v>0.33544349999999995</v>
      </c>
      <c r="J2115">
        <f t="shared" si="66"/>
        <v>0.53766071699999995</v>
      </c>
    </row>
    <row r="2116" spans="1:10" x14ac:dyDescent="0.2">
      <c r="A2116" s="1">
        <v>44657.936111111114</v>
      </c>
      <c r="B2116">
        <v>5.2164999999999998E-3</v>
      </c>
      <c r="C2116">
        <v>4.2819916999999999E-2</v>
      </c>
      <c r="D2116" s="2"/>
      <c r="E2116">
        <v>3.7545250000000002E-2</v>
      </c>
      <c r="G2116">
        <v>190</v>
      </c>
      <c r="H2116">
        <v>88</v>
      </c>
      <c r="I2116">
        <f t="shared" si="67"/>
        <v>0.99113499999999999</v>
      </c>
      <c r="J2116">
        <f t="shared" si="66"/>
        <v>3.768152696</v>
      </c>
    </row>
    <row r="2117" spans="1:10" x14ac:dyDescent="0.2">
      <c r="A2117" s="1">
        <v>44657.9375</v>
      </c>
      <c r="B2117">
        <v>4.1864169999999996E-3</v>
      </c>
      <c r="C2117">
        <v>2.0573582999999999E-2</v>
      </c>
      <c r="D2117" s="2"/>
      <c r="E2117">
        <v>1.6184082999999998E-2</v>
      </c>
      <c r="G2117">
        <v>182</v>
      </c>
      <c r="H2117">
        <v>89</v>
      </c>
      <c r="I2117">
        <f t="shared" si="67"/>
        <v>0.76192789399999994</v>
      </c>
      <c r="J2117">
        <f t="shared" si="66"/>
        <v>1.8310488869999999</v>
      </c>
    </row>
    <row r="2118" spans="1:10" x14ac:dyDescent="0.2">
      <c r="A2118" s="1">
        <v>44657.938888888886</v>
      </c>
      <c r="B2118">
        <v>3.9756669999999996E-3</v>
      </c>
      <c r="C2118">
        <v>1.7298750000000002E-2</v>
      </c>
      <c r="D2118" s="2"/>
      <c r="E2118">
        <v>1.3189332999999999E-2</v>
      </c>
      <c r="G2118">
        <v>261</v>
      </c>
      <c r="H2118">
        <v>89</v>
      </c>
      <c r="I2118">
        <f t="shared" si="67"/>
        <v>1.0376490869999999</v>
      </c>
      <c r="J2118">
        <f t="shared" si="66"/>
        <v>1.5395887500000001</v>
      </c>
    </row>
    <row r="2119" spans="1:10" x14ac:dyDescent="0.2">
      <c r="A2119" s="1">
        <v>44657.94027777778</v>
      </c>
      <c r="B2119">
        <v>3.2747499999999999E-3</v>
      </c>
      <c r="C2119">
        <v>9.0133330000000001E-3</v>
      </c>
      <c r="D2119" s="2"/>
      <c r="E2119">
        <v>5.5223329999999999E-3</v>
      </c>
      <c r="G2119">
        <v>183</v>
      </c>
      <c r="H2119">
        <v>189</v>
      </c>
      <c r="I2119">
        <f t="shared" si="67"/>
        <v>0.59927924999999993</v>
      </c>
      <c r="J2119">
        <f t="shared" si="66"/>
        <v>1.703519937</v>
      </c>
    </row>
    <row r="2120" spans="1:10" x14ac:dyDescent="0.2">
      <c r="A2120" s="1">
        <v>44657.941666666666</v>
      </c>
      <c r="B2120">
        <v>3.3765000000000002E-3</v>
      </c>
      <c r="C2120">
        <v>1.2128583E-2</v>
      </c>
      <c r="D2120" s="2"/>
      <c r="E2120">
        <v>8.6385000000000003E-3</v>
      </c>
      <c r="G2120">
        <v>171</v>
      </c>
      <c r="H2120">
        <v>134</v>
      </c>
      <c r="I2120">
        <f t="shared" si="67"/>
        <v>0.57738149999999999</v>
      </c>
      <c r="J2120">
        <f t="shared" si="66"/>
        <v>1.6252301220000001</v>
      </c>
    </row>
    <row r="2121" spans="1:10" x14ac:dyDescent="0.2">
      <c r="A2121" s="1">
        <v>44657.943055555559</v>
      </c>
      <c r="B2121">
        <v>3.861167E-3</v>
      </c>
      <c r="C2121">
        <v>1.53735E-2</v>
      </c>
      <c r="D2121" s="2"/>
      <c r="E2121">
        <v>1.138025E-2</v>
      </c>
      <c r="G2121">
        <v>297</v>
      </c>
      <c r="H2121">
        <v>113</v>
      </c>
      <c r="I2121">
        <f t="shared" si="67"/>
        <v>1.146766599</v>
      </c>
      <c r="J2121">
        <f t="shared" si="66"/>
        <v>1.7372055</v>
      </c>
    </row>
    <row r="2122" spans="1:10" x14ac:dyDescent="0.2">
      <c r="A2122" s="1">
        <v>44657.944444444445</v>
      </c>
      <c r="B2122">
        <v>3.587167E-3</v>
      </c>
      <c r="C2122">
        <v>1.4469083000000001E-2</v>
      </c>
      <c r="D2122" s="2"/>
      <c r="E2122">
        <v>1.0757417E-2</v>
      </c>
      <c r="G2122">
        <v>248</v>
      </c>
      <c r="H2122">
        <v>88</v>
      </c>
      <c r="I2122">
        <f t="shared" si="67"/>
        <v>0.88961741599999999</v>
      </c>
      <c r="J2122">
        <f t="shared" si="66"/>
        <v>1.2732793040000001</v>
      </c>
    </row>
    <row r="2123" spans="1:10" x14ac:dyDescent="0.2">
      <c r="A2123" s="1">
        <v>44657.945833333331</v>
      </c>
      <c r="B2123">
        <v>5.2573330000000003E-3</v>
      </c>
      <c r="C2123">
        <v>4.3358167000000003E-2</v>
      </c>
      <c r="D2123" s="2"/>
      <c r="E2123">
        <v>3.7969833000000001E-2</v>
      </c>
      <c r="G2123">
        <v>260</v>
      </c>
      <c r="H2123">
        <v>172</v>
      </c>
      <c r="I2123">
        <f t="shared" si="67"/>
        <v>1.36690658</v>
      </c>
      <c r="J2123">
        <f t="shared" si="66"/>
        <v>7.4576047240000003</v>
      </c>
    </row>
    <row r="2124" spans="1:10" x14ac:dyDescent="0.2">
      <c r="A2124" s="1">
        <v>44657.947222222225</v>
      </c>
      <c r="B2124">
        <v>4.998583E-3</v>
      </c>
      <c r="C2124">
        <v>3.5334667E-2</v>
      </c>
      <c r="D2124" s="2"/>
      <c r="E2124">
        <v>3.0216750000000001E-2</v>
      </c>
      <c r="G2124">
        <v>101</v>
      </c>
      <c r="H2124">
        <v>80</v>
      </c>
      <c r="I2124">
        <f t="shared" si="67"/>
        <v>0.50485688299999998</v>
      </c>
      <c r="J2124">
        <f t="shared" si="66"/>
        <v>2.8267733599999998</v>
      </c>
    </row>
    <row r="2125" spans="1:10" x14ac:dyDescent="0.2">
      <c r="A2125" s="1">
        <v>44657.948611111111</v>
      </c>
      <c r="B2125">
        <v>3.3444999999999998E-3</v>
      </c>
      <c r="C2125">
        <v>1.2515750000000001E-2</v>
      </c>
      <c r="D2125" s="2"/>
      <c r="E2125">
        <v>9.0109999999999999E-3</v>
      </c>
      <c r="G2125">
        <v>137</v>
      </c>
      <c r="H2125">
        <v>171</v>
      </c>
      <c r="I2125">
        <f t="shared" si="67"/>
        <v>0.45819649999999995</v>
      </c>
      <c r="J2125">
        <f t="shared" si="66"/>
        <v>2.1401932500000003</v>
      </c>
    </row>
    <row r="2126" spans="1:10" x14ac:dyDescent="0.2">
      <c r="A2126" s="1">
        <v>44657.95</v>
      </c>
      <c r="B2126">
        <v>3.7200000000000002E-3</v>
      </c>
      <c r="C2126">
        <v>1.6767917E-2</v>
      </c>
      <c r="D2126" s="2"/>
      <c r="E2126">
        <v>1.2937832999999999E-2</v>
      </c>
      <c r="G2126">
        <v>236</v>
      </c>
      <c r="H2126">
        <v>193</v>
      </c>
      <c r="I2126">
        <f t="shared" si="67"/>
        <v>0.87792000000000003</v>
      </c>
      <c r="J2126">
        <f t="shared" si="66"/>
        <v>3.2362079810000002</v>
      </c>
    </row>
    <row r="2127" spans="1:10" x14ac:dyDescent="0.2">
      <c r="A2127" s="1">
        <v>44657.951388888891</v>
      </c>
      <c r="B2127">
        <v>3.4107500000000002E-3</v>
      </c>
      <c r="C2127">
        <v>1.32785E-2</v>
      </c>
      <c r="D2127" s="2"/>
      <c r="E2127">
        <v>9.72575E-3</v>
      </c>
      <c r="G2127">
        <v>119</v>
      </c>
      <c r="H2127">
        <v>88</v>
      </c>
      <c r="I2127">
        <f t="shared" si="67"/>
        <v>0.40587925000000002</v>
      </c>
      <c r="J2127">
        <f t="shared" si="66"/>
        <v>1.1685080000000001</v>
      </c>
    </row>
    <row r="2128" spans="1:10" x14ac:dyDescent="0.2">
      <c r="A2128" s="1">
        <v>44657.952777777777</v>
      </c>
      <c r="B2128">
        <v>3.9845000000000002E-3</v>
      </c>
      <c r="C2128">
        <v>1.8731749999999998E-2</v>
      </c>
      <c r="D2128" s="2"/>
      <c r="E2128">
        <v>1.4590832999999999E-2</v>
      </c>
      <c r="G2128">
        <v>186</v>
      </c>
      <c r="H2128">
        <v>101</v>
      </c>
      <c r="I2128">
        <f t="shared" si="67"/>
        <v>0.74111700000000003</v>
      </c>
      <c r="J2128">
        <f t="shared" si="66"/>
        <v>1.8919067499999997</v>
      </c>
    </row>
    <row r="2129" spans="1:10" x14ac:dyDescent="0.2">
      <c r="A2129" s="1">
        <v>44657.95416666667</v>
      </c>
      <c r="B2129">
        <v>3.8205829999999998E-3</v>
      </c>
      <c r="C2129">
        <v>1.3786167E-2</v>
      </c>
      <c r="D2129" s="2"/>
      <c r="E2129">
        <v>9.8294999999999997E-3</v>
      </c>
      <c r="G2129">
        <v>166</v>
      </c>
      <c r="H2129">
        <v>171</v>
      </c>
      <c r="I2129">
        <f t="shared" si="67"/>
        <v>0.63421677799999998</v>
      </c>
      <c r="J2129">
        <f t="shared" si="66"/>
        <v>2.3574345569999999</v>
      </c>
    </row>
    <row r="2130" spans="1:10" x14ac:dyDescent="0.2">
      <c r="A2130" s="1">
        <v>44657.955555555556</v>
      </c>
      <c r="B2130">
        <v>3.1755830000000001E-3</v>
      </c>
      <c r="C2130">
        <v>1.0022333E-2</v>
      </c>
      <c r="D2130" s="2"/>
      <c r="E2130">
        <v>6.7108330000000002E-3</v>
      </c>
      <c r="G2130">
        <v>296</v>
      </c>
      <c r="H2130">
        <v>75</v>
      </c>
      <c r="I2130">
        <f t="shared" si="67"/>
        <v>0.93997256800000006</v>
      </c>
      <c r="J2130">
        <f t="shared" si="66"/>
        <v>0.75167497500000002</v>
      </c>
    </row>
    <row r="2131" spans="1:10" x14ac:dyDescent="0.2">
      <c r="A2131" s="1">
        <v>44657.956944444442</v>
      </c>
      <c r="B2131">
        <v>3.0778329999999999E-3</v>
      </c>
      <c r="C2131">
        <v>7.7834169999999999E-3</v>
      </c>
      <c r="D2131" s="2"/>
      <c r="E2131">
        <v>4.5591670000000003E-3</v>
      </c>
      <c r="G2131">
        <v>195</v>
      </c>
      <c r="H2131">
        <v>103</v>
      </c>
      <c r="I2131">
        <f t="shared" si="67"/>
        <v>0.60017743499999998</v>
      </c>
      <c r="J2131">
        <f t="shared" si="66"/>
        <v>0.80169195100000001</v>
      </c>
    </row>
    <row r="2132" spans="1:10" x14ac:dyDescent="0.2">
      <c r="A2132" s="1">
        <v>44657.958333333336</v>
      </c>
      <c r="B2132">
        <v>3.598333E-3</v>
      </c>
      <c r="C2132">
        <v>9.5298329999999997E-3</v>
      </c>
      <c r="D2132" s="2"/>
      <c r="E2132">
        <v>5.7741670000000002E-3</v>
      </c>
      <c r="G2132">
        <v>248</v>
      </c>
      <c r="H2132">
        <v>119</v>
      </c>
      <c r="I2132">
        <f t="shared" si="67"/>
        <v>0.89238658400000004</v>
      </c>
      <c r="J2132">
        <f t="shared" si="66"/>
        <v>1.1340501270000001</v>
      </c>
    </row>
    <row r="2133" spans="1:10" x14ac:dyDescent="0.2">
      <c r="A2133" s="1">
        <v>44657.959722222222</v>
      </c>
      <c r="B2133">
        <v>3.90325E-3</v>
      </c>
      <c r="C2133">
        <v>1.2650417000000001E-2</v>
      </c>
      <c r="D2133" s="2"/>
      <c r="E2133">
        <v>8.5709170000000008E-3</v>
      </c>
      <c r="G2133">
        <v>278</v>
      </c>
      <c r="H2133">
        <v>125</v>
      </c>
      <c r="I2133">
        <f t="shared" si="67"/>
        <v>1.0851035</v>
      </c>
      <c r="J2133">
        <f t="shared" si="66"/>
        <v>1.5813021250000001</v>
      </c>
    </row>
    <row r="2134" spans="1:10" x14ac:dyDescent="0.2">
      <c r="A2134" s="1">
        <v>44657.961111111108</v>
      </c>
      <c r="B2134">
        <v>3.738833E-3</v>
      </c>
      <c r="C2134">
        <v>1.4632333000000001E-2</v>
      </c>
      <c r="D2134" s="2"/>
      <c r="E2134">
        <v>1.0734250000000001E-2</v>
      </c>
      <c r="G2134">
        <v>190</v>
      </c>
      <c r="H2134">
        <v>96</v>
      </c>
      <c r="I2134">
        <f t="shared" si="67"/>
        <v>0.71037826999999998</v>
      </c>
      <c r="J2134">
        <f t="shared" si="66"/>
        <v>1.4047039680000002</v>
      </c>
    </row>
    <row r="2135" spans="1:10" x14ac:dyDescent="0.2">
      <c r="A2135" s="1">
        <v>44657.962500000001</v>
      </c>
      <c r="B2135">
        <v>3.6480829999999999E-3</v>
      </c>
      <c r="C2135">
        <v>1.0224667E-2</v>
      </c>
      <c r="D2135" s="2"/>
      <c r="E2135">
        <v>6.470417E-3</v>
      </c>
      <c r="G2135">
        <v>293</v>
      </c>
      <c r="H2135">
        <v>134</v>
      </c>
      <c r="I2135">
        <f t="shared" si="67"/>
        <v>1.068888319</v>
      </c>
      <c r="J2135">
        <f t="shared" si="66"/>
        <v>1.3701053779999999</v>
      </c>
    </row>
    <row r="2136" spans="1:10" x14ac:dyDescent="0.2">
      <c r="A2136" s="1">
        <v>44657.963888888888</v>
      </c>
      <c r="B2136">
        <v>3.5011669999999999E-3</v>
      </c>
      <c r="C2136">
        <v>1.1619667E-2</v>
      </c>
      <c r="D2136" s="2"/>
      <c r="E2136">
        <v>8.0026669999999998E-3</v>
      </c>
      <c r="G2136">
        <v>116</v>
      </c>
      <c r="H2136">
        <v>138</v>
      </c>
      <c r="I2136">
        <f t="shared" si="67"/>
        <v>0.40613537199999999</v>
      </c>
      <c r="J2136">
        <f t="shared" si="66"/>
        <v>1.6035140459999999</v>
      </c>
    </row>
    <row r="2137" spans="1:10" x14ac:dyDescent="0.2">
      <c r="A2137" s="1">
        <v>44657.965277777781</v>
      </c>
      <c r="B2137">
        <v>3.832083E-3</v>
      </c>
      <c r="C2137">
        <v>1.4083E-2</v>
      </c>
      <c r="D2137" s="2"/>
      <c r="E2137">
        <v>1.0098833E-2</v>
      </c>
      <c r="G2137">
        <v>208</v>
      </c>
      <c r="H2137">
        <v>169</v>
      </c>
      <c r="I2137">
        <f t="shared" si="67"/>
        <v>0.797073264</v>
      </c>
      <c r="J2137">
        <f t="shared" si="66"/>
        <v>2.3800270000000001</v>
      </c>
    </row>
    <row r="2138" spans="1:10" x14ac:dyDescent="0.2">
      <c r="A2138" s="1">
        <v>44657.966666666667</v>
      </c>
      <c r="B2138">
        <v>4.3615829999999996E-3</v>
      </c>
      <c r="C2138">
        <v>2.6703417E-2</v>
      </c>
      <c r="D2138" s="2"/>
      <c r="E2138">
        <v>2.2233833000000001E-2</v>
      </c>
      <c r="G2138">
        <v>211</v>
      </c>
      <c r="H2138">
        <v>138</v>
      </c>
      <c r="I2138">
        <f t="shared" si="67"/>
        <v>0.92029401299999991</v>
      </c>
      <c r="J2138">
        <f t="shared" si="66"/>
        <v>3.6850715460000001</v>
      </c>
    </row>
    <row r="2139" spans="1:10" x14ac:dyDescent="0.2">
      <c r="A2139" s="1">
        <v>44657.968055555553</v>
      </c>
      <c r="B2139">
        <v>3.838167E-3</v>
      </c>
      <c r="C2139">
        <v>1.9372750000000001E-2</v>
      </c>
      <c r="D2139" s="2"/>
      <c r="E2139">
        <v>1.5420167E-2</v>
      </c>
      <c r="G2139">
        <v>262</v>
      </c>
      <c r="H2139">
        <v>84</v>
      </c>
      <c r="I2139">
        <f t="shared" si="67"/>
        <v>1.0055997539999999</v>
      </c>
      <c r="J2139">
        <f t="shared" si="66"/>
        <v>1.6273110000000002</v>
      </c>
    </row>
    <row r="2140" spans="1:10" x14ac:dyDescent="0.2">
      <c r="A2140" s="1">
        <v>44657.969444444447</v>
      </c>
      <c r="B2140">
        <v>3.2881669999999998E-3</v>
      </c>
      <c r="C2140">
        <v>1.3001333E-2</v>
      </c>
      <c r="D2140" s="2"/>
      <c r="E2140">
        <v>9.6163329999999995E-3</v>
      </c>
      <c r="G2140">
        <v>286</v>
      </c>
      <c r="H2140">
        <v>132</v>
      </c>
      <c r="I2140">
        <f t="shared" si="67"/>
        <v>0.94041576199999999</v>
      </c>
      <c r="J2140">
        <f t="shared" si="66"/>
        <v>1.7161759560000001</v>
      </c>
    </row>
    <row r="2141" spans="1:10" x14ac:dyDescent="0.2">
      <c r="A2141" s="1">
        <v>44657.970833333333</v>
      </c>
      <c r="B2141">
        <v>2.0847499999999998E-3</v>
      </c>
      <c r="C2141">
        <v>2.9099999999999998E-3</v>
      </c>
      <c r="D2141" s="2"/>
      <c r="E2141">
        <v>7.44917E-4</v>
      </c>
      <c r="G2141">
        <v>165</v>
      </c>
      <c r="H2141">
        <v>196</v>
      </c>
      <c r="I2141">
        <f t="shared" si="67"/>
        <v>0.34398374999999998</v>
      </c>
      <c r="J2141">
        <f t="shared" si="66"/>
        <v>0.57035999999999998</v>
      </c>
    </row>
    <row r="2142" spans="1:10" x14ac:dyDescent="0.2">
      <c r="A2142" s="1">
        <v>44657.972222222219</v>
      </c>
      <c r="B2142">
        <v>2.1692500000000002E-3</v>
      </c>
      <c r="C2142">
        <v>3.322083E-3</v>
      </c>
      <c r="D2142" s="2"/>
      <c r="E2142">
        <v>1.031833E-3</v>
      </c>
      <c r="G2142">
        <v>172</v>
      </c>
      <c r="H2142">
        <v>200</v>
      </c>
      <c r="I2142">
        <f t="shared" si="67"/>
        <v>0.37311100000000003</v>
      </c>
      <c r="J2142">
        <f t="shared" si="66"/>
        <v>0.66441660000000002</v>
      </c>
    </row>
    <row r="2143" spans="1:10" x14ac:dyDescent="0.2">
      <c r="A2143" s="1">
        <v>44657.973611111112</v>
      </c>
      <c r="B2143">
        <v>2.1420829999999999E-3</v>
      </c>
      <c r="C2143">
        <v>2.4329999999999998E-3</v>
      </c>
      <c r="D2143" s="2"/>
      <c r="E2143">
        <v>2.0100000000000001E-4</v>
      </c>
      <c r="G2143">
        <v>197</v>
      </c>
      <c r="H2143">
        <v>118</v>
      </c>
      <c r="I2143">
        <f t="shared" si="67"/>
        <v>0.42199035099999999</v>
      </c>
      <c r="J2143">
        <f t="shared" si="66"/>
        <v>0.28709399999999996</v>
      </c>
    </row>
    <row r="2144" spans="1:10" x14ac:dyDescent="0.2">
      <c r="A2144" s="1">
        <v>44657.974999999999</v>
      </c>
      <c r="B2144">
        <v>2.0960000000000002E-3</v>
      </c>
      <c r="C2144">
        <v>2.5323329999999999E-3</v>
      </c>
      <c r="D2144" s="2"/>
      <c r="E2144">
        <v>3.1458300000000001E-4</v>
      </c>
      <c r="G2144">
        <v>112</v>
      </c>
      <c r="H2144">
        <v>141</v>
      </c>
      <c r="I2144">
        <f t="shared" si="67"/>
        <v>0.23475200000000002</v>
      </c>
      <c r="J2144">
        <f t="shared" si="66"/>
        <v>0.35705895300000001</v>
      </c>
    </row>
    <row r="2145" spans="1:10" x14ac:dyDescent="0.2">
      <c r="A2145" s="1">
        <v>44657.976388888892</v>
      </c>
      <c r="B2145">
        <v>3.217667E-3</v>
      </c>
      <c r="C2145">
        <v>1.3748916999999999E-2</v>
      </c>
      <c r="D2145" s="2"/>
      <c r="E2145">
        <v>1.040225E-2</v>
      </c>
      <c r="G2145">
        <v>126</v>
      </c>
      <c r="H2145">
        <v>168</v>
      </c>
      <c r="I2145">
        <f t="shared" si="67"/>
        <v>0.40542604199999999</v>
      </c>
      <c r="J2145">
        <f t="shared" si="66"/>
        <v>2.3098180560000001</v>
      </c>
    </row>
    <row r="2146" spans="1:10" x14ac:dyDescent="0.2">
      <c r="A2146" s="1">
        <v>44657.977777777778</v>
      </c>
      <c r="B2146">
        <v>3.3495830000000002E-3</v>
      </c>
      <c r="C2146">
        <v>9.5828330000000007E-3</v>
      </c>
      <c r="D2146" s="2"/>
      <c r="E2146">
        <v>6.0408329999999998E-3</v>
      </c>
      <c r="G2146">
        <v>133</v>
      </c>
      <c r="H2146">
        <v>110</v>
      </c>
      <c r="I2146">
        <f t="shared" si="67"/>
        <v>0.44549453900000002</v>
      </c>
      <c r="J2146">
        <f t="shared" si="66"/>
        <v>1.05411163</v>
      </c>
    </row>
    <row r="2147" spans="1:10" x14ac:dyDescent="0.2">
      <c r="A2147" s="1">
        <v>44657.979166666664</v>
      </c>
      <c r="B2147">
        <v>3.3210829999999998E-3</v>
      </c>
      <c r="C2147">
        <v>6.9552499999999996E-3</v>
      </c>
      <c r="D2147" s="2"/>
      <c r="E2147">
        <v>3.511583E-3</v>
      </c>
      <c r="G2147">
        <v>141</v>
      </c>
      <c r="H2147">
        <v>107</v>
      </c>
      <c r="I2147">
        <f t="shared" si="67"/>
        <v>0.46827270299999996</v>
      </c>
      <c r="J2147">
        <f t="shared" si="66"/>
        <v>0.74421174999999995</v>
      </c>
    </row>
    <row r="2148" spans="1:10" x14ac:dyDescent="0.2">
      <c r="A2148" s="1">
        <v>44657.980555555558</v>
      </c>
      <c r="B2148">
        <v>3.4228330000000001E-3</v>
      </c>
      <c r="C2148">
        <v>1.1291167E-2</v>
      </c>
      <c r="D2148" s="2"/>
      <c r="E2148">
        <v>7.749667E-3</v>
      </c>
      <c r="G2148">
        <v>149</v>
      </c>
      <c r="H2148">
        <v>123</v>
      </c>
      <c r="I2148">
        <f t="shared" si="67"/>
        <v>0.51000211699999998</v>
      </c>
      <c r="J2148">
        <f t="shared" si="66"/>
        <v>1.388813541</v>
      </c>
    </row>
    <row r="2149" spans="1:10" x14ac:dyDescent="0.2">
      <c r="A2149" s="1">
        <v>44657.981944444444</v>
      </c>
      <c r="B2149">
        <v>3.420583E-3</v>
      </c>
      <c r="C2149">
        <v>1.1811333E-2</v>
      </c>
      <c r="D2149" s="2"/>
      <c r="E2149">
        <v>8.2303329999999994E-3</v>
      </c>
      <c r="G2149">
        <v>156</v>
      </c>
      <c r="H2149">
        <v>143</v>
      </c>
      <c r="I2149">
        <f t="shared" si="67"/>
        <v>0.53361094799999997</v>
      </c>
      <c r="J2149">
        <f t="shared" si="66"/>
        <v>1.6890206190000001</v>
      </c>
    </row>
    <row r="2150" spans="1:10" x14ac:dyDescent="0.2">
      <c r="A2150" s="1">
        <v>44657.98333333333</v>
      </c>
      <c r="B2150">
        <v>3.6198329999999998E-3</v>
      </c>
      <c r="C2150">
        <v>1.5943083E-2</v>
      </c>
      <c r="D2150" s="2"/>
      <c r="E2150">
        <v>1.2202833E-2</v>
      </c>
      <c r="G2150">
        <v>294</v>
      </c>
      <c r="H2150">
        <v>159</v>
      </c>
      <c r="I2150">
        <f t="shared" si="67"/>
        <v>1.064230902</v>
      </c>
      <c r="J2150">
        <f t="shared" si="66"/>
        <v>2.5349501970000001</v>
      </c>
    </row>
    <row r="2151" spans="1:10" x14ac:dyDescent="0.2">
      <c r="A2151" s="1">
        <v>44657.984722222223</v>
      </c>
      <c r="B2151">
        <v>3.6883329999999998E-3</v>
      </c>
      <c r="C2151">
        <v>1.3674667E-2</v>
      </c>
      <c r="D2151" s="2"/>
      <c r="E2151">
        <v>9.8270000000000007E-3</v>
      </c>
      <c r="G2151">
        <v>196</v>
      </c>
      <c r="H2151">
        <v>188</v>
      </c>
      <c r="I2151">
        <f t="shared" si="67"/>
        <v>0.722913268</v>
      </c>
      <c r="J2151">
        <f t="shared" si="66"/>
        <v>2.5708373959999999</v>
      </c>
    </row>
    <row r="2152" spans="1:10" x14ac:dyDescent="0.2">
      <c r="A2152" s="1">
        <v>44657.986111111109</v>
      </c>
      <c r="B2152">
        <v>4.2577500000000002E-3</v>
      </c>
      <c r="C2152">
        <v>2.6373166999999999E-2</v>
      </c>
      <c r="D2152" s="2"/>
      <c r="E2152">
        <v>2.1996417000000001E-2</v>
      </c>
      <c r="G2152">
        <v>295</v>
      </c>
      <c r="H2152">
        <v>97</v>
      </c>
      <c r="I2152">
        <f t="shared" si="67"/>
        <v>1.25603625</v>
      </c>
      <c r="J2152">
        <f t="shared" si="66"/>
        <v>2.5581971989999999</v>
      </c>
    </row>
    <row r="2153" spans="1:10" x14ac:dyDescent="0.2">
      <c r="A2153" s="1">
        <v>44657.987500000003</v>
      </c>
      <c r="B2153">
        <v>3.5869169999999998E-3</v>
      </c>
      <c r="C2153">
        <v>1.3889917E-2</v>
      </c>
      <c r="D2153" s="2"/>
      <c r="E2153">
        <v>1.0202417E-2</v>
      </c>
      <c r="G2153">
        <v>156</v>
      </c>
      <c r="H2153">
        <v>103</v>
      </c>
      <c r="I2153">
        <f t="shared" si="67"/>
        <v>0.559559052</v>
      </c>
      <c r="J2153">
        <f t="shared" si="66"/>
        <v>1.430661451</v>
      </c>
    </row>
    <row r="2154" spans="1:10" x14ac:dyDescent="0.2">
      <c r="A2154" s="1">
        <v>44657.988888888889</v>
      </c>
      <c r="B2154">
        <v>3.7984170000000001E-3</v>
      </c>
      <c r="C2154">
        <v>1.5890417E-2</v>
      </c>
      <c r="D2154" s="2"/>
      <c r="E2154">
        <v>1.1983499999999999E-2</v>
      </c>
      <c r="G2154">
        <v>194</v>
      </c>
      <c r="H2154">
        <v>82</v>
      </c>
      <c r="I2154">
        <f t="shared" si="67"/>
        <v>0.73689289800000002</v>
      </c>
      <c r="J2154">
        <f t="shared" si="66"/>
        <v>1.303014194</v>
      </c>
    </row>
    <row r="2155" spans="1:10" x14ac:dyDescent="0.2">
      <c r="A2155" s="1">
        <v>44657.990277777775</v>
      </c>
      <c r="B2155">
        <v>3.2019169999999999E-3</v>
      </c>
      <c r="C2155">
        <v>7.4632500000000003E-3</v>
      </c>
      <c r="D2155" s="2"/>
      <c r="E2155">
        <v>4.1471670000000002E-3</v>
      </c>
      <c r="G2155">
        <v>272</v>
      </c>
      <c r="H2155">
        <v>79</v>
      </c>
      <c r="I2155">
        <f t="shared" si="67"/>
        <v>0.87092142399999994</v>
      </c>
      <c r="J2155">
        <f t="shared" si="66"/>
        <v>0.58959675</v>
      </c>
    </row>
    <row r="2156" spans="1:10" x14ac:dyDescent="0.2">
      <c r="A2156" s="1">
        <v>44657.991666666669</v>
      </c>
      <c r="B2156">
        <v>3.2919999999999998E-3</v>
      </c>
      <c r="C2156">
        <v>1.1016916999999999E-2</v>
      </c>
      <c r="D2156" s="2"/>
      <c r="E2156">
        <v>7.6494170000000004E-3</v>
      </c>
      <c r="G2156">
        <v>168</v>
      </c>
      <c r="H2156">
        <v>122</v>
      </c>
      <c r="I2156">
        <f t="shared" si="67"/>
        <v>0.55305599999999999</v>
      </c>
      <c r="J2156">
        <f t="shared" si="66"/>
        <v>1.3440638739999999</v>
      </c>
    </row>
    <row r="2157" spans="1:10" x14ac:dyDescent="0.2">
      <c r="A2157" s="1">
        <v>44657.993055555555</v>
      </c>
      <c r="B2157">
        <v>3.7429170000000001E-3</v>
      </c>
      <c r="C2157">
        <v>1.1864E-2</v>
      </c>
      <c r="D2157" s="2"/>
      <c r="E2157">
        <v>8.025417E-3</v>
      </c>
      <c r="G2157">
        <v>118</v>
      </c>
      <c r="H2157">
        <v>127</v>
      </c>
      <c r="I2157">
        <f t="shared" si="67"/>
        <v>0.441664206</v>
      </c>
      <c r="J2157">
        <f t="shared" si="66"/>
        <v>1.5067279999999998</v>
      </c>
    </row>
    <row r="2158" spans="1:10" x14ac:dyDescent="0.2">
      <c r="A2158" s="1">
        <v>44657.994444444441</v>
      </c>
      <c r="B2158">
        <v>2.931833E-3</v>
      </c>
      <c r="C2158">
        <v>7.7244169999999999E-3</v>
      </c>
      <c r="D2158" s="2"/>
      <c r="E2158">
        <v>4.6762499999999999E-3</v>
      </c>
      <c r="G2158">
        <v>177</v>
      </c>
      <c r="H2158">
        <v>82</v>
      </c>
      <c r="I2158">
        <f t="shared" si="67"/>
        <v>0.51893444099999997</v>
      </c>
      <c r="J2158">
        <f t="shared" si="66"/>
        <v>0.63340219399999997</v>
      </c>
    </row>
    <row r="2159" spans="1:10" x14ac:dyDescent="0.2">
      <c r="A2159" s="1">
        <v>44657.995833333334</v>
      </c>
      <c r="B2159">
        <v>2.489083E-3</v>
      </c>
      <c r="C2159">
        <v>4.0707499999999997E-3</v>
      </c>
      <c r="D2159" s="2"/>
      <c r="E2159">
        <v>1.4703330000000001E-3</v>
      </c>
      <c r="G2159">
        <v>283</v>
      </c>
      <c r="H2159">
        <v>118</v>
      </c>
      <c r="I2159">
        <f t="shared" si="67"/>
        <v>0.70441048900000003</v>
      </c>
      <c r="J2159">
        <f t="shared" si="66"/>
        <v>0.48034849999999996</v>
      </c>
    </row>
    <row r="2160" spans="1:10" x14ac:dyDescent="0.2">
      <c r="A2160" s="1">
        <v>44657.99722222222</v>
      </c>
      <c r="B2160">
        <v>3.2386670000000002E-3</v>
      </c>
      <c r="C2160">
        <v>1.0685416999999999E-2</v>
      </c>
      <c r="D2160" s="2"/>
      <c r="E2160">
        <v>7.3364169999999996E-3</v>
      </c>
      <c r="G2160">
        <v>223</v>
      </c>
      <c r="H2160">
        <v>119</v>
      </c>
      <c r="I2160">
        <f t="shared" si="67"/>
        <v>0.72222274100000006</v>
      </c>
      <c r="J2160">
        <f t="shared" si="66"/>
        <v>1.2715646229999999</v>
      </c>
    </row>
    <row r="2161" spans="1:10" x14ac:dyDescent="0.2">
      <c r="A2161" s="1">
        <v>44657.998611111114</v>
      </c>
      <c r="B2161">
        <v>3.1397500000000002E-3</v>
      </c>
      <c r="C2161">
        <v>9.75E-3</v>
      </c>
      <c r="D2161" s="2"/>
      <c r="E2161">
        <v>6.5120830000000001E-3</v>
      </c>
      <c r="G2161">
        <v>211</v>
      </c>
      <c r="H2161">
        <v>141</v>
      </c>
      <c r="I2161">
        <f t="shared" si="67"/>
        <v>0.66248725000000008</v>
      </c>
      <c r="J2161">
        <f t="shared" si="66"/>
        <v>1.3747499999999999</v>
      </c>
    </row>
    <row r="2162" spans="1:10" x14ac:dyDescent="0.2">
      <c r="A2162" s="1">
        <v>44658</v>
      </c>
      <c r="B2162">
        <v>3.1960000000000001E-3</v>
      </c>
      <c r="C2162">
        <v>9.2597500000000006E-3</v>
      </c>
      <c r="D2162" s="2"/>
      <c r="E2162">
        <v>5.9263329999999998E-3</v>
      </c>
      <c r="G2162">
        <v>250</v>
      </c>
      <c r="H2162">
        <v>137</v>
      </c>
      <c r="I2162">
        <f t="shared" si="67"/>
        <v>0.79900000000000004</v>
      </c>
      <c r="J2162">
        <f t="shared" si="66"/>
        <v>1.2685857500000002</v>
      </c>
    </row>
    <row r="2163" spans="1:10" x14ac:dyDescent="0.2">
      <c r="A2163" s="1">
        <v>44658.001388888886</v>
      </c>
      <c r="B2163">
        <v>3.0377500000000001E-3</v>
      </c>
      <c r="C2163">
        <v>8.1586669999999997E-3</v>
      </c>
      <c r="D2163" s="2"/>
      <c r="E2163">
        <v>4.9900830000000002E-3</v>
      </c>
      <c r="G2163">
        <v>285</v>
      </c>
      <c r="H2163">
        <v>153</v>
      </c>
      <c r="I2163">
        <f t="shared" si="67"/>
        <v>0.86575875000000002</v>
      </c>
      <c r="J2163">
        <f t="shared" si="66"/>
        <v>1.2482760509999999</v>
      </c>
    </row>
    <row r="2164" spans="1:10" x14ac:dyDescent="0.2">
      <c r="A2164" s="1">
        <v>44658.00277777778</v>
      </c>
      <c r="B2164">
        <v>4.0658329999999996E-3</v>
      </c>
      <c r="C2164">
        <v>1.8620082999999999E-2</v>
      </c>
      <c r="D2164" s="2"/>
      <c r="E2164">
        <v>1.435725E-2</v>
      </c>
      <c r="G2164">
        <v>183</v>
      </c>
      <c r="H2164">
        <v>124</v>
      </c>
      <c r="I2164">
        <f t="shared" si="67"/>
        <v>0.74404743899999992</v>
      </c>
      <c r="J2164">
        <f t="shared" si="66"/>
        <v>2.3088902920000001</v>
      </c>
    </row>
    <row r="2165" spans="1:10" x14ac:dyDescent="0.2">
      <c r="A2165" s="1">
        <v>44658.004166666666</v>
      </c>
      <c r="B2165">
        <v>4.1824169999999999E-3</v>
      </c>
      <c r="C2165">
        <v>1.8336999999999999E-2</v>
      </c>
      <c r="D2165" s="2"/>
      <c r="E2165">
        <v>1.4043999999999999E-2</v>
      </c>
      <c r="G2165">
        <v>220</v>
      </c>
      <c r="H2165">
        <v>130</v>
      </c>
      <c r="I2165">
        <f t="shared" si="67"/>
        <v>0.92013173999999998</v>
      </c>
      <c r="J2165">
        <f t="shared" si="66"/>
        <v>2.38381</v>
      </c>
    </row>
    <row r="2166" spans="1:10" x14ac:dyDescent="0.2">
      <c r="A2166" s="1">
        <v>44658.005555555559</v>
      </c>
      <c r="B2166">
        <v>3.604417E-3</v>
      </c>
      <c r="C2166">
        <v>1.1703750000000001E-2</v>
      </c>
      <c r="D2166" s="2"/>
      <c r="E2166">
        <v>7.9834999999999993E-3</v>
      </c>
      <c r="G2166">
        <v>136</v>
      </c>
      <c r="H2166">
        <v>88</v>
      </c>
      <c r="I2166">
        <f t="shared" si="67"/>
        <v>0.49020071199999998</v>
      </c>
      <c r="J2166">
        <f t="shared" si="66"/>
        <v>1.02993</v>
      </c>
    </row>
    <row r="2167" spans="1:10" x14ac:dyDescent="0.2">
      <c r="A2167" s="1">
        <v>44658.006944444445</v>
      </c>
      <c r="B2167">
        <v>3.6557500000000001E-3</v>
      </c>
      <c r="C2167">
        <v>1.1530749999999999E-2</v>
      </c>
      <c r="D2167" s="2"/>
      <c r="E2167">
        <v>7.7099170000000002E-3</v>
      </c>
      <c r="G2167">
        <v>290</v>
      </c>
      <c r="H2167">
        <v>156</v>
      </c>
      <c r="I2167">
        <f t="shared" si="67"/>
        <v>1.0601675000000002</v>
      </c>
      <c r="J2167">
        <f t="shared" si="66"/>
        <v>1.798797</v>
      </c>
    </row>
    <row r="2168" spans="1:10" x14ac:dyDescent="0.2">
      <c r="A2168" s="1">
        <v>44658.008333333331</v>
      </c>
      <c r="B2168">
        <v>4.8316670000000004E-3</v>
      </c>
      <c r="C2168">
        <v>2.7557499999999999E-2</v>
      </c>
      <c r="D2168" s="2"/>
      <c r="E2168">
        <v>2.2584666999999999E-2</v>
      </c>
      <c r="G2168">
        <v>283</v>
      </c>
      <c r="H2168">
        <v>134</v>
      </c>
      <c r="I2168">
        <f t="shared" si="67"/>
        <v>1.3673617610000002</v>
      </c>
      <c r="J2168">
        <f t="shared" si="66"/>
        <v>3.6927049999999997</v>
      </c>
    </row>
    <row r="2169" spans="1:10" x14ac:dyDescent="0.2">
      <c r="A2169" s="1">
        <v>44658.009722222225</v>
      </c>
      <c r="B2169">
        <v>3.4419170000000001E-3</v>
      </c>
      <c r="C2169">
        <v>1.2827666999999999E-2</v>
      </c>
      <c r="D2169" s="2"/>
      <c r="E2169">
        <v>9.2360830000000008E-3</v>
      </c>
      <c r="G2169">
        <v>216</v>
      </c>
      <c r="H2169">
        <v>184</v>
      </c>
      <c r="I2169">
        <f t="shared" si="67"/>
        <v>0.74345407200000002</v>
      </c>
      <c r="J2169">
        <f t="shared" si="66"/>
        <v>2.3602907279999998</v>
      </c>
    </row>
    <row r="2170" spans="1:10" x14ac:dyDescent="0.2">
      <c r="A2170" s="1">
        <v>44658.011111111111</v>
      </c>
      <c r="B2170">
        <v>3.009917E-3</v>
      </c>
      <c r="C2170">
        <v>5.1053330000000001E-3</v>
      </c>
      <c r="D2170" s="2"/>
      <c r="E2170">
        <v>1.9776669999999998E-3</v>
      </c>
      <c r="G2170">
        <v>161</v>
      </c>
      <c r="H2170">
        <v>195</v>
      </c>
      <c r="I2170">
        <f t="shared" si="67"/>
        <v>0.484596637</v>
      </c>
      <c r="J2170">
        <f t="shared" si="66"/>
        <v>0.99553993500000004</v>
      </c>
    </row>
    <row r="2171" spans="1:10" x14ac:dyDescent="0.2">
      <c r="A2171" s="1">
        <v>44658.012499999997</v>
      </c>
      <c r="B2171">
        <v>3.0349999999999999E-3</v>
      </c>
      <c r="C2171">
        <v>4.7392500000000004E-3</v>
      </c>
      <c r="D2171" s="2"/>
      <c r="E2171">
        <v>1.580667E-3</v>
      </c>
      <c r="G2171">
        <v>130</v>
      </c>
      <c r="H2171">
        <v>106</v>
      </c>
      <c r="I2171">
        <f t="shared" si="67"/>
        <v>0.39455000000000001</v>
      </c>
      <c r="J2171">
        <f t="shared" si="66"/>
        <v>0.50236049999999999</v>
      </c>
    </row>
    <row r="2172" spans="1:10" x14ac:dyDescent="0.2">
      <c r="A2172" s="1">
        <v>44658.013888888891</v>
      </c>
      <c r="B2172">
        <v>3.2130829999999998E-3</v>
      </c>
      <c r="C2172">
        <v>9.5583330000000005E-3</v>
      </c>
      <c r="D2172" s="2"/>
      <c r="E2172">
        <v>6.2204169999999998E-3</v>
      </c>
      <c r="G2172">
        <v>132</v>
      </c>
      <c r="H2172">
        <v>193</v>
      </c>
      <c r="I2172">
        <f t="shared" si="67"/>
        <v>0.424126956</v>
      </c>
      <c r="J2172">
        <f t="shared" si="66"/>
        <v>1.8447582690000002</v>
      </c>
    </row>
    <row r="2173" spans="1:10" x14ac:dyDescent="0.2">
      <c r="A2173" s="1">
        <v>44658.015277777777</v>
      </c>
      <c r="B2173">
        <v>3.5317500000000002E-3</v>
      </c>
      <c r="C2173">
        <v>9.6182500000000001E-3</v>
      </c>
      <c r="D2173" s="2"/>
      <c r="E2173">
        <v>5.9327499999999997E-3</v>
      </c>
      <c r="G2173">
        <v>121</v>
      </c>
      <c r="H2173">
        <v>178</v>
      </c>
      <c r="I2173">
        <f t="shared" si="67"/>
        <v>0.42734175000000002</v>
      </c>
      <c r="J2173">
        <f t="shared" si="66"/>
        <v>1.7120485000000001</v>
      </c>
    </row>
    <row r="2174" spans="1:10" x14ac:dyDescent="0.2">
      <c r="A2174" s="1">
        <v>44658.01666666667</v>
      </c>
      <c r="B2174">
        <v>3.0325E-3</v>
      </c>
      <c r="C2174">
        <v>8.9388330000000002E-3</v>
      </c>
      <c r="D2174" s="2"/>
      <c r="E2174">
        <v>5.7738329999999999E-3</v>
      </c>
      <c r="G2174">
        <v>190</v>
      </c>
      <c r="H2174">
        <v>162</v>
      </c>
      <c r="I2174">
        <f t="shared" si="67"/>
        <v>0.57617499999999999</v>
      </c>
      <c r="J2174">
        <f t="shared" si="66"/>
        <v>1.448090946</v>
      </c>
    </row>
    <row r="2175" spans="1:10" x14ac:dyDescent="0.2">
      <c r="A2175" s="1">
        <v>44658.018055555556</v>
      </c>
      <c r="B2175">
        <v>2.4629999999999999E-3</v>
      </c>
      <c r="C2175">
        <v>2.8031670000000001E-3</v>
      </c>
      <c r="D2175" s="2"/>
      <c r="E2175">
        <v>2.28667E-4</v>
      </c>
      <c r="G2175">
        <v>256</v>
      </c>
      <c r="H2175">
        <v>83</v>
      </c>
      <c r="I2175">
        <f t="shared" si="67"/>
        <v>0.63052799999999998</v>
      </c>
      <c r="J2175">
        <f t="shared" si="66"/>
        <v>0.232662861</v>
      </c>
    </row>
    <row r="2176" spans="1:10" x14ac:dyDescent="0.2">
      <c r="A2176" s="1">
        <v>44658.019444444442</v>
      </c>
      <c r="B2176">
        <v>3.2372500000000001E-3</v>
      </c>
      <c r="C2176">
        <v>8.3233330000000005E-3</v>
      </c>
      <c r="D2176" s="2"/>
      <c r="E2176">
        <v>4.941417E-3</v>
      </c>
      <c r="G2176">
        <v>233</v>
      </c>
      <c r="H2176">
        <v>155</v>
      </c>
      <c r="I2176">
        <f t="shared" si="67"/>
        <v>0.75427925000000007</v>
      </c>
      <c r="J2176">
        <f t="shared" si="66"/>
        <v>1.2901166150000001</v>
      </c>
    </row>
    <row r="2177" spans="1:10" x14ac:dyDescent="0.2">
      <c r="A2177" s="1">
        <v>44658.020833333336</v>
      </c>
      <c r="B2177">
        <v>3.2329170000000001E-3</v>
      </c>
      <c r="C2177">
        <v>8.4203330000000003E-3</v>
      </c>
      <c r="D2177" s="2"/>
      <c r="E2177">
        <v>5.0294169999999996E-3</v>
      </c>
      <c r="G2177">
        <v>135</v>
      </c>
      <c r="H2177">
        <v>98</v>
      </c>
      <c r="I2177">
        <f t="shared" si="67"/>
        <v>0.43644379500000002</v>
      </c>
      <c r="J2177">
        <f t="shared" si="66"/>
        <v>0.82519263399999998</v>
      </c>
    </row>
    <row r="2178" spans="1:10" x14ac:dyDescent="0.2">
      <c r="A2178" s="1">
        <v>44658.022222222222</v>
      </c>
      <c r="B2178">
        <v>2.9255829999999998E-3</v>
      </c>
      <c r="C2178">
        <v>4.6320830000000004E-3</v>
      </c>
      <c r="D2178" s="2"/>
      <c r="E2178">
        <v>1.575833E-3</v>
      </c>
      <c r="G2178">
        <v>172</v>
      </c>
      <c r="H2178">
        <v>133</v>
      </c>
      <c r="I2178">
        <f t="shared" si="67"/>
        <v>0.50320027599999995</v>
      </c>
      <c r="J2178">
        <f t="shared" ref="J2178:J2241" si="68">H2178*C2178</f>
        <v>0.61606703900000004</v>
      </c>
    </row>
    <row r="2179" spans="1:10" x14ac:dyDescent="0.2">
      <c r="A2179" s="1">
        <v>44658.023611111108</v>
      </c>
      <c r="B2179">
        <v>2.4720829999999999E-3</v>
      </c>
      <c r="C2179">
        <v>3.8650830000000001E-3</v>
      </c>
      <c r="D2179" s="2"/>
      <c r="E2179">
        <v>1.2650000000000001E-3</v>
      </c>
      <c r="G2179">
        <v>173</v>
      </c>
      <c r="H2179">
        <v>104</v>
      </c>
      <c r="I2179">
        <f t="shared" ref="I2179:I2242" si="69">G2179*B2179</f>
        <v>0.427670359</v>
      </c>
      <c r="J2179">
        <f t="shared" si="68"/>
        <v>0.40196863199999999</v>
      </c>
    </row>
    <row r="2180" spans="1:10" x14ac:dyDescent="0.2">
      <c r="A2180" s="1">
        <v>44658.025000000001</v>
      </c>
      <c r="B2180">
        <v>2.840333E-3</v>
      </c>
      <c r="C2180">
        <v>3.8634170000000001E-3</v>
      </c>
      <c r="D2180" s="2"/>
      <c r="E2180">
        <v>8.9700000000000001E-4</v>
      </c>
      <c r="G2180">
        <v>119</v>
      </c>
      <c r="H2180">
        <v>171</v>
      </c>
      <c r="I2180">
        <f t="shared" si="69"/>
        <v>0.33799962700000002</v>
      </c>
      <c r="J2180">
        <f t="shared" si="68"/>
        <v>0.66064430699999999</v>
      </c>
    </row>
    <row r="2181" spans="1:10" x14ac:dyDescent="0.2">
      <c r="A2181" s="1">
        <v>44658.026388888888</v>
      </c>
      <c r="B2181">
        <v>3.1792499999999998E-3</v>
      </c>
      <c r="C2181">
        <v>9.6048330000000001E-3</v>
      </c>
      <c r="D2181" s="2"/>
      <c r="E2181">
        <v>6.2830000000000004E-3</v>
      </c>
      <c r="G2181">
        <v>168</v>
      </c>
      <c r="H2181">
        <v>157</v>
      </c>
      <c r="I2181">
        <f t="shared" si="69"/>
        <v>0.53411399999999998</v>
      </c>
      <c r="J2181">
        <f t="shared" si="68"/>
        <v>1.5079587809999999</v>
      </c>
    </row>
    <row r="2182" spans="1:10" x14ac:dyDescent="0.2">
      <c r="A2182" s="1">
        <v>44658.027777777781</v>
      </c>
      <c r="B2182">
        <v>3.1609170000000001E-3</v>
      </c>
      <c r="C2182">
        <v>7.7415829999999998E-3</v>
      </c>
      <c r="D2182" s="2"/>
      <c r="E2182">
        <v>4.4535829999999997E-3</v>
      </c>
      <c r="G2182">
        <v>201</v>
      </c>
      <c r="H2182">
        <v>200</v>
      </c>
      <c r="I2182">
        <f t="shared" si="69"/>
        <v>0.63534431700000005</v>
      </c>
      <c r="J2182">
        <f t="shared" si="68"/>
        <v>1.5483165999999999</v>
      </c>
    </row>
    <row r="2183" spans="1:10" x14ac:dyDescent="0.2">
      <c r="A2183" s="1">
        <v>44658.029166666667</v>
      </c>
      <c r="B2183">
        <v>2.8381669999999999E-3</v>
      </c>
      <c r="C2183">
        <v>6.0180829999999996E-3</v>
      </c>
      <c r="D2183" s="2"/>
      <c r="E2183">
        <v>3.0530829999999998E-3</v>
      </c>
      <c r="G2183">
        <v>218</v>
      </c>
      <c r="H2183">
        <v>174</v>
      </c>
      <c r="I2183">
        <f t="shared" si="69"/>
        <v>0.618720406</v>
      </c>
      <c r="J2183">
        <f t="shared" si="68"/>
        <v>1.0471464419999998</v>
      </c>
    </row>
    <row r="2184" spans="1:10" x14ac:dyDescent="0.2">
      <c r="A2184" s="1">
        <v>44658.030555555553</v>
      </c>
      <c r="B2184">
        <v>2.588417E-3</v>
      </c>
      <c r="C2184">
        <v>4.2679170000000004E-3</v>
      </c>
      <c r="D2184" s="2"/>
      <c r="E2184">
        <v>1.5521669999999999E-3</v>
      </c>
      <c r="G2184">
        <v>129</v>
      </c>
      <c r="H2184">
        <v>108</v>
      </c>
      <c r="I2184">
        <f t="shared" si="69"/>
        <v>0.33390579300000001</v>
      </c>
      <c r="J2184">
        <f t="shared" si="68"/>
        <v>0.46093503600000002</v>
      </c>
    </row>
    <row r="2185" spans="1:10" x14ac:dyDescent="0.2">
      <c r="A2185" s="1">
        <v>44658.031944444447</v>
      </c>
      <c r="B2185">
        <v>2.5490830000000002E-3</v>
      </c>
      <c r="C2185">
        <v>3.2201669999999999E-3</v>
      </c>
      <c r="D2185" s="2"/>
      <c r="E2185">
        <v>5.5133299999999999E-4</v>
      </c>
      <c r="G2185">
        <v>158</v>
      </c>
      <c r="H2185">
        <v>188</v>
      </c>
      <c r="I2185">
        <f t="shared" si="69"/>
        <v>0.40275511400000003</v>
      </c>
      <c r="J2185">
        <f t="shared" si="68"/>
        <v>0.60539139600000003</v>
      </c>
    </row>
    <row r="2186" spans="1:10" x14ac:dyDescent="0.2">
      <c r="A2186" s="1">
        <v>44658.033333333333</v>
      </c>
      <c r="B2186">
        <v>1.9768329999999999E-3</v>
      </c>
      <c r="C2186">
        <v>2.349E-3</v>
      </c>
      <c r="D2186" s="2"/>
      <c r="E2186">
        <v>2.4425E-4</v>
      </c>
      <c r="G2186">
        <v>105</v>
      </c>
      <c r="H2186">
        <v>120</v>
      </c>
      <c r="I2186">
        <f t="shared" si="69"/>
        <v>0.20756746499999998</v>
      </c>
      <c r="J2186">
        <f t="shared" si="68"/>
        <v>0.28188000000000002</v>
      </c>
    </row>
    <row r="2187" spans="1:10" x14ac:dyDescent="0.2">
      <c r="A2187" s="1">
        <v>44658.034722222219</v>
      </c>
      <c r="B2187">
        <v>2.0800829999999999E-3</v>
      </c>
      <c r="C2187">
        <v>2.4055830000000002E-3</v>
      </c>
      <c r="D2187" s="2"/>
      <c r="E2187">
        <v>1.9308300000000001E-4</v>
      </c>
      <c r="G2187">
        <v>259</v>
      </c>
      <c r="H2187">
        <v>173</v>
      </c>
      <c r="I2187">
        <f t="shared" si="69"/>
        <v>0.53874149699999996</v>
      </c>
      <c r="J2187">
        <f t="shared" si="68"/>
        <v>0.41616585900000003</v>
      </c>
    </row>
    <row r="2188" spans="1:10" x14ac:dyDescent="0.2">
      <c r="A2188" s="1">
        <v>44658.036111111112</v>
      </c>
      <c r="B2188">
        <v>3.06625E-3</v>
      </c>
      <c r="C2188">
        <v>5.7336669999999996E-3</v>
      </c>
      <c r="D2188" s="2"/>
      <c r="E2188">
        <v>2.5183330000000002E-3</v>
      </c>
      <c r="G2188">
        <v>140</v>
      </c>
      <c r="H2188">
        <v>199</v>
      </c>
      <c r="I2188">
        <f t="shared" si="69"/>
        <v>0.42927500000000002</v>
      </c>
      <c r="J2188">
        <f t="shared" si="68"/>
        <v>1.1409997329999999</v>
      </c>
    </row>
    <row r="2189" spans="1:10" x14ac:dyDescent="0.2">
      <c r="A2189" s="1">
        <v>44658.037499999999</v>
      </c>
      <c r="B2189">
        <v>2.397583E-3</v>
      </c>
      <c r="C2189">
        <v>2.858167E-3</v>
      </c>
      <c r="D2189" s="2"/>
      <c r="E2189">
        <v>3.5191699999999999E-4</v>
      </c>
      <c r="G2189">
        <v>219</v>
      </c>
      <c r="H2189">
        <v>109</v>
      </c>
      <c r="I2189">
        <f t="shared" si="69"/>
        <v>0.52507067699999999</v>
      </c>
      <c r="J2189">
        <f t="shared" si="68"/>
        <v>0.31154020300000002</v>
      </c>
    </row>
    <row r="2190" spans="1:10" x14ac:dyDescent="0.2">
      <c r="A2190" s="1">
        <v>44658.038888888892</v>
      </c>
      <c r="B2190">
        <v>2.134833E-3</v>
      </c>
      <c r="C2190">
        <v>2.7119169999999999E-3</v>
      </c>
      <c r="D2190" s="2"/>
      <c r="E2190">
        <v>4.7925000000000002E-4</v>
      </c>
      <c r="G2190">
        <v>239</v>
      </c>
      <c r="H2190">
        <v>164</v>
      </c>
      <c r="I2190">
        <f t="shared" si="69"/>
        <v>0.51022508700000002</v>
      </c>
      <c r="J2190">
        <f t="shared" si="68"/>
        <v>0.444754388</v>
      </c>
    </row>
    <row r="2191" spans="1:10" x14ac:dyDescent="0.2">
      <c r="A2191" s="1">
        <v>44658.040277777778</v>
      </c>
      <c r="B2191">
        <v>2.2732500000000001E-3</v>
      </c>
      <c r="C2191">
        <v>2.6199999999999999E-3</v>
      </c>
      <c r="D2191" s="2"/>
      <c r="E2191">
        <v>2.5683299999999999E-4</v>
      </c>
      <c r="G2191">
        <v>176</v>
      </c>
      <c r="H2191">
        <v>187</v>
      </c>
      <c r="I2191">
        <f t="shared" si="69"/>
        <v>0.400092</v>
      </c>
      <c r="J2191">
        <f t="shared" si="68"/>
        <v>0.48993999999999999</v>
      </c>
    </row>
    <row r="2192" spans="1:10" x14ac:dyDescent="0.2">
      <c r="A2192" s="1">
        <v>44658.041666666664</v>
      </c>
      <c r="B2192">
        <v>2.3656670000000001E-3</v>
      </c>
      <c r="C2192">
        <v>5.8704170000000002E-3</v>
      </c>
      <c r="D2192" s="2"/>
      <c r="E2192">
        <v>3.3774999999999999E-3</v>
      </c>
      <c r="G2192">
        <v>246</v>
      </c>
      <c r="H2192">
        <v>105</v>
      </c>
      <c r="I2192">
        <f t="shared" si="69"/>
        <v>0.58195408199999998</v>
      </c>
      <c r="J2192">
        <f t="shared" si="68"/>
        <v>0.61639378499999997</v>
      </c>
    </row>
    <row r="2193" spans="1:10" x14ac:dyDescent="0.2">
      <c r="A2193" s="1">
        <v>44658.043055555558</v>
      </c>
      <c r="B2193">
        <v>2.7893330000000002E-3</v>
      </c>
      <c r="C2193">
        <v>6.6364170000000004E-3</v>
      </c>
      <c r="D2193" s="2"/>
      <c r="E2193">
        <v>3.740583E-3</v>
      </c>
      <c r="G2193">
        <v>284</v>
      </c>
      <c r="H2193">
        <v>132</v>
      </c>
      <c r="I2193">
        <f t="shared" si="69"/>
        <v>0.79217057200000007</v>
      </c>
      <c r="J2193">
        <f t="shared" si="68"/>
        <v>0.87600704400000007</v>
      </c>
    </row>
    <row r="2194" spans="1:10" x14ac:dyDescent="0.2">
      <c r="A2194" s="1">
        <v>44658.044444444444</v>
      </c>
      <c r="B2194">
        <v>3.198167E-3</v>
      </c>
      <c r="C2194">
        <v>6.5795000000000003E-3</v>
      </c>
      <c r="D2194" s="2"/>
      <c r="E2194">
        <v>3.248917E-3</v>
      </c>
      <c r="G2194">
        <v>275</v>
      </c>
      <c r="H2194">
        <v>82</v>
      </c>
      <c r="I2194">
        <f t="shared" si="69"/>
        <v>0.87949592499999996</v>
      </c>
      <c r="J2194">
        <f t="shared" si="68"/>
        <v>0.53951899999999997</v>
      </c>
    </row>
    <row r="2195" spans="1:10" x14ac:dyDescent="0.2">
      <c r="A2195" s="1">
        <v>44658.04583333333</v>
      </c>
      <c r="B2195">
        <v>2.0816670000000002E-3</v>
      </c>
      <c r="C2195">
        <v>2.5784169999999999E-3</v>
      </c>
      <c r="D2195" s="2"/>
      <c r="E2195">
        <v>4.1808299999999997E-4</v>
      </c>
      <c r="G2195">
        <v>179</v>
      </c>
      <c r="H2195">
        <v>103</v>
      </c>
      <c r="I2195">
        <f t="shared" si="69"/>
        <v>0.37261839300000005</v>
      </c>
      <c r="J2195">
        <f t="shared" si="68"/>
        <v>0.26557695100000001</v>
      </c>
    </row>
    <row r="2196" spans="1:10" x14ac:dyDescent="0.2">
      <c r="A2196" s="1">
        <v>44658.047222222223</v>
      </c>
      <c r="B2196">
        <v>1.8300829999999999E-3</v>
      </c>
      <c r="C2196">
        <v>2.0322500000000002E-3</v>
      </c>
      <c r="D2196" s="2"/>
      <c r="E2196">
        <v>1.2416700000000001E-4</v>
      </c>
      <c r="G2196">
        <v>217</v>
      </c>
      <c r="H2196">
        <v>108</v>
      </c>
      <c r="I2196">
        <f t="shared" si="69"/>
        <v>0.397128011</v>
      </c>
      <c r="J2196">
        <f t="shared" si="68"/>
        <v>0.21948300000000001</v>
      </c>
    </row>
    <row r="2197" spans="1:10" x14ac:dyDescent="0.2">
      <c r="A2197" s="1">
        <v>44658.048611111109</v>
      </c>
      <c r="B2197">
        <v>1.8962499999999999E-3</v>
      </c>
      <c r="C2197">
        <v>2.1268329999999998E-3</v>
      </c>
      <c r="D2197" s="2"/>
      <c r="E2197">
        <v>1.2433299999999999E-4</v>
      </c>
      <c r="G2197">
        <v>207</v>
      </c>
      <c r="H2197">
        <v>170</v>
      </c>
      <c r="I2197">
        <f t="shared" si="69"/>
        <v>0.39252375</v>
      </c>
      <c r="J2197">
        <f t="shared" si="68"/>
        <v>0.36156160999999998</v>
      </c>
    </row>
    <row r="2198" spans="1:10" x14ac:dyDescent="0.2">
      <c r="A2198" s="1">
        <v>44658.05</v>
      </c>
      <c r="B2198">
        <v>2.1069169999999998E-3</v>
      </c>
      <c r="C2198">
        <v>3.1729169999999999E-3</v>
      </c>
      <c r="D2198" s="2"/>
      <c r="E2198">
        <v>9.770829999999999E-4</v>
      </c>
      <c r="G2198">
        <v>179</v>
      </c>
      <c r="H2198">
        <v>160</v>
      </c>
      <c r="I2198">
        <f t="shared" si="69"/>
        <v>0.37713814299999998</v>
      </c>
      <c r="J2198">
        <f t="shared" si="68"/>
        <v>0.50766672000000002</v>
      </c>
    </row>
    <row r="2199" spans="1:10" x14ac:dyDescent="0.2">
      <c r="A2199" s="1">
        <v>44658.051388888889</v>
      </c>
      <c r="B2199">
        <v>2.5158329999999999E-3</v>
      </c>
      <c r="C2199">
        <v>3.784833E-3</v>
      </c>
      <c r="D2199" s="2"/>
      <c r="E2199">
        <v>1.159333E-3</v>
      </c>
      <c r="G2199">
        <v>200</v>
      </c>
      <c r="H2199">
        <v>178</v>
      </c>
      <c r="I2199">
        <f t="shared" si="69"/>
        <v>0.50316660000000002</v>
      </c>
      <c r="J2199">
        <f t="shared" si="68"/>
        <v>0.67370027399999999</v>
      </c>
    </row>
    <row r="2200" spans="1:10" x14ac:dyDescent="0.2">
      <c r="A2200" s="1">
        <v>44658.052777777775</v>
      </c>
      <c r="B2200">
        <v>3.5361670000000002E-3</v>
      </c>
      <c r="C2200">
        <v>1.4815167000000001E-2</v>
      </c>
      <c r="D2200" s="2"/>
      <c r="E2200">
        <v>1.1134333E-2</v>
      </c>
      <c r="G2200">
        <v>294</v>
      </c>
      <c r="H2200">
        <v>146</v>
      </c>
      <c r="I2200">
        <f t="shared" si="69"/>
        <v>1.0396330980000001</v>
      </c>
      <c r="J2200">
        <f t="shared" si="68"/>
        <v>2.1630143820000001</v>
      </c>
    </row>
    <row r="2201" spans="1:10" x14ac:dyDescent="0.2">
      <c r="A2201" s="1">
        <v>44658.054166666669</v>
      </c>
      <c r="B2201">
        <v>3.0893330000000001E-3</v>
      </c>
      <c r="C2201">
        <v>8.0485829999999998E-3</v>
      </c>
      <c r="D2201" s="2"/>
      <c r="E2201">
        <v>4.8500829999999998E-3</v>
      </c>
      <c r="G2201">
        <v>218</v>
      </c>
      <c r="H2201">
        <v>126</v>
      </c>
      <c r="I2201">
        <f t="shared" si="69"/>
        <v>0.67347459399999998</v>
      </c>
      <c r="J2201">
        <f t="shared" si="68"/>
        <v>1.014121458</v>
      </c>
    </row>
    <row r="2202" spans="1:10" x14ac:dyDescent="0.2">
      <c r="A2202" s="1">
        <v>44658.055555555555</v>
      </c>
      <c r="B2202">
        <v>2.5701669999999999E-3</v>
      </c>
      <c r="C2202">
        <v>3.4002500000000001E-3</v>
      </c>
      <c r="D2202" s="2"/>
      <c r="E2202">
        <v>7.0358300000000003E-4</v>
      </c>
      <c r="G2202">
        <v>227</v>
      </c>
      <c r="H2202">
        <v>176</v>
      </c>
      <c r="I2202">
        <f t="shared" si="69"/>
        <v>0.58342790899999997</v>
      </c>
      <c r="J2202">
        <f t="shared" si="68"/>
        <v>0.59844399999999998</v>
      </c>
    </row>
    <row r="2203" spans="1:10" x14ac:dyDescent="0.2">
      <c r="A2203" s="1">
        <v>44658.056944444441</v>
      </c>
      <c r="B2203">
        <v>2.025083E-3</v>
      </c>
      <c r="C2203">
        <v>2.3189999999999999E-3</v>
      </c>
      <c r="D2203" s="2"/>
      <c r="E2203">
        <v>1.6924999999999999E-4</v>
      </c>
      <c r="G2203">
        <v>128</v>
      </c>
      <c r="H2203">
        <v>153</v>
      </c>
      <c r="I2203">
        <f t="shared" si="69"/>
        <v>0.259210624</v>
      </c>
      <c r="J2203">
        <f t="shared" si="68"/>
        <v>0.35480699999999998</v>
      </c>
    </row>
    <row r="2204" spans="1:10" x14ac:dyDescent="0.2">
      <c r="A2204" s="1">
        <v>44658.058333333334</v>
      </c>
      <c r="B2204">
        <v>2.8614170000000002E-3</v>
      </c>
      <c r="C2204">
        <v>5.1632500000000003E-3</v>
      </c>
      <c r="D2204" s="2"/>
      <c r="E2204">
        <v>2.1706669999999998E-3</v>
      </c>
      <c r="G2204">
        <v>164</v>
      </c>
      <c r="H2204">
        <v>82</v>
      </c>
      <c r="I2204">
        <f t="shared" si="69"/>
        <v>0.46927238800000004</v>
      </c>
      <c r="J2204">
        <f t="shared" si="68"/>
        <v>0.4233865</v>
      </c>
    </row>
    <row r="2205" spans="1:10" x14ac:dyDescent="0.2">
      <c r="A2205" s="1">
        <v>44658.05972222222</v>
      </c>
      <c r="B2205">
        <v>3.2180830000000001E-3</v>
      </c>
      <c r="C2205">
        <v>8.283917E-3</v>
      </c>
      <c r="D2205" s="2"/>
      <c r="E2205">
        <v>4.9546670000000003E-3</v>
      </c>
      <c r="G2205">
        <v>123</v>
      </c>
      <c r="H2205">
        <v>178</v>
      </c>
      <c r="I2205">
        <f t="shared" si="69"/>
        <v>0.39582420899999998</v>
      </c>
      <c r="J2205">
        <f t="shared" si="68"/>
        <v>1.474537226</v>
      </c>
    </row>
    <row r="2206" spans="1:10" x14ac:dyDescent="0.2">
      <c r="A2206" s="1">
        <v>44658.061111111114</v>
      </c>
      <c r="B2206">
        <v>2.54725E-3</v>
      </c>
      <c r="C2206">
        <v>3.9841670000000003E-3</v>
      </c>
      <c r="D2206" s="2"/>
      <c r="E2206">
        <v>1.3214170000000001E-3</v>
      </c>
      <c r="G2206">
        <v>209</v>
      </c>
      <c r="H2206">
        <v>185</v>
      </c>
      <c r="I2206">
        <f t="shared" si="69"/>
        <v>0.53237524999999997</v>
      </c>
      <c r="J2206">
        <f t="shared" si="68"/>
        <v>0.737070895</v>
      </c>
    </row>
    <row r="2207" spans="1:10" x14ac:dyDescent="0.2">
      <c r="A2207" s="1">
        <v>44658.0625</v>
      </c>
      <c r="B2207">
        <v>3.1923329999999999E-3</v>
      </c>
      <c r="C2207">
        <v>7.6787499999999998E-3</v>
      </c>
      <c r="D2207" s="2"/>
      <c r="E2207">
        <v>4.3459170000000004E-3</v>
      </c>
      <c r="G2207">
        <v>170</v>
      </c>
      <c r="H2207">
        <v>141</v>
      </c>
      <c r="I2207">
        <f t="shared" si="69"/>
        <v>0.54269661000000002</v>
      </c>
      <c r="J2207">
        <f t="shared" si="68"/>
        <v>1.0827037500000001</v>
      </c>
    </row>
    <row r="2208" spans="1:10" x14ac:dyDescent="0.2">
      <c r="A2208" s="1">
        <v>44658.063888888886</v>
      </c>
      <c r="B2208">
        <v>3.129083E-3</v>
      </c>
      <c r="C2208">
        <v>7.8460830000000002E-3</v>
      </c>
      <c r="D2208" s="2"/>
      <c r="E2208">
        <v>4.5560829999999998E-3</v>
      </c>
      <c r="G2208">
        <v>109</v>
      </c>
      <c r="H2208">
        <v>167</v>
      </c>
      <c r="I2208">
        <f t="shared" si="69"/>
        <v>0.34107004699999999</v>
      </c>
      <c r="J2208">
        <f t="shared" si="68"/>
        <v>1.310295861</v>
      </c>
    </row>
    <row r="2209" spans="1:10" x14ac:dyDescent="0.2">
      <c r="A2209" s="1">
        <v>44658.06527777778</v>
      </c>
      <c r="B2209">
        <v>2.542E-3</v>
      </c>
      <c r="C2209">
        <v>4.8390000000000004E-3</v>
      </c>
      <c r="D2209" s="2"/>
      <c r="E2209">
        <v>2.2000000000000001E-3</v>
      </c>
      <c r="G2209">
        <v>138</v>
      </c>
      <c r="H2209">
        <v>188</v>
      </c>
      <c r="I2209">
        <f t="shared" si="69"/>
        <v>0.350796</v>
      </c>
      <c r="J2209">
        <f t="shared" si="68"/>
        <v>0.9097320000000001</v>
      </c>
    </row>
    <row r="2210" spans="1:10" x14ac:dyDescent="0.2">
      <c r="A2210" s="1">
        <v>44658.066666666666</v>
      </c>
      <c r="B2210">
        <v>3.0504170000000001E-3</v>
      </c>
      <c r="C2210">
        <v>7.9542499999999995E-3</v>
      </c>
      <c r="D2210" s="2"/>
      <c r="E2210">
        <v>4.8232500000000003E-3</v>
      </c>
      <c r="G2210">
        <v>150</v>
      </c>
      <c r="H2210">
        <v>111</v>
      </c>
      <c r="I2210">
        <f t="shared" si="69"/>
        <v>0.45756255000000001</v>
      </c>
      <c r="J2210">
        <f t="shared" si="68"/>
        <v>0.88292174999999995</v>
      </c>
    </row>
    <row r="2211" spans="1:10" x14ac:dyDescent="0.2">
      <c r="A2211" s="1">
        <v>44658.068055555559</v>
      </c>
      <c r="B2211">
        <v>2.9901670000000002E-3</v>
      </c>
      <c r="C2211">
        <v>4.9016670000000002E-3</v>
      </c>
      <c r="D2211" s="2"/>
      <c r="E2211">
        <v>1.7805E-3</v>
      </c>
      <c r="G2211">
        <v>144</v>
      </c>
      <c r="H2211">
        <v>111</v>
      </c>
      <c r="I2211">
        <f t="shared" si="69"/>
        <v>0.43058404800000005</v>
      </c>
      <c r="J2211">
        <f t="shared" si="68"/>
        <v>0.54408503699999999</v>
      </c>
    </row>
    <row r="2212" spans="1:10" x14ac:dyDescent="0.2">
      <c r="A2212" s="1">
        <v>44658.069444444445</v>
      </c>
      <c r="B2212">
        <v>3.2170829999999999E-3</v>
      </c>
      <c r="C2212">
        <v>8.5150829999999997E-3</v>
      </c>
      <c r="D2212" s="2"/>
      <c r="E2212">
        <v>5.1492500000000002E-3</v>
      </c>
      <c r="G2212">
        <v>144</v>
      </c>
      <c r="H2212">
        <v>161</v>
      </c>
      <c r="I2212">
        <f t="shared" si="69"/>
        <v>0.46325995199999997</v>
      </c>
      <c r="J2212">
        <f t="shared" si="68"/>
        <v>1.370928363</v>
      </c>
    </row>
    <row r="2213" spans="1:10" x14ac:dyDescent="0.2">
      <c r="A2213" s="1">
        <v>44658.070833333331</v>
      </c>
      <c r="B2213">
        <v>3.1705829999999998E-3</v>
      </c>
      <c r="C2213">
        <v>8.1028330000000003E-3</v>
      </c>
      <c r="D2213" s="2"/>
      <c r="E2213">
        <v>4.8115830000000004E-3</v>
      </c>
      <c r="G2213">
        <v>180</v>
      </c>
      <c r="H2213">
        <v>169</v>
      </c>
      <c r="I2213">
        <f t="shared" si="69"/>
        <v>0.57070493999999994</v>
      </c>
      <c r="J2213">
        <f t="shared" si="68"/>
        <v>1.3693787770000001</v>
      </c>
    </row>
    <row r="2214" spans="1:10" x14ac:dyDescent="0.2">
      <c r="A2214" s="1">
        <v>44658.072222222225</v>
      </c>
      <c r="B2214">
        <v>2.6280829999999998E-3</v>
      </c>
      <c r="C2214">
        <v>3.0002499999999999E-3</v>
      </c>
      <c r="D2214" s="2"/>
      <c r="E2214">
        <v>2.4625E-4</v>
      </c>
      <c r="G2214">
        <v>257</v>
      </c>
      <c r="H2214">
        <v>158</v>
      </c>
      <c r="I2214">
        <f t="shared" si="69"/>
        <v>0.6754173309999999</v>
      </c>
      <c r="J2214">
        <f t="shared" si="68"/>
        <v>0.4740395</v>
      </c>
    </row>
    <row r="2215" spans="1:10" x14ac:dyDescent="0.2">
      <c r="A2215" s="1">
        <v>44658.073611111111</v>
      </c>
      <c r="B2215">
        <v>2.4675000000000001E-3</v>
      </c>
      <c r="C2215">
        <v>2.83125E-3</v>
      </c>
      <c r="D2215" s="2"/>
      <c r="E2215">
        <v>2.6741699999999999E-4</v>
      </c>
      <c r="G2215">
        <v>199</v>
      </c>
      <c r="H2215">
        <v>94</v>
      </c>
      <c r="I2215">
        <f t="shared" si="69"/>
        <v>0.49103250000000004</v>
      </c>
      <c r="J2215">
        <f t="shared" si="68"/>
        <v>0.26613750000000003</v>
      </c>
    </row>
    <row r="2216" spans="1:10" x14ac:dyDescent="0.2">
      <c r="A2216" s="1">
        <v>44658.074999999997</v>
      </c>
      <c r="B2216">
        <v>3.0029169999999999E-3</v>
      </c>
      <c r="C2216">
        <v>4.7433329999999998E-3</v>
      </c>
      <c r="D2216" s="2"/>
      <c r="E2216">
        <v>1.5975830000000001E-3</v>
      </c>
      <c r="G2216">
        <v>199</v>
      </c>
      <c r="H2216">
        <v>130</v>
      </c>
      <c r="I2216">
        <f t="shared" si="69"/>
        <v>0.597580483</v>
      </c>
      <c r="J2216">
        <f t="shared" si="68"/>
        <v>0.61663329</v>
      </c>
    </row>
    <row r="2217" spans="1:10" x14ac:dyDescent="0.2">
      <c r="A2217" s="1">
        <v>44658.076388888891</v>
      </c>
      <c r="B2217">
        <v>3.0860829999999999E-3</v>
      </c>
      <c r="C2217">
        <v>8.6273329999999992E-3</v>
      </c>
      <c r="D2217" s="2"/>
      <c r="E2217">
        <v>5.414833E-3</v>
      </c>
      <c r="G2217">
        <v>143</v>
      </c>
      <c r="H2217">
        <v>195</v>
      </c>
      <c r="I2217">
        <f t="shared" si="69"/>
        <v>0.44130986899999997</v>
      </c>
      <c r="J2217">
        <f t="shared" si="68"/>
        <v>1.6823299349999998</v>
      </c>
    </row>
    <row r="2218" spans="1:10" x14ac:dyDescent="0.2">
      <c r="A2218" s="1">
        <v>44658.077777777777</v>
      </c>
      <c r="B2218">
        <v>2.5608330000000002E-3</v>
      </c>
      <c r="C2218">
        <v>3.6340000000000001E-3</v>
      </c>
      <c r="D2218" s="2"/>
      <c r="E2218">
        <v>9.43417E-4</v>
      </c>
      <c r="G2218">
        <v>267</v>
      </c>
      <c r="H2218">
        <v>138</v>
      </c>
      <c r="I2218">
        <f t="shared" si="69"/>
        <v>0.68374241100000011</v>
      </c>
      <c r="J2218">
        <f t="shared" si="68"/>
        <v>0.50149200000000005</v>
      </c>
    </row>
    <row r="2219" spans="1:10" x14ac:dyDescent="0.2">
      <c r="A2219" s="1">
        <v>44658.07916666667</v>
      </c>
      <c r="B2219">
        <v>2.1756670000000001E-3</v>
      </c>
      <c r="C2219">
        <v>2.9208329999999998E-3</v>
      </c>
      <c r="D2219" s="2"/>
      <c r="E2219">
        <v>6.5783300000000003E-4</v>
      </c>
      <c r="G2219">
        <v>230</v>
      </c>
      <c r="H2219">
        <v>131</v>
      </c>
      <c r="I2219">
        <f t="shared" si="69"/>
        <v>0.50040340999999999</v>
      </c>
      <c r="J2219">
        <f t="shared" si="68"/>
        <v>0.38262912299999996</v>
      </c>
    </row>
    <row r="2220" spans="1:10" x14ac:dyDescent="0.2">
      <c r="A2220" s="1">
        <v>44658.080555555556</v>
      </c>
      <c r="B2220">
        <v>1.9425E-3</v>
      </c>
      <c r="C2220">
        <v>2.1684999999999999E-3</v>
      </c>
      <c r="D2220" s="2"/>
      <c r="E2220">
        <v>1.4991700000000001E-4</v>
      </c>
      <c r="G2220">
        <v>215</v>
      </c>
      <c r="H2220">
        <v>121</v>
      </c>
      <c r="I2220">
        <f t="shared" si="69"/>
        <v>0.41763749999999999</v>
      </c>
      <c r="J2220">
        <f t="shared" si="68"/>
        <v>0.26238849999999997</v>
      </c>
    </row>
    <row r="2221" spans="1:10" x14ac:dyDescent="0.2">
      <c r="A2221" s="1">
        <v>44658.081944444442</v>
      </c>
      <c r="B2221">
        <v>2.1238329999999999E-3</v>
      </c>
      <c r="C2221">
        <v>2.3883329999999999E-3</v>
      </c>
      <c r="D2221" s="2"/>
      <c r="E2221">
        <v>1.93E-4</v>
      </c>
      <c r="G2221">
        <v>204</v>
      </c>
      <c r="H2221">
        <v>196</v>
      </c>
      <c r="I2221">
        <f t="shared" si="69"/>
        <v>0.43326193199999996</v>
      </c>
      <c r="J2221">
        <f t="shared" si="68"/>
        <v>0.46811326799999997</v>
      </c>
    </row>
    <row r="2222" spans="1:10" x14ac:dyDescent="0.2">
      <c r="A2222" s="1">
        <v>44658.083333333336</v>
      </c>
      <c r="B2222">
        <v>2.0016669999999999E-3</v>
      </c>
      <c r="C2222">
        <v>2.2456669999999998E-3</v>
      </c>
      <c r="D2222" s="2"/>
      <c r="E2222">
        <v>1.405E-4</v>
      </c>
      <c r="G2222">
        <v>139</v>
      </c>
      <c r="H2222">
        <v>117</v>
      </c>
      <c r="I2222">
        <f t="shared" si="69"/>
        <v>0.27823171299999999</v>
      </c>
      <c r="J2222">
        <f t="shared" si="68"/>
        <v>0.26274303899999996</v>
      </c>
    </row>
    <row r="2223" spans="1:10" x14ac:dyDescent="0.2">
      <c r="A2223" s="1">
        <v>44658.084722222222</v>
      </c>
      <c r="B2223">
        <v>1.967917E-3</v>
      </c>
      <c r="C2223">
        <v>2.1643330000000001E-3</v>
      </c>
      <c r="D2223" s="2"/>
      <c r="E2223">
        <v>1.2816699999999999E-4</v>
      </c>
      <c r="G2223">
        <v>125</v>
      </c>
      <c r="H2223">
        <v>114</v>
      </c>
      <c r="I2223">
        <f t="shared" si="69"/>
        <v>0.24598962499999999</v>
      </c>
      <c r="J2223">
        <f t="shared" si="68"/>
        <v>0.246733962</v>
      </c>
    </row>
    <row r="2224" spans="1:10" x14ac:dyDescent="0.2">
      <c r="A2224" s="1">
        <v>44658.086111111108</v>
      </c>
      <c r="B2224">
        <v>1.9915000000000002E-3</v>
      </c>
      <c r="C2224">
        <v>2.2183329999999999E-3</v>
      </c>
      <c r="D2224" s="2"/>
      <c r="E2224">
        <v>1.35833E-4</v>
      </c>
      <c r="G2224">
        <v>215</v>
      </c>
      <c r="H2224">
        <v>122</v>
      </c>
      <c r="I2224">
        <f t="shared" si="69"/>
        <v>0.42817250000000007</v>
      </c>
      <c r="J2224">
        <f t="shared" si="68"/>
        <v>0.27063662599999999</v>
      </c>
    </row>
    <row r="2225" spans="1:10" x14ac:dyDescent="0.2">
      <c r="A2225" s="1">
        <v>44658.087500000001</v>
      </c>
      <c r="B2225">
        <v>2.0136669999999998E-3</v>
      </c>
      <c r="C2225">
        <v>2.2726669999999999E-3</v>
      </c>
      <c r="D2225" s="2"/>
      <c r="E2225">
        <v>1.605E-4</v>
      </c>
      <c r="G2225">
        <v>136</v>
      </c>
      <c r="H2225">
        <v>177</v>
      </c>
      <c r="I2225">
        <f t="shared" si="69"/>
        <v>0.27385871199999995</v>
      </c>
      <c r="J2225">
        <f t="shared" si="68"/>
        <v>0.40226205900000001</v>
      </c>
    </row>
    <row r="2226" spans="1:10" x14ac:dyDescent="0.2">
      <c r="A2226" s="1">
        <v>44658.088888888888</v>
      </c>
      <c r="B2226">
        <v>1.9580829999999998E-3</v>
      </c>
      <c r="C2226">
        <v>2.1462500000000002E-3</v>
      </c>
      <c r="D2226" s="2"/>
      <c r="E2226">
        <v>1.2241699999999999E-4</v>
      </c>
      <c r="G2226">
        <v>147</v>
      </c>
      <c r="H2226">
        <v>185</v>
      </c>
      <c r="I2226">
        <f t="shared" si="69"/>
        <v>0.28783820099999996</v>
      </c>
      <c r="J2226">
        <f t="shared" si="68"/>
        <v>0.39705625000000005</v>
      </c>
    </row>
    <row r="2227" spans="1:10" x14ac:dyDescent="0.2">
      <c r="A2227" s="1">
        <v>44658.090277777781</v>
      </c>
      <c r="B2227">
        <v>1.964333E-3</v>
      </c>
      <c r="C2227">
        <v>2.1373329999999999E-3</v>
      </c>
      <c r="D2227" s="2"/>
      <c r="E2227">
        <v>1.155E-4</v>
      </c>
      <c r="G2227">
        <v>191</v>
      </c>
      <c r="H2227">
        <v>157</v>
      </c>
      <c r="I2227">
        <f t="shared" si="69"/>
        <v>0.37518760299999998</v>
      </c>
      <c r="J2227">
        <f t="shared" si="68"/>
        <v>0.33556128099999999</v>
      </c>
    </row>
    <row r="2228" spans="1:10" x14ac:dyDescent="0.2">
      <c r="A2228" s="1">
        <v>44658.091666666667</v>
      </c>
      <c r="B2228">
        <v>2.0418329999999998E-3</v>
      </c>
      <c r="C2228">
        <v>2.2620000000000001E-3</v>
      </c>
      <c r="D2228" s="2"/>
      <c r="E2228">
        <v>1.37417E-4</v>
      </c>
      <c r="G2228">
        <v>159</v>
      </c>
      <c r="H2228">
        <v>140</v>
      </c>
      <c r="I2228">
        <f t="shared" si="69"/>
        <v>0.32465144699999998</v>
      </c>
      <c r="J2228">
        <f t="shared" si="68"/>
        <v>0.31668000000000002</v>
      </c>
    </row>
    <row r="2229" spans="1:10" x14ac:dyDescent="0.2">
      <c r="A2229" s="1">
        <v>44658.093055555553</v>
      </c>
      <c r="B2229">
        <v>2.461417E-3</v>
      </c>
      <c r="C2229">
        <v>4.6910830000000004E-3</v>
      </c>
      <c r="D2229" s="2"/>
      <c r="E2229">
        <v>2.1401670000000001E-3</v>
      </c>
      <c r="G2229">
        <v>243</v>
      </c>
      <c r="H2229">
        <v>183</v>
      </c>
      <c r="I2229">
        <f t="shared" si="69"/>
        <v>0.59812433099999995</v>
      </c>
      <c r="J2229">
        <f t="shared" si="68"/>
        <v>0.8584681890000001</v>
      </c>
    </row>
    <row r="2230" spans="1:10" x14ac:dyDescent="0.2">
      <c r="A2230" s="1">
        <v>44658.094444444447</v>
      </c>
      <c r="B2230">
        <v>2.7144999999999999E-3</v>
      </c>
      <c r="C2230">
        <v>4.669833E-3</v>
      </c>
      <c r="D2230" s="2"/>
      <c r="E2230">
        <v>1.8263330000000001E-3</v>
      </c>
      <c r="G2230">
        <v>289</v>
      </c>
      <c r="H2230">
        <v>183</v>
      </c>
      <c r="I2230">
        <f t="shared" si="69"/>
        <v>0.78449049999999998</v>
      </c>
      <c r="J2230">
        <f t="shared" si="68"/>
        <v>0.854579439</v>
      </c>
    </row>
    <row r="2231" spans="1:10" x14ac:dyDescent="0.2">
      <c r="A2231" s="1">
        <v>44658.095833333333</v>
      </c>
      <c r="B2231">
        <v>3.1627500000000002E-3</v>
      </c>
      <c r="C2231">
        <v>8.4131669999999992E-3</v>
      </c>
      <c r="D2231" s="2"/>
      <c r="E2231">
        <v>5.1474169999999996E-3</v>
      </c>
      <c r="G2231">
        <v>229</v>
      </c>
      <c r="H2231">
        <v>182</v>
      </c>
      <c r="I2231">
        <f t="shared" si="69"/>
        <v>0.72426975000000005</v>
      </c>
      <c r="J2231">
        <f t="shared" si="68"/>
        <v>1.5311963939999997</v>
      </c>
    </row>
    <row r="2232" spans="1:10" x14ac:dyDescent="0.2">
      <c r="A2232" s="1">
        <v>44658.097222222219</v>
      </c>
      <c r="B2232">
        <v>2.9627500000000001E-3</v>
      </c>
      <c r="C2232">
        <v>8.0930829999999992E-3</v>
      </c>
      <c r="D2232" s="2"/>
      <c r="E2232">
        <v>4.9715829999999999E-3</v>
      </c>
      <c r="G2232">
        <v>297</v>
      </c>
      <c r="H2232">
        <v>92</v>
      </c>
      <c r="I2232">
        <f t="shared" si="69"/>
        <v>0.87993675000000005</v>
      </c>
      <c r="J2232">
        <f t="shared" si="68"/>
        <v>0.74456363599999997</v>
      </c>
    </row>
    <row r="2233" spans="1:10" x14ac:dyDescent="0.2">
      <c r="A2233" s="1">
        <v>44658.098611111112</v>
      </c>
      <c r="B2233">
        <v>2.5417500000000002E-3</v>
      </c>
      <c r="C2233">
        <v>5.2288329999999996E-3</v>
      </c>
      <c r="D2233" s="2"/>
      <c r="E2233">
        <v>2.6040830000000001E-3</v>
      </c>
      <c r="G2233">
        <v>271</v>
      </c>
      <c r="H2233">
        <v>157</v>
      </c>
      <c r="I2233">
        <f t="shared" si="69"/>
        <v>0.68881425000000007</v>
      </c>
      <c r="J2233">
        <f t="shared" si="68"/>
        <v>0.82092678099999994</v>
      </c>
    </row>
    <row r="2234" spans="1:10" x14ac:dyDescent="0.2">
      <c r="A2234" s="1">
        <v>44658.1</v>
      </c>
      <c r="B2234">
        <v>2.1728329999999999E-3</v>
      </c>
      <c r="C2234">
        <v>3.2329170000000001E-3</v>
      </c>
      <c r="D2234" s="2"/>
      <c r="E2234">
        <v>9.62333E-4</v>
      </c>
      <c r="G2234">
        <v>142</v>
      </c>
      <c r="H2234">
        <v>83</v>
      </c>
      <c r="I2234">
        <f t="shared" si="69"/>
        <v>0.308542286</v>
      </c>
      <c r="J2234">
        <f t="shared" si="68"/>
        <v>0.26833211099999998</v>
      </c>
    </row>
    <row r="2235" spans="1:10" x14ac:dyDescent="0.2">
      <c r="A2235" s="1">
        <v>44658.101388888892</v>
      </c>
      <c r="B2235">
        <v>2.123167E-3</v>
      </c>
      <c r="C2235">
        <v>2.330417E-3</v>
      </c>
      <c r="D2235" s="2"/>
      <c r="E2235">
        <v>1.3475E-4</v>
      </c>
      <c r="G2235">
        <v>228</v>
      </c>
      <c r="H2235">
        <v>101</v>
      </c>
      <c r="I2235">
        <f t="shared" si="69"/>
        <v>0.48408207600000003</v>
      </c>
      <c r="J2235">
        <f t="shared" si="68"/>
        <v>0.23537211699999999</v>
      </c>
    </row>
    <row r="2236" spans="1:10" x14ac:dyDescent="0.2">
      <c r="A2236" s="1">
        <v>44658.102777777778</v>
      </c>
      <c r="B2236">
        <v>2.1657500000000001E-3</v>
      </c>
      <c r="C2236">
        <v>2.4320000000000001E-3</v>
      </c>
      <c r="D2236" s="2"/>
      <c r="E2236">
        <v>1.5625E-4</v>
      </c>
      <c r="G2236">
        <v>247</v>
      </c>
      <c r="H2236">
        <v>196</v>
      </c>
      <c r="I2236">
        <f t="shared" si="69"/>
        <v>0.53494025000000001</v>
      </c>
      <c r="J2236">
        <f t="shared" si="68"/>
        <v>0.47667200000000004</v>
      </c>
    </row>
    <row r="2237" spans="1:10" x14ac:dyDescent="0.2">
      <c r="A2237" s="1">
        <v>44658.104166666664</v>
      </c>
      <c r="B2237">
        <v>2.0781670000000001E-3</v>
      </c>
      <c r="C2237">
        <v>2.2864999999999999E-3</v>
      </c>
      <c r="D2237" s="2"/>
      <c r="E2237">
        <v>1.17583E-4</v>
      </c>
      <c r="G2237">
        <v>265</v>
      </c>
      <c r="H2237">
        <v>192</v>
      </c>
      <c r="I2237">
        <f t="shared" si="69"/>
        <v>0.55071425500000004</v>
      </c>
      <c r="J2237">
        <f t="shared" si="68"/>
        <v>0.43900799999999995</v>
      </c>
    </row>
    <row r="2238" spans="1:10" x14ac:dyDescent="0.2">
      <c r="A2238" s="1">
        <v>44658.105555555558</v>
      </c>
      <c r="B2238">
        <v>2.3035830000000001E-3</v>
      </c>
      <c r="C2238">
        <v>2.6037500000000002E-3</v>
      </c>
      <c r="D2238" s="2"/>
      <c r="E2238">
        <v>2.0916700000000001E-4</v>
      </c>
      <c r="G2238">
        <v>171</v>
      </c>
      <c r="H2238">
        <v>196</v>
      </c>
      <c r="I2238">
        <f t="shared" si="69"/>
        <v>0.39391269300000004</v>
      </c>
      <c r="J2238">
        <f t="shared" si="68"/>
        <v>0.51033499999999998</v>
      </c>
    </row>
    <row r="2239" spans="1:10" x14ac:dyDescent="0.2">
      <c r="A2239" s="1">
        <v>44658.106944444444</v>
      </c>
      <c r="B2239">
        <v>2.0672500000000001E-3</v>
      </c>
      <c r="C2239">
        <v>2.24975E-3</v>
      </c>
      <c r="D2239" s="2"/>
      <c r="E2239">
        <v>1.1175000000000001E-4</v>
      </c>
      <c r="G2239">
        <v>160</v>
      </c>
      <c r="H2239">
        <v>140</v>
      </c>
      <c r="I2239">
        <f t="shared" si="69"/>
        <v>0.33076</v>
      </c>
      <c r="J2239">
        <f t="shared" si="68"/>
        <v>0.31496499999999999</v>
      </c>
    </row>
    <row r="2240" spans="1:10" x14ac:dyDescent="0.2">
      <c r="A2240" s="1">
        <v>44658.10833333333</v>
      </c>
      <c r="B2240">
        <v>2.06025E-3</v>
      </c>
      <c r="C2240">
        <v>2.8189999999999999E-3</v>
      </c>
      <c r="D2240" s="2"/>
      <c r="E2240">
        <v>6.5424999999999999E-4</v>
      </c>
      <c r="G2240">
        <v>176</v>
      </c>
      <c r="H2240">
        <v>160</v>
      </c>
      <c r="I2240">
        <f t="shared" si="69"/>
        <v>0.36260399999999998</v>
      </c>
      <c r="J2240">
        <f t="shared" si="68"/>
        <v>0.45104</v>
      </c>
    </row>
    <row r="2241" spans="1:10" x14ac:dyDescent="0.2">
      <c r="A2241" s="1">
        <v>44658.109722222223</v>
      </c>
      <c r="B2241">
        <v>2.0182500000000001E-3</v>
      </c>
      <c r="C2241">
        <v>2.4907499999999999E-3</v>
      </c>
      <c r="D2241" s="2"/>
      <c r="E2241">
        <v>3.6949999999999998E-4</v>
      </c>
      <c r="G2241">
        <v>268</v>
      </c>
      <c r="H2241">
        <v>76</v>
      </c>
      <c r="I2241">
        <f t="shared" si="69"/>
        <v>0.54089100000000001</v>
      </c>
      <c r="J2241">
        <f t="shared" si="68"/>
        <v>0.18929699999999999</v>
      </c>
    </row>
    <row r="2242" spans="1:10" x14ac:dyDescent="0.2">
      <c r="A2242" s="1">
        <v>44658.111111111109</v>
      </c>
      <c r="B2242">
        <v>1.9840000000000001E-3</v>
      </c>
      <c r="C2242">
        <v>2.23025E-3</v>
      </c>
      <c r="D2242" s="2"/>
      <c r="E2242">
        <v>1.3124999999999999E-4</v>
      </c>
      <c r="G2242">
        <v>162</v>
      </c>
      <c r="H2242">
        <v>143</v>
      </c>
      <c r="I2242">
        <f t="shared" si="69"/>
        <v>0.32140800000000003</v>
      </c>
      <c r="J2242">
        <f t="shared" ref="J2242:J2305" si="70">H2242*C2242</f>
        <v>0.31892575000000001</v>
      </c>
    </row>
    <row r="2243" spans="1:10" x14ac:dyDescent="0.2">
      <c r="A2243" s="1">
        <v>44658.112500000003</v>
      </c>
      <c r="B2243">
        <v>1.9130830000000001E-3</v>
      </c>
      <c r="C2243">
        <v>2.2851669999999998E-3</v>
      </c>
      <c r="D2243" s="2"/>
      <c r="E2243">
        <v>2.9758299999999997E-4</v>
      </c>
      <c r="G2243">
        <v>276</v>
      </c>
      <c r="H2243">
        <v>99</v>
      </c>
      <c r="I2243">
        <f t="shared" ref="I2243:I2306" si="71">G2243*B2243</f>
        <v>0.52801090800000006</v>
      </c>
      <c r="J2243">
        <f t="shared" si="70"/>
        <v>0.22623153299999998</v>
      </c>
    </row>
    <row r="2244" spans="1:10" x14ac:dyDescent="0.2">
      <c r="A2244" s="1">
        <v>44658.113888888889</v>
      </c>
      <c r="B2244">
        <v>1.848667E-3</v>
      </c>
      <c r="C2244">
        <v>2.0920000000000001E-3</v>
      </c>
      <c r="D2244" s="2"/>
      <c r="E2244">
        <v>1.50583E-4</v>
      </c>
      <c r="G2244">
        <v>254</v>
      </c>
      <c r="H2244">
        <v>102</v>
      </c>
      <c r="I2244">
        <f t="shared" si="71"/>
        <v>0.46956141800000001</v>
      </c>
      <c r="J2244">
        <f t="shared" si="70"/>
        <v>0.21338400000000002</v>
      </c>
    </row>
    <row r="2245" spans="1:10" x14ac:dyDescent="0.2">
      <c r="A2245" s="1">
        <v>44658.115277777775</v>
      </c>
      <c r="B2245">
        <v>2.0011669999999999E-3</v>
      </c>
      <c r="C2245">
        <v>2.3926669999999998E-3</v>
      </c>
      <c r="D2245" s="2"/>
      <c r="E2245">
        <v>3.2275000000000001E-4</v>
      </c>
      <c r="G2245">
        <v>201</v>
      </c>
      <c r="H2245">
        <v>119</v>
      </c>
      <c r="I2245">
        <f t="shared" si="71"/>
        <v>0.40223456699999999</v>
      </c>
      <c r="J2245">
        <f t="shared" si="70"/>
        <v>0.28472737299999995</v>
      </c>
    </row>
    <row r="2246" spans="1:10" x14ac:dyDescent="0.2">
      <c r="A2246" s="1">
        <v>44658.116666666669</v>
      </c>
      <c r="B2246">
        <v>1.943083E-3</v>
      </c>
      <c r="C2246">
        <v>2.16475E-3</v>
      </c>
      <c r="D2246" s="2"/>
      <c r="E2246">
        <v>1.2691699999999999E-4</v>
      </c>
      <c r="G2246">
        <v>266</v>
      </c>
      <c r="H2246">
        <v>196</v>
      </c>
      <c r="I2246">
        <f t="shared" si="71"/>
        <v>0.516860078</v>
      </c>
      <c r="J2246">
        <f t="shared" si="70"/>
        <v>0.42429099999999997</v>
      </c>
    </row>
    <row r="2247" spans="1:10" x14ac:dyDescent="0.2">
      <c r="A2247" s="1">
        <v>44658.118055555555</v>
      </c>
      <c r="B2247">
        <v>2.0991669999999999E-3</v>
      </c>
      <c r="C2247">
        <v>2.351583E-3</v>
      </c>
      <c r="D2247" s="2"/>
      <c r="E2247">
        <v>1.58417E-4</v>
      </c>
      <c r="G2247">
        <v>131</v>
      </c>
      <c r="H2247">
        <v>174</v>
      </c>
      <c r="I2247">
        <f t="shared" si="71"/>
        <v>0.27499087699999997</v>
      </c>
      <c r="J2247">
        <f t="shared" si="70"/>
        <v>0.409175442</v>
      </c>
    </row>
    <row r="2248" spans="1:10" x14ac:dyDescent="0.2">
      <c r="A2248" s="1">
        <v>44658.119444444441</v>
      </c>
      <c r="B2248">
        <v>1.936E-3</v>
      </c>
      <c r="C2248">
        <v>2.351583E-3</v>
      </c>
      <c r="D2248" s="2"/>
      <c r="E2248">
        <v>3.5233299999999998E-4</v>
      </c>
      <c r="G2248">
        <v>235</v>
      </c>
      <c r="H2248">
        <v>168</v>
      </c>
      <c r="I2248">
        <f t="shared" si="71"/>
        <v>0.45495999999999998</v>
      </c>
      <c r="J2248">
        <f t="shared" si="70"/>
        <v>0.395065944</v>
      </c>
    </row>
    <row r="2249" spans="1:10" x14ac:dyDescent="0.2">
      <c r="A2249" s="1">
        <v>44658.120833333334</v>
      </c>
      <c r="B2249">
        <v>1.9274170000000001E-3</v>
      </c>
      <c r="C2249">
        <v>2.094917E-3</v>
      </c>
      <c r="D2249" s="2"/>
      <c r="E2249" s="4">
        <v>9.0500000000000004E-5</v>
      </c>
      <c r="G2249">
        <v>246</v>
      </c>
      <c r="H2249">
        <v>179</v>
      </c>
      <c r="I2249">
        <f t="shared" si="71"/>
        <v>0.47414458200000004</v>
      </c>
      <c r="J2249">
        <f t="shared" si="70"/>
        <v>0.374990143</v>
      </c>
    </row>
    <row r="2250" spans="1:10" x14ac:dyDescent="0.2">
      <c r="A2250" s="1">
        <v>44658.12222222222</v>
      </c>
      <c r="B2250">
        <v>2.1020000000000001E-3</v>
      </c>
      <c r="C2250">
        <v>2.6967499999999999E-3</v>
      </c>
      <c r="D2250" s="2"/>
      <c r="E2250">
        <v>5.0325000000000001E-4</v>
      </c>
      <c r="G2250">
        <v>240</v>
      </c>
      <c r="H2250">
        <v>143</v>
      </c>
      <c r="I2250">
        <f t="shared" si="71"/>
        <v>0.50448000000000004</v>
      </c>
      <c r="J2250">
        <f t="shared" si="70"/>
        <v>0.38563524999999998</v>
      </c>
    </row>
    <row r="2251" spans="1:10" x14ac:dyDescent="0.2">
      <c r="A2251" s="1">
        <v>44658.123611111114</v>
      </c>
      <c r="B2251">
        <v>1.9048330000000001E-3</v>
      </c>
      <c r="C2251">
        <v>2.2077500000000001E-3</v>
      </c>
      <c r="D2251" s="2"/>
      <c r="E2251">
        <v>2.1166699999999999E-4</v>
      </c>
      <c r="G2251">
        <v>126</v>
      </c>
      <c r="H2251">
        <v>78</v>
      </c>
      <c r="I2251">
        <f t="shared" si="71"/>
        <v>0.24000895800000002</v>
      </c>
      <c r="J2251">
        <f t="shared" si="70"/>
        <v>0.17220450000000001</v>
      </c>
    </row>
    <row r="2252" spans="1:10" x14ac:dyDescent="0.2">
      <c r="A2252" s="1">
        <v>44658.125</v>
      </c>
      <c r="B2252">
        <v>2.0114170000000002E-3</v>
      </c>
      <c r="C2252">
        <v>2.202E-3</v>
      </c>
      <c r="D2252" s="2"/>
      <c r="E2252">
        <v>1.2058299999999999E-4</v>
      </c>
      <c r="G2252">
        <v>246</v>
      </c>
      <c r="H2252">
        <v>99</v>
      </c>
      <c r="I2252">
        <f t="shared" si="71"/>
        <v>0.49480858200000005</v>
      </c>
      <c r="J2252">
        <f t="shared" si="70"/>
        <v>0.217998</v>
      </c>
    </row>
    <row r="2253" spans="1:10" x14ac:dyDescent="0.2">
      <c r="A2253" s="1">
        <v>44658.126388888886</v>
      </c>
      <c r="B2253">
        <v>2.1830830000000002E-3</v>
      </c>
      <c r="C2253">
        <v>2.5049999999999998E-3</v>
      </c>
      <c r="D2253" s="2"/>
      <c r="E2253">
        <v>2.5141699999999998E-4</v>
      </c>
      <c r="G2253">
        <v>225</v>
      </c>
      <c r="H2253">
        <v>113</v>
      </c>
      <c r="I2253">
        <f t="shared" si="71"/>
        <v>0.49119367500000005</v>
      </c>
      <c r="J2253">
        <f t="shared" si="70"/>
        <v>0.28306499999999996</v>
      </c>
    </row>
    <row r="2254" spans="1:10" x14ac:dyDescent="0.2">
      <c r="A2254" s="1">
        <v>44658.12777777778</v>
      </c>
      <c r="B2254">
        <v>2.0457499999999998E-3</v>
      </c>
      <c r="C2254">
        <v>2.3474170000000001E-3</v>
      </c>
      <c r="D2254" s="2"/>
      <c r="E2254">
        <v>1.95417E-4</v>
      </c>
      <c r="G2254">
        <v>281</v>
      </c>
      <c r="H2254">
        <v>198</v>
      </c>
      <c r="I2254">
        <f t="shared" si="71"/>
        <v>0.57485575</v>
      </c>
      <c r="J2254">
        <f t="shared" si="70"/>
        <v>0.46478856600000001</v>
      </c>
    </row>
    <row r="2255" spans="1:10" x14ac:dyDescent="0.2">
      <c r="A2255" s="1">
        <v>44658.129166666666</v>
      </c>
      <c r="B2255">
        <v>2.0148330000000002E-3</v>
      </c>
      <c r="C2255">
        <v>2.23675E-3</v>
      </c>
      <c r="D2255" s="2"/>
      <c r="E2255">
        <v>1.12417E-4</v>
      </c>
      <c r="G2255">
        <v>181</v>
      </c>
      <c r="H2255">
        <v>110</v>
      </c>
      <c r="I2255">
        <f t="shared" si="71"/>
        <v>0.36468477300000002</v>
      </c>
      <c r="J2255">
        <f t="shared" si="70"/>
        <v>0.2460425</v>
      </c>
    </row>
    <row r="2256" spans="1:10" x14ac:dyDescent="0.2">
      <c r="A2256" s="1">
        <v>44658.130555555559</v>
      </c>
      <c r="B2256">
        <v>1.8881670000000001E-3</v>
      </c>
      <c r="C2256">
        <v>2.1120829999999998E-3</v>
      </c>
      <c r="D2256" s="2"/>
      <c r="E2256">
        <v>1.4216700000000001E-4</v>
      </c>
      <c r="G2256">
        <v>195</v>
      </c>
      <c r="H2256">
        <v>130</v>
      </c>
      <c r="I2256">
        <f t="shared" si="71"/>
        <v>0.36819256500000003</v>
      </c>
      <c r="J2256">
        <f t="shared" si="70"/>
        <v>0.27457078999999995</v>
      </c>
    </row>
    <row r="2257" spans="1:10" x14ac:dyDescent="0.2">
      <c r="A2257" s="1">
        <v>44658.131944444445</v>
      </c>
      <c r="B2257">
        <v>2.02425E-3</v>
      </c>
      <c r="C2257">
        <v>2.231167E-3</v>
      </c>
      <c r="D2257" s="2"/>
      <c r="E2257">
        <v>1.16167E-4</v>
      </c>
      <c r="G2257">
        <v>115</v>
      </c>
      <c r="H2257">
        <v>118</v>
      </c>
      <c r="I2257">
        <f t="shared" si="71"/>
        <v>0.23278874999999999</v>
      </c>
      <c r="J2257">
        <f t="shared" si="70"/>
        <v>0.263277706</v>
      </c>
    </row>
    <row r="2258" spans="1:10" x14ac:dyDescent="0.2">
      <c r="A2258" s="1">
        <v>44658.133333333331</v>
      </c>
      <c r="B2258">
        <v>3.1423330000000002E-3</v>
      </c>
      <c r="C2258">
        <v>9.2331670000000005E-3</v>
      </c>
      <c r="D2258" s="2"/>
      <c r="E2258">
        <v>5.9808329999999996E-3</v>
      </c>
      <c r="G2258">
        <v>181</v>
      </c>
      <c r="H2258">
        <v>193</v>
      </c>
      <c r="I2258">
        <f t="shared" si="71"/>
        <v>0.56876227300000004</v>
      </c>
      <c r="J2258">
        <f t="shared" si="70"/>
        <v>1.7820012310000002</v>
      </c>
    </row>
    <row r="2259" spans="1:10" x14ac:dyDescent="0.2">
      <c r="A2259" s="1">
        <v>44658.134722222225</v>
      </c>
      <c r="B2259">
        <v>2.0653329999999999E-3</v>
      </c>
      <c r="C2259">
        <v>2.3010830000000002E-3</v>
      </c>
      <c r="D2259" s="2"/>
      <c r="E2259">
        <v>1.5100000000000001E-4</v>
      </c>
      <c r="G2259">
        <v>178</v>
      </c>
      <c r="H2259">
        <v>165</v>
      </c>
      <c r="I2259">
        <f t="shared" si="71"/>
        <v>0.36762927400000001</v>
      </c>
      <c r="J2259">
        <f t="shared" si="70"/>
        <v>0.37967869500000001</v>
      </c>
    </row>
    <row r="2260" spans="1:10" x14ac:dyDescent="0.2">
      <c r="A2260" s="1">
        <v>44658.136111111111</v>
      </c>
      <c r="B2260">
        <v>1.949E-3</v>
      </c>
      <c r="C2260">
        <v>2.140833E-3</v>
      </c>
      <c r="D2260" s="2"/>
      <c r="E2260">
        <v>1.12833E-4</v>
      </c>
      <c r="G2260">
        <v>181</v>
      </c>
      <c r="H2260">
        <v>84</v>
      </c>
      <c r="I2260">
        <f t="shared" si="71"/>
        <v>0.352769</v>
      </c>
      <c r="J2260">
        <f t="shared" si="70"/>
        <v>0.179829972</v>
      </c>
    </row>
    <row r="2261" spans="1:10" x14ac:dyDescent="0.2">
      <c r="A2261" s="1">
        <v>44658.137499999997</v>
      </c>
      <c r="B2261">
        <v>2.3268329999999999E-3</v>
      </c>
      <c r="C2261">
        <v>3.493917E-3</v>
      </c>
      <c r="D2261" s="2"/>
      <c r="E2261">
        <v>1.053333E-3</v>
      </c>
      <c r="G2261">
        <v>162</v>
      </c>
      <c r="H2261">
        <v>144</v>
      </c>
      <c r="I2261">
        <f t="shared" si="71"/>
        <v>0.376946946</v>
      </c>
      <c r="J2261">
        <f t="shared" si="70"/>
        <v>0.50312404799999999</v>
      </c>
    </row>
    <row r="2262" spans="1:10" x14ac:dyDescent="0.2">
      <c r="A2262" s="1">
        <v>44658.138888888891</v>
      </c>
      <c r="B2262">
        <v>2.1333329999999998E-3</v>
      </c>
      <c r="C2262">
        <v>2.3559169999999999E-3</v>
      </c>
      <c r="D2262" s="2"/>
      <c r="E2262">
        <v>1.2833300000000001E-4</v>
      </c>
      <c r="G2262">
        <v>271</v>
      </c>
      <c r="H2262">
        <v>79</v>
      </c>
      <c r="I2262">
        <f t="shared" si="71"/>
        <v>0.57813324299999991</v>
      </c>
      <c r="J2262">
        <f t="shared" si="70"/>
        <v>0.18611744299999999</v>
      </c>
    </row>
    <row r="2263" spans="1:10" x14ac:dyDescent="0.2">
      <c r="A2263" s="1">
        <v>44658.140277777777</v>
      </c>
      <c r="B2263">
        <v>2.1246669999999998E-3</v>
      </c>
      <c r="C2263">
        <v>2.3289169999999998E-3</v>
      </c>
      <c r="D2263" s="2"/>
      <c r="E2263">
        <v>1.1075E-4</v>
      </c>
      <c r="G2263">
        <v>263</v>
      </c>
      <c r="H2263">
        <v>144</v>
      </c>
      <c r="I2263">
        <f t="shared" si="71"/>
        <v>0.5587874209999999</v>
      </c>
      <c r="J2263">
        <f t="shared" si="70"/>
        <v>0.33536404799999997</v>
      </c>
    </row>
    <row r="2264" spans="1:10" x14ac:dyDescent="0.2">
      <c r="A2264" s="1">
        <v>44658.14166666667</v>
      </c>
      <c r="B2264">
        <v>2.7513329999999999E-3</v>
      </c>
      <c r="C2264">
        <v>4.4908329999999996E-3</v>
      </c>
      <c r="D2264" s="2"/>
      <c r="E2264">
        <v>1.6292500000000001E-3</v>
      </c>
      <c r="G2264">
        <v>245</v>
      </c>
      <c r="H2264">
        <v>135</v>
      </c>
      <c r="I2264">
        <f t="shared" si="71"/>
        <v>0.67407658500000001</v>
      </c>
      <c r="J2264">
        <f t="shared" si="70"/>
        <v>0.60626245499999998</v>
      </c>
    </row>
    <row r="2265" spans="1:10" x14ac:dyDescent="0.2">
      <c r="A2265" s="1">
        <v>44658.143055555556</v>
      </c>
      <c r="B2265">
        <v>2.457E-3</v>
      </c>
      <c r="C2265">
        <v>4.3090000000000003E-3</v>
      </c>
      <c r="D2265" s="2"/>
      <c r="E2265">
        <v>1.738E-3</v>
      </c>
      <c r="G2265">
        <v>287</v>
      </c>
      <c r="H2265">
        <v>176</v>
      </c>
      <c r="I2265">
        <f t="shared" si="71"/>
        <v>0.70515899999999998</v>
      </c>
      <c r="J2265">
        <f t="shared" si="70"/>
        <v>0.75838400000000006</v>
      </c>
    </row>
    <row r="2266" spans="1:10" x14ac:dyDescent="0.2">
      <c r="A2266" s="1">
        <v>44658.144444444442</v>
      </c>
      <c r="B2266">
        <v>2.2534170000000002E-3</v>
      </c>
      <c r="C2266">
        <v>4.2460830000000003E-3</v>
      </c>
      <c r="D2266" s="2"/>
      <c r="E2266">
        <v>1.9134169999999999E-3</v>
      </c>
      <c r="G2266">
        <v>282</v>
      </c>
      <c r="H2266">
        <v>90</v>
      </c>
      <c r="I2266">
        <f t="shared" si="71"/>
        <v>0.63546359400000008</v>
      </c>
      <c r="J2266">
        <f t="shared" si="70"/>
        <v>0.38214747000000004</v>
      </c>
    </row>
    <row r="2267" spans="1:10" x14ac:dyDescent="0.2">
      <c r="A2267" s="1">
        <v>44658.145833333336</v>
      </c>
      <c r="B2267">
        <v>2.02425E-3</v>
      </c>
      <c r="C2267">
        <v>2.2074999999999998E-3</v>
      </c>
      <c r="D2267" s="2"/>
      <c r="E2267">
        <v>1.0375E-4</v>
      </c>
      <c r="G2267">
        <v>151</v>
      </c>
      <c r="H2267">
        <v>157</v>
      </c>
      <c r="I2267">
        <f t="shared" si="71"/>
        <v>0.30566175000000001</v>
      </c>
      <c r="J2267">
        <f t="shared" si="70"/>
        <v>0.34657749999999998</v>
      </c>
    </row>
    <row r="2268" spans="1:10" x14ac:dyDescent="0.2">
      <c r="A2268" s="1">
        <v>44658.147222222222</v>
      </c>
      <c r="B2268">
        <v>1.9888330000000002E-3</v>
      </c>
      <c r="C2268">
        <v>2.8322500000000001E-3</v>
      </c>
      <c r="D2268" s="2"/>
      <c r="E2268">
        <v>7.7341699999999998E-4</v>
      </c>
      <c r="G2268">
        <v>237</v>
      </c>
      <c r="H2268">
        <v>163</v>
      </c>
      <c r="I2268">
        <f t="shared" si="71"/>
        <v>0.47135342100000005</v>
      </c>
      <c r="J2268">
        <f t="shared" si="70"/>
        <v>0.46165675</v>
      </c>
    </row>
    <row r="2269" spans="1:10" x14ac:dyDescent="0.2">
      <c r="A2269" s="1">
        <v>44658.148611111108</v>
      </c>
      <c r="B2269">
        <v>1.876583E-3</v>
      </c>
      <c r="C2269">
        <v>2.0719169999999999E-3</v>
      </c>
      <c r="D2269" s="2"/>
      <c r="E2269">
        <v>1.27083E-4</v>
      </c>
      <c r="G2269">
        <v>127</v>
      </c>
      <c r="H2269">
        <v>90</v>
      </c>
      <c r="I2269">
        <f t="shared" si="71"/>
        <v>0.23832604100000002</v>
      </c>
      <c r="J2269">
        <f t="shared" si="70"/>
        <v>0.18647253</v>
      </c>
    </row>
    <row r="2270" spans="1:10" x14ac:dyDescent="0.2">
      <c r="A2270" s="1">
        <v>44658.15</v>
      </c>
      <c r="B2270">
        <v>2.0808329999999998E-3</v>
      </c>
      <c r="C2270">
        <v>2.2811670000000002E-3</v>
      </c>
      <c r="D2270" s="2"/>
      <c r="E2270">
        <v>1.08583E-4</v>
      </c>
      <c r="G2270">
        <v>208</v>
      </c>
      <c r="H2270">
        <v>130</v>
      </c>
      <c r="I2270">
        <f t="shared" si="71"/>
        <v>0.43281326399999998</v>
      </c>
      <c r="J2270">
        <f t="shared" si="70"/>
        <v>0.29655171000000002</v>
      </c>
    </row>
    <row r="2271" spans="1:10" x14ac:dyDescent="0.2">
      <c r="A2271" s="1">
        <v>44658.151388888888</v>
      </c>
      <c r="B2271">
        <v>2.1004169999999998E-3</v>
      </c>
      <c r="C2271">
        <v>2.2888330000000001E-3</v>
      </c>
      <c r="D2271" s="2"/>
      <c r="E2271">
        <v>1.1641699999999999E-4</v>
      </c>
      <c r="G2271">
        <v>276</v>
      </c>
      <c r="H2271">
        <v>86</v>
      </c>
      <c r="I2271">
        <f t="shared" si="71"/>
        <v>0.57971509199999993</v>
      </c>
      <c r="J2271">
        <f t="shared" si="70"/>
        <v>0.19683963800000001</v>
      </c>
    </row>
    <row r="2272" spans="1:10" x14ac:dyDescent="0.2">
      <c r="A2272" s="1">
        <v>44658.152777777781</v>
      </c>
      <c r="B2272">
        <v>2.8004169999999999E-3</v>
      </c>
      <c r="C2272">
        <v>4.0667500000000001E-3</v>
      </c>
      <c r="D2272" s="2"/>
      <c r="E2272">
        <v>1.165583E-3</v>
      </c>
      <c r="G2272">
        <v>237</v>
      </c>
      <c r="H2272">
        <v>112</v>
      </c>
      <c r="I2272">
        <f t="shared" si="71"/>
        <v>0.66369882899999999</v>
      </c>
      <c r="J2272">
        <f t="shared" si="70"/>
        <v>0.45547599999999999</v>
      </c>
    </row>
    <row r="2273" spans="1:10" x14ac:dyDescent="0.2">
      <c r="A2273" s="1">
        <v>44658.154166666667</v>
      </c>
      <c r="B2273">
        <v>3.277833E-3</v>
      </c>
      <c r="C2273">
        <v>1.0052416999999999E-2</v>
      </c>
      <c r="D2273" s="2"/>
      <c r="E2273">
        <v>6.6468330000000004E-3</v>
      </c>
      <c r="G2273">
        <v>252</v>
      </c>
      <c r="H2273">
        <v>164</v>
      </c>
      <c r="I2273">
        <f t="shared" si="71"/>
        <v>0.82601391599999996</v>
      </c>
      <c r="J2273">
        <f t="shared" si="70"/>
        <v>1.6485963879999999</v>
      </c>
    </row>
    <row r="2274" spans="1:10" x14ac:dyDescent="0.2">
      <c r="A2274" s="1">
        <v>44658.155555555553</v>
      </c>
      <c r="B2274">
        <v>2.0721670000000002E-3</v>
      </c>
      <c r="C2274">
        <v>2.2706670000000001E-3</v>
      </c>
      <c r="D2274" s="2"/>
      <c r="E2274">
        <v>1.18E-4</v>
      </c>
      <c r="G2274">
        <v>152</v>
      </c>
      <c r="H2274">
        <v>119</v>
      </c>
      <c r="I2274">
        <f t="shared" si="71"/>
        <v>0.31496938400000002</v>
      </c>
      <c r="J2274">
        <f t="shared" si="70"/>
        <v>0.27020937300000003</v>
      </c>
    </row>
    <row r="2275" spans="1:10" x14ac:dyDescent="0.2">
      <c r="A2275" s="1">
        <v>44658.156944444447</v>
      </c>
      <c r="B2275">
        <v>2.2864169999999998E-3</v>
      </c>
      <c r="C2275">
        <v>3.5695000000000002E-3</v>
      </c>
      <c r="D2275" s="2"/>
      <c r="E2275">
        <v>1.219833E-3</v>
      </c>
      <c r="G2275">
        <v>210</v>
      </c>
      <c r="H2275">
        <v>101</v>
      </c>
      <c r="I2275">
        <f t="shared" si="71"/>
        <v>0.48014756999999997</v>
      </c>
      <c r="J2275">
        <f t="shared" si="70"/>
        <v>0.36051949999999999</v>
      </c>
    </row>
    <row r="2276" spans="1:10" x14ac:dyDescent="0.2">
      <c r="A2276" s="1">
        <v>44658.158333333333</v>
      </c>
      <c r="B2276">
        <v>2.195167E-3</v>
      </c>
      <c r="C2276">
        <v>2.446583E-3</v>
      </c>
      <c r="D2276" s="2"/>
      <c r="E2276">
        <v>1.3641700000000001E-4</v>
      </c>
      <c r="G2276">
        <v>281</v>
      </c>
      <c r="H2276">
        <v>106</v>
      </c>
      <c r="I2276">
        <f t="shared" si="71"/>
        <v>0.61684192699999996</v>
      </c>
      <c r="J2276">
        <f t="shared" si="70"/>
        <v>0.25933779800000001</v>
      </c>
    </row>
    <row r="2277" spans="1:10" x14ac:dyDescent="0.2">
      <c r="A2277" s="1">
        <v>44658.159722222219</v>
      </c>
      <c r="B2277">
        <v>2.2123329999999999E-3</v>
      </c>
      <c r="C2277">
        <v>2.4675830000000002E-3</v>
      </c>
      <c r="D2277" s="2"/>
      <c r="E2277">
        <v>1.3674999999999999E-4</v>
      </c>
      <c r="G2277">
        <v>191</v>
      </c>
      <c r="H2277">
        <v>86</v>
      </c>
      <c r="I2277">
        <f t="shared" si="71"/>
        <v>0.422555603</v>
      </c>
      <c r="J2277">
        <f t="shared" si="70"/>
        <v>0.21221213800000002</v>
      </c>
    </row>
    <row r="2278" spans="1:10" x14ac:dyDescent="0.2">
      <c r="A2278" s="1">
        <v>44658.161111111112</v>
      </c>
      <c r="B2278">
        <v>2.0530829999999998E-3</v>
      </c>
      <c r="C2278">
        <v>2.2845000000000001E-3</v>
      </c>
      <c r="D2278" s="2"/>
      <c r="E2278">
        <v>1.3441700000000001E-4</v>
      </c>
      <c r="G2278">
        <v>118</v>
      </c>
      <c r="H2278">
        <v>106</v>
      </c>
      <c r="I2278">
        <f t="shared" si="71"/>
        <v>0.24226379399999998</v>
      </c>
      <c r="J2278">
        <f t="shared" si="70"/>
        <v>0.24215700000000001</v>
      </c>
    </row>
    <row r="2279" spans="1:10" x14ac:dyDescent="0.2">
      <c r="A2279" s="1">
        <v>44658.162499999999</v>
      </c>
      <c r="B2279">
        <v>2.0183330000000002E-3</v>
      </c>
      <c r="C2279">
        <v>2.3101670000000001E-3</v>
      </c>
      <c r="D2279" s="2"/>
      <c r="E2279">
        <v>2.13833E-4</v>
      </c>
      <c r="G2279">
        <v>153</v>
      </c>
      <c r="H2279">
        <v>88</v>
      </c>
      <c r="I2279">
        <f t="shared" si="71"/>
        <v>0.30880494900000005</v>
      </c>
      <c r="J2279">
        <f t="shared" si="70"/>
        <v>0.203294696</v>
      </c>
    </row>
    <row r="2280" spans="1:10" x14ac:dyDescent="0.2">
      <c r="A2280" s="1">
        <v>44658.163888888892</v>
      </c>
      <c r="B2280">
        <v>2.315667E-3</v>
      </c>
      <c r="C2280">
        <v>3.2334999999999998E-3</v>
      </c>
      <c r="D2280" s="2"/>
      <c r="E2280">
        <v>8.3458299999999996E-4</v>
      </c>
      <c r="G2280">
        <v>156</v>
      </c>
      <c r="H2280">
        <v>169</v>
      </c>
      <c r="I2280">
        <f t="shared" si="71"/>
        <v>0.36124405199999998</v>
      </c>
      <c r="J2280">
        <f t="shared" si="70"/>
        <v>0.54646149999999993</v>
      </c>
    </row>
    <row r="2281" spans="1:10" x14ac:dyDescent="0.2">
      <c r="A2281" s="1">
        <v>44658.165277777778</v>
      </c>
      <c r="B2281">
        <v>2.111917E-3</v>
      </c>
      <c r="C2281">
        <v>2.5058329999999998E-3</v>
      </c>
      <c r="D2281" s="2"/>
      <c r="E2281">
        <v>3.0841700000000001E-4</v>
      </c>
      <c r="G2281">
        <v>261</v>
      </c>
      <c r="H2281">
        <v>132</v>
      </c>
      <c r="I2281">
        <f t="shared" si="71"/>
        <v>0.55121033699999999</v>
      </c>
      <c r="J2281">
        <f t="shared" si="70"/>
        <v>0.33076995599999998</v>
      </c>
    </row>
    <row r="2282" spans="1:10" x14ac:dyDescent="0.2">
      <c r="A2282" s="1">
        <v>44658.166666666664</v>
      </c>
      <c r="B2282">
        <v>2.031667E-3</v>
      </c>
      <c r="C2282">
        <v>2.2134170000000001E-3</v>
      </c>
      <c r="D2282" s="2"/>
      <c r="E2282">
        <v>1.0925E-4</v>
      </c>
      <c r="G2282">
        <v>221</v>
      </c>
      <c r="H2282">
        <v>112</v>
      </c>
      <c r="I2282">
        <f t="shared" si="71"/>
        <v>0.44899840699999999</v>
      </c>
      <c r="J2282">
        <f t="shared" si="70"/>
        <v>0.247902704</v>
      </c>
    </row>
    <row r="2283" spans="1:10" x14ac:dyDescent="0.2">
      <c r="A2283" s="1">
        <v>44658.168055555558</v>
      </c>
      <c r="B2283">
        <v>1.8611669999999999E-3</v>
      </c>
      <c r="C2283">
        <v>2.0595829999999998E-3</v>
      </c>
      <c r="D2283" s="2"/>
      <c r="E2283">
        <v>1.05667E-4</v>
      </c>
      <c r="G2283">
        <v>100</v>
      </c>
      <c r="H2283">
        <v>143</v>
      </c>
      <c r="I2283">
        <f t="shared" si="71"/>
        <v>0.1861167</v>
      </c>
      <c r="J2283">
        <f t="shared" si="70"/>
        <v>0.29452036899999995</v>
      </c>
    </row>
    <row r="2284" spans="1:10" x14ac:dyDescent="0.2">
      <c r="A2284" s="1">
        <v>44658.169444444444</v>
      </c>
      <c r="B2284">
        <v>2.193417E-3</v>
      </c>
      <c r="C2284">
        <v>2.4021670000000002E-3</v>
      </c>
      <c r="D2284" s="2"/>
      <c r="E2284">
        <v>1.3024999999999999E-4</v>
      </c>
      <c r="G2284">
        <v>196</v>
      </c>
      <c r="H2284">
        <v>195</v>
      </c>
      <c r="I2284">
        <f t="shared" si="71"/>
        <v>0.42990973199999999</v>
      </c>
      <c r="J2284">
        <f t="shared" si="70"/>
        <v>0.46842256500000001</v>
      </c>
    </row>
    <row r="2285" spans="1:10" x14ac:dyDescent="0.2">
      <c r="A2285" s="1">
        <v>44658.17083333333</v>
      </c>
      <c r="B2285">
        <v>2.1505830000000002E-3</v>
      </c>
      <c r="C2285">
        <v>2.3909170000000002E-3</v>
      </c>
      <c r="D2285" s="2"/>
      <c r="E2285">
        <v>1.4008299999999999E-4</v>
      </c>
      <c r="G2285">
        <v>217</v>
      </c>
      <c r="H2285">
        <v>110</v>
      </c>
      <c r="I2285">
        <f t="shared" si="71"/>
        <v>0.46667651100000002</v>
      </c>
      <c r="J2285">
        <f t="shared" si="70"/>
        <v>0.26300087</v>
      </c>
    </row>
    <row r="2286" spans="1:10" x14ac:dyDescent="0.2">
      <c r="A2286" s="1">
        <v>44658.172222222223</v>
      </c>
      <c r="B2286">
        <v>2.5625000000000001E-3</v>
      </c>
      <c r="C2286">
        <v>4.568E-3</v>
      </c>
      <c r="D2286" s="2"/>
      <c r="E2286">
        <v>1.8929999999999999E-3</v>
      </c>
      <c r="G2286">
        <v>175</v>
      </c>
      <c r="H2286">
        <v>117</v>
      </c>
      <c r="I2286">
        <f t="shared" si="71"/>
        <v>0.44843750000000004</v>
      </c>
      <c r="J2286">
        <f t="shared" si="70"/>
        <v>0.53445600000000004</v>
      </c>
    </row>
    <row r="2287" spans="1:10" x14ac:dyDescent="0.2">
      <c r="A2287" s="1">
        <v>44658.173611111109</v>
      </c>
      <c r="B2287">
        <v>2.529833E-3</v>
      </c>
      <c r="C2287">
        <v>6.9532500000000002E-3</v>
      </c>
      <c r="D2287" s="2"/>
      <c r="E2287">
        <v>4.329917E-3</v>
      </c>
      <c r="G2287">
        <v>120</v>
      </c>
      <c r="H2287">
        <v>149</v>
      </c>
      <c r="I2287">
        <f t="shared" si="71"/>
        <v>0.30357995999999998</v>
      </c>
      <c r="J2287">
        <f t="shared" si="70"/>
        <v>1.0360342499999999</v>
      </c>
    </row>
    <row r="2288" spans="1:10" x14ac:dyDescent="0.2">
      <c r="A2288" s="1">
        <v>44658.175000000003</v>
      </c>
      <c r="B2288">
        <v>1.9905830000000002E-3</v>
      </c>
      <c r="C2288">
        <v>2.7767500000000001E-3</v>
      </c>
      <c r="D2288" s="2"/>
      <c r="E2288">
        <v>7.0641699999999998E-4</v>
      </c>
      <c r="G2288">
        <v>147</v>
      </c>
      <c r="H2288">
        <v>161</v>
      </c>
      <c r="I2288">
        <f t="shared" si="71"/>
        <v>0.29261570100000001</v>
      </c>
      <c r="J2288">
        <f t="shared" si="70"/>
        <v>0.44705675</v>
      </c>
    </row>
    <row r="2289" spans="1:10" x14ac:dyDescent="0.2">
      <c r="A2289" s="1">
        <v>44658.176388888889</v>
      </c>
      <c r="B2289">
        <v>1.9766670000000001E-3</v>
      </c>
      <c r="C2289">
        <v>2.2794170000000002E-3</v>
      </c>
      <c r="D2289" s="2"/>
      <c r="E2289">
        <v>2.2249999999999999E-4</v>
      </c>
      <c r="G2289">
        <v>182</v>
      </c>
      <c r="H2289">
        <v>123</v>
      </c>
      <c r="I2289">
        <f t="shared" si="71"/>
        <v>0.359753394</v>
      </c>
      <c r="J2289">
        <f t="shared" si="70"/>
        <v>0.28036829100000005</v>
      </c>
    </row>
    <row r="2290" spans="1:10" x14ac:dyDescent="0.2">
      <c r="A2290" s="1">
        <v>44658.177777777775</v>
      </c>
      <c r="B2290">
        <v>2.1465830000000001E-3</v>
      </c>
      <c r="C2290">
        <v>3.0875E-3</v>
      </c>
      <c r="D2290" s="2"/>
      <c r="E2290">
        <v>8.7016700000000003E-4</v>
      </c>
      <c r="G2290">
        <v>213</v>
      </c>
      <c r="H2290">
        <v>84</v>
      </c>
      <c r="I2290">
        <f t="shared" si="71"/>
        <v>0.45722217900000001</v>
      </c>
      <c r="J2290">
        <f t="shared" si="70"/>
        <v>0.25934999999999997</v>
      </c>
    </row>
    <row r="2291" spans="1:10" x14ac:dyDescent="0.2">
      <c r="A2291" s="1">
        <v>44658.179166666669</v>
      </c>
      <c r="B2291">
        <v>1.9211670000000001E-3</v>
      </c>
      <c r="C2291">
        <v>2.1030829999999999E-3</v>
      </c>
      <c r="D2291" s="2"/>
      <c r="E2291">
        <v>1.3525000000000001E-4</v>
      </c>
      <c r="G2291">
        <v>270</v>
      </c>
      <c r="H2291">
        <v>161</v>
      </c>
      <c r="I2291">
        <f t="shared" si="71"/>
        <v>0.51871509000000005</v>
      </c>
      <c r="J2291">
        <f t="shared" si="70"/>
        <v>0.33859636300000001</v>
      </c>
    </row>
    <row r="2292" spans="1:10" x14ac:dyDescent="0.2">
      <c r="A2292" s="1">
        <v>44658.180555555555</v>
      </c>
      <c r="B2292">
        <v>1.8346669999999999E-3</v>
      </c>
      <c r="C2292">
        <v>2.0616670000000001E-3</v>
      </c>
      <c r="D2292" s="2"/>
      <c r="E2292">
        <v>1.3525000000000001E-4</v>
      </c>
      <c r="G2292">
        <v>145</v>
      </c>
      <c r="H2292">
        <v>118</v>
      </c>
      <c r="I2292">
        <f t="shared" si="71"/>
        <v>0.26602671499999997</v>
      </c>
      <c r="J2292">
        <f t="shared" si="70"/>
        <v>0.24327670600000001</v>
      </c>
    </row>
    <row r="2293" spans="1:10" x14ac:dyDescent="0.2">
      <c r="A2293" s="1">
        <v>44658.181944444441</v>
      </c>
      <c r="B2293">
        <v>2.0522499999999998E-3</v>
      </c>
      <c r="C2293">
        <v>2.3128329999999998E-3</v>
      </c>
      <c r="D2293" s="2"/>
      <c r="E2293">
        <v>1.9358299999999999E-4</v>
      </c>
      <c r="G2293">
        <v>291</v>
      </c>
      <c r="H2293">
        <v>111</v>
      </c>
      <c r="I2293">
        <f t="shared" si="71"/>
        <v>0.59720474999999995</v>
      </c>
      <c r="J2293">
        <f t="shared" si="70"/>
        <v>0.25672446299999996</v>
      </c>
    </row>
    <row r="2294" spans="1:10" x14ac:dyDescent="0.2">
      <c r="A2294" s="1">
        <v>44658.183333333334</v>
      </c>
      <c r="B2294">
        <v>1.9739169999999999E-3</v>
      </c>
      <c r="C2294">
        <v>2.2157499999999998E-3</v>
      </c>
      <c r="D2294" s="2"/>
      <c r="E2294">
        <v>1.51333E-4</v>
      </c>
      <c r="G2294">
        <v>115</v>
      </c>
      <c r="H2294">
        <v>83</v>
      </c>
      <c r="I2294">
        <f t="shared" si="71"/>
        <v>0.22700045499999999</v>
      </c>
      <c r="J2294">
        <f t="shared" si="70"/>
        <v>0.18390724999999999</v>
      </c>
    </row>
    <row r="2295" spans="1:10" x14ac:dyDescent="0.2">
      <c r="A2295" s="1">
        <v>44658.18472222222</v>
      </c>
      <c r="B2295">
        <v>1.9575E-3</v>
      </c>
      <c r="C2295">
        <v>2.155583E-3</v>
      </c>
      <c r="D2295" s="2"/>
      <c r="E2295">
        <v>1.13083E-4</v>
      </c>
      <c r="G2295">
        <v>122</v>
      </c>
      <c r="H2295">
        <v>91</v>
      </c>
      <c r="I2295">
        <f t="shared" si="71"/>
        <v>0.238815</v>
      </c>
      <c r="J2295">
        <f t="shared" si="70"/>
        <v>0.196158053</v>
      </c>
    </row>
    <row r="2296" spans="1:10" x14ac:dyDescent="0.2">
      <c r="A2296" s="1">
        <v>44658.186111111114</v>
      </c>
      <c r="B2296">
        <v>1.815833E-3</v>
      </c>
      <c r="C2296">
        <v>1.967917E-3</v>
      </c>
      <c r="D2296" s="2"/>
      <c r="E2296">
        <v>1.13083E-4</v>
      </c>
      <c r="G2296">
        <v>172</v>
      </c>
      <c r="H2296">
        <v>81</v>
      </c>
      <c r="I2296">
        <f t="shared" si="71"/>
        <v>0.31232327599999998</v>
      </c>
      <c r="J2296">
        <f t="shared" si="70"/>
        <v>0.15940127700000001</v>
      </c>
    </row>
    <row r="2297" spans="1:10" x14ac:dyDescent="0.2">
      <c r="A2297" s="1">
        <v>44658.1875</v>
      </c>
      <c r="B2297">
        <v>2.0569170000000001E-3</v>
      </c>
      <c r="C2297">
        <v>2.2447499999999998E-3</v>
      </c>
      <c r="D2297" s="2"/>
      <c r="E2297">
        <v>1.13083E-4</v>
      </c>
      <c r="G2297">
        <v>110</v>
      </c>
      <c r="H2297">
        <v>96</v>
      </c>
      <c r="I2297">
        <f t="shared" si="71"/>
        <v>0.22626087</v>
      </c>
      <c r="J2297">
        <f t="shared" si="70"/>
        <v>0.21549599999999997</v>
      </c>
    </row>
    <row r="2298" spans="1:10" x14ac:dyDescent="0.2">
      <c r="A2298" s="1">
        <v>44658.188888888886</v>
      </c>
      <c r="B2298">
        <v>2.1419170000000001E-3</v>
      </c>
      <c r="C2298">
        <v>2.4344169999999999E-3</v>
      </c>
      <c r="D2298" s="2"/>
      <c r="E2298">
        <v>1.7775000000000001E-4</v>
      </c>
      <c r="G2298">
        <v>120</v>
      </c>
      <c r="H2298">
        <v>97</v>
      </c>
      <c r="I2298">
        <f t="shared" si="71"/>
        <v>0.25703004000000002</v>
      </c>
      <c r="J2298">
        <f t="shared" si="70"/>
        <v>0.236138449</v>
      </c>
    </row>
    <row r="2299" spans="1:10" x14ac:dyDescent="0.2">
      <c r="A2299" s="1">
        <v>44658.19027777778</v>
      </c>
      <c r="B2299">
        <v>1.9455830000000001E-3</v>
      </c>
      <c r="C2299">
        <v>2.3609170000000001E-3</v>
      </c>
      <c r="D2299" s="2"/>
      <c r="E2299">
        <v>3.4708299999999998E-4</v>
      </c>
      <c r="G2299">
        <v>160</v>
      </c>
      <c r="H2299">
        <v>162</v>
      </c>
      <c r="I2299">
        <f t="shared" si="71"/>
        <v>0.31129328000000001</v>
      </c>
      <c r="J2299">
        <f t="shared" si="70"/>
        <v>0.38246855400000002</v>
      </c>
    </row>
    <row r="2300" spans="1:10" x14ac:dyDescent="0.2">
      <c r="A2300" s="1">
        <v>44658.191666666666</v>
      </c>
      <c r="B2300">
        <v>2.136167E-3</v>
      </c>
      <c r="C2300">
        <v>2.5531669999999998E-3</v>
      </c>
      <c r="D2300" s="2"/>
      <c r="E2300">
        <v>2.8725000000000002E-4</v>
      </c>
      <c r="G2300">
        <v>237</v>
      </c>
      <c r="H2300">
        <v>75</v>
      </c>
      <c r="I2300">
        <f t="shared" si="71"/>
        <v>0.50627157899999997</v>
      </c>
      <c r="J2300">
        <f t="shared" si="70"/>
        <v>0.19148752499999999</v>
      </c>
    </row>
    <row r="2301" spans="1:10" x14ac:dyDescent="0.2">
      <c r="A2301" s="1">
        <v>44658.193055555559</v>
      </c>
      <c r="B2301">
        <v>1.7794169999999999E-3</v>
      </c>
      <c r="C2301">
        <v>1.94075E-3</v>
      </c>
      <c r="D2301" s="2"/>
      <c r="E2301">
        <v>2.8725000000000002E-4</v>
      </c>
      <c r="G2301">
        <v>126</v>
      </c>
      <c r="H2301">
        <v>81</v>
      </c>
      <c r="I2301">
        <f t="shared" si="71"/>
        <v>0.22420654199999998</v>
      </c>
      <c r="J2301">
        <f t="shared" si="70"/>
        <v>0.15720075</v>
      </c>
    </row>
    <row r="2302" spans="1:10" x14ac:dyDescent="0.2">
      <c r="A2302" s="1">
        <v>44658.194444444445</v>
      </c>
      <c r="B2302">
        <v>2.9714170000000001E-3</v>
      </c>
      <c r="C2302">
        <v>5.6577499999999996E-3</v>
      </c>
      <c r="D2302" s="2"/>
      <c r="E2302">
        <v>2.5855829999999998E-3</v>
      </c>
      <c r="G2302">
        <v>123</v>
      </c>
      <c r="H2302">
        <v>182</v>
      </c>
      <c r="I2302">
        <f t="shared" si="71"/>
        <v>0.36548429100000002</v>
      </c>
      <c r="J2302">
        <f t="shared" si="70"/>
        <v>1.0297105</v>
      </c>
    </row>
    <row r="2303" spans="1:10" x14ac:dyDescent="0.2">
      <c r="A2303" s="1">
        <v>44658.195833333331</v>
      </c>
      <c r="B2303">
        <v>2.9419170000000001E-3</v>
      </c>
      <c r="C2303">
        <v>5.6090000000000003E-3</v>
      </c>
      <c r="D2303" s="2"/>
      <c r="E2303">
        <v>2.5478330000000002E-3</v>
      </c>
      <c r="G2303">
        <v>216</v>
      </c>
      <c r="H2303">
        <v>115</v>
      </c>
      <c r="I2303">
        <f t="shared" si="71"/>
        <v>0.63545407200000004</v>
      </c>
      <c r="J2303">
        <f t="shared" si="70"/>
        <v>0.64503500000000003</v>
      </c>
    </row>
    <row r="2304" spans="1:10" x14ac:dyDescent="0.2">
      <c r="A2304" s="1">
        <v>44658.197222222225</v>
      </c>
      <c r="B2304">
        <v>3.0526669999999998E-3</v>
      </c>
      <c r="C2304">
        <v>7.8358330000000004E-3</v>
      </c>
      <c r="D2304" s="2"/>
      <c r="E2304">
        <v>4.6856670000000001E-3</v>
      </c>
      <c r="G2304">
        <v>106</v>
      </c>
      <c r="H2304">
        <v>169</v>
      </c>
      <c r="I2304">
        <f t="shared" si="71"/>
        <v>0.323582702</v>
      </c>
      <c r="J2304">
        <f t="shared" si="70"/>
        <v>1.3242557770000001</v>
      </c>
    </row>
    <row r="2305" spans="1:10" x14ac:dyDescent="0.2">
      <c r="A2305" s="1">
        <v>44658.198611111111</v>
      </c>
      <c r="B2305">
        <v>2.7823330000000001E-3</v>
      </c>
      <c r="C2305">
        <v>4.89925E-3</v>
      </c>
      <c r="D2305" s="2"/>
      <c r="E2305">
        <v>1.9916669999999999E-3</v>
      </c>
      <c r="G2305">
        <v>173</v>
      </c>
      <c r="H2305">
        <v>168</v>
      </c>
      <c r="I2305">
        <f t="shared" si="71"/>
        <v>0.48134360900000001</v>
      </c>
      <c r="J2305">
        <f t="shared" si="70"/>
        <v>0.82307399999999997</v>
      </c>
    </row>
    <row r="2306" spans="1:10" x14ac:dyDescent="0.2">
      <c r="A2306" s="1">
        <v>44658.2</v>
      </c>
      <c r="B2306">
        <v>2.1217499999999999E-3</v>
      </c>
      <c r="C2306">
        <v>2.3215000000000002E-3</v>
      </c>
      <c r="D2306" s="2"/>
      <c r="E2306">
        <v>1.1225E-4</v>
      </c>
      <c r="G2306">
        <v>139</v>
      </c>
      <c r="H2306">
        <v>176</v>
      </c>
      <c r="I2306">
        <f t="shared" si="71"/>
        <v>0.29492324999999997</v>
      </c>
      <c r="J2306">
        <f t="shared" ref="J2306:J2369" si="72">H2306*C2306</f>
        <v>0.40858400000000006</v>
      </c>
    </row>
    <row r="2307" spans="1:10" x14ac:dyDescent="0.2">
      <c r="A2307" s="1">
        <v>44658.201388888891</v>
      </c>
      <c r="B2307">
        <v>2.4377499999999998E-3</v>
      </c>
      <c r="C2307">
        <v>4.2269999999999999E-3</v>
      </c>
      <c r="D2307" s="2"/>
      <c r="E2307">
        <v>1.69275E-3</v>
      </c>
      <c r="G2307">
        <v>224</v>
      </c>
      <c r="H2307">
        <v>133</v>
      </c>
      <c r="I2307">
        <f t="shared" ref="I2307:I2370" si="73">G2307*B2307</f>
        <v>0.54605599999999999</v>
      </c>
      <c r="J2307">
        <f t="shared" si="72"/>
        <v>0.562191</v>
      </c>
    </row>
    <row r="2308" spans="1:10" x14ac:dyDescent="0.2">
      <c r="A2308" s="1">
        <v>44658.202777777777</v>
      </c>
      <c r="B2308">
        <v>2.1595E-3</v>
      </c>
      <c r="C2308">
        <v>2.3770829999999999E-3</v>
      </c>
      <c r="D2308" s="2"/>
      <c r="E2308">
        <v>1.3833300000000001E-4</v>
      </c>
      <c r="G2308">
        <v>123</v>
      </c>
      <c r="H2308">
        <v>196</v>
      </c>
      <c r="I2308">
        <f t="shared" si="73"/>
        <v>0.26561849999999998</v>
      </c>
      <c r="J2308">
        <f t="shared" si="72"/>
        <v>0.46590826799999996</v>
      </c>
    </row>
    <row r="2309" spans="1:10" x14ac:dyDescent="0.2">
      <c r="A2309" s="1">
        <v>44658.20416666667</v>
      </c>
      <c r="B2309">
        <v>3.1528329999999999E-3</v>
      </c>
      <c r="C2309">
        <v>7.4514999999999998E-3</v>
      </c>
      <c r="D2309" s="2"/>
      <c r="E2309">
        <v>4.1886670000000001E-3</v>
      </c>
      <c r="G2309">
        <v>102</v>
      </c>
      <c r="H2309">
        <v>157</v>
      </c>
      <c r="I2309">
        <f t="shared" si="73"/>
        <v>0.32158896599999998</v>
      </c>
      <c r="J2309">
        <f t="shared" si="72"/>
        <v>1.1698854999999999</v>
      </c>
    </row>
    <row r="2310" spans="1:10" x14ac:dyDescent="0.2">
      <c r="A2310" s="1">
        <v>44658.205555555556</v>
      </c>
      <c r="B2310">
        <v>2.4015830000000001E-3</v>
      </c>
      <c r="C2310">
        <v>2.7486670000000002E-3</v>
      </c>
      <c r="D2310" s="2"/>
      <c r="E2310">
        <v>2.5608299999999999E-4</v>
      </c>
      <c r="G2310">
        <v>161</v>
      </c>
      <c r="H2310">
        <v>122</v>
      </c>
      <c r="I2310">
        <f t="shared" si="73"/>
        <v>0.38665486300000002</v>
      </c>
      <c r="J2310">
        <f t="shared" si="72"/>
        <v>0.33533737400000002</v>
      </c>
    </row>
    <row r="2311" spans="1:10" x14ac:dyDescent="0.2">
      <c r="A2311" s="1">
        <v>44658.206944444442</v>
      </c>
      <c r="B2311">
        <v>2.391083E-3</v>
      </c>
      <c r="C2311">
        <v>2.6744170000000001E-3</v>
      </c>
      <c r="D2311" s="2"/>
      <c r="E2311">
        <v>1.80333E-4</v>
      </c>
      <c r="G2311">
        <v>172</v>
      </c>
      <c r="H2311">
        <v>124</v>
      </c>
      <c r="I2311">
        <f t="shared" si="73"/>
        <v>0.41126627599999999</v>
      </c>
      <c r="J2311">
        <f t="shared" si="72"/>
        <v>0.33162770800000002</v>
      </c>
    </row>
    <row r="2312" spans="1:10" x14ac:dyDescent="0.2">
      <c r="A2312" s="1">
        <v>44658.208333333336</v>
      </c>
      <c r="B2312">
        <v>2.1966669999999998E-3</v>
      </c>
      <c r="C2312">
        <v>2.9618330000000001E-3</v>
      </c>
      <c r="D2312" s="2"/>
      <c r="E2312">
        <v>6.8216700000000002E-4</v>
      </c>
      <c r="G2312">
        <v>280</v>
      </c>
      <c r="H2312">
        <v>99</v>
      </c>
      <c r="I2312">
        <f t="shared" si="73"/>
        <v>0.61506675999999993</v>
      </c>
      <c r="J2312">
        <f t="shared" si="72"/>
        <v>0.29322146700000001</v>
      </c>
    </row>
    <row r="2313" spans="1:10" x14ac:dyDescent="0.2">
      <c r="A2313" s="1">
        <v>44658.209722222222</v>
      </c>
      <c r="B2313">
        <v>2.1170830000000001E-3</v>
      </c>
      <c r="C2313">
        <v>2.3683329999999998E-3</v>
      </c>
      <c r="D2313" s="2"/>
      <c r="E2313">
        <v>1.6175E-4</v>
      </c>
      <c r="G2313">
        <v>241</v>
      </c>
      <c r="H2313">
        <v>142</v>
      </c>
      <c r="I2313">
        <f t="shared" si="73"/>
        <v>0.51021700300000006</v>
      </c>
      <c r="J2313">
        <f t="shared" si="72"/>
        <v>0.33630328599999998</v>
      </c>
    </row>
    <row r="2314" spans="1:10" x14ac:dyDescent="0.2">
      <c r="A2314" s="1">
        <v>44658.211111111108</v>
      </c>
      <c r="B2314">
        <v>2.2047500000000001E-3</v>
      </c>
      <c r="C2314">
        <v>2.4632500000000002E-3</v>
      </c>
      <c r="D2314" s="2"/>
      <c r="E2314">
        <v>1.6775000000000001E-4</v>
      </c>
      <c r="G2314">
        <v>179</v>
      </c>
      <c r="H2314">
        <v>140</v>
      </c>
      <c r="I2314">
        <f t="shared" si="73"/>
        <v>0.39465025000000004</v>
      </c>
      <c r="J2314">
        <f t="shared" si="72"/>
        <v>0.34485500000000002</v>
      </c>
    </row>
    <row r="2315" spans="1:10" x14ac:dyDescent="0.2">
      <c r="A2315" s="1">
        <v>44658.212500000001</v>
      </c>
      <c r="B2315">
        <v>2.0046669999999999E-3</v>
      </c>
      <c r="C2315">
        <v>2.4195829999999999E-3</v>
      </c>
      <c r="D2315" s="2"/>
      <c r="E2315">
        <v>3.2366699999999998E-4</v>
      </c>
      <c r="G2315">
        <v>156</v>
      </c>
      <c r="H2315">
        <v>179</v>
      </c>
      <c r="I2315">
        <f t="shared" si="73"/>
        <v>0.31272805199999998</v>
      </c>
      <c r="J2315">
        <f t="shared" si="72"/>
        <v>0.43310535699999997</v>
      </c>
    </row>
    <row r="2316" spans="1:10" x14ac:dyDescent="0.2">
      <c r="A2316" s="1">
        <v>44658.213888888888</v>
      </c>
      <c r="B2316">
        <v>2.0600829999999999E-3</v>
      </c>
      <c r="C2316">
        <v>2.3148330000000001E-3</v>
      </c>
      <c r="D2316" s="2"/>
      <c r="E2316">
        <v>1.56E-4</v>
      </c>
      <c r="G2316">
        <v>141</v>
      </c>
      <c r="H2316">
        <v>117</v>
      </c>
      <c r="I2316">
        <f t="shared" si="73"/>
        <v>0.29047170299999997</v>
      </c>
      <c r="J2316">
        <f t="shared" si="72"/>
        <v>0.270835461</v>
      </c>
    </row>
    <row r="2317" spans="1:10" x14ac:dyDescent="0.2">
      <c r="A2317" s="1">
        <v>44658.215277777781</v>
      </c>
      <c r="B2317">
        <v>2.3614170000000002E-3</v>
      </c>
      <c r="C2317">
        <v>2.6366670000000001E-3</v>
      </c>
      <c r="D2317" s="2"/>
      <c r="E2317">
        <v>1.5674999999999999E-4</v>
      </c>
      <c r="G2317">
        <v>232</v>
      </c>
      <c r="H2317">
        <v>173</v>
      </c>
      <c r="I2317">
        <f t="shared" si="73"/>
        <v>0.54784874400000005</v>
      </c>
      <c r="J2317">
        <f t="shared" si="72"/>
        <v>0.45614339100000001</v>
      </c>
    </row>
    <row r="2318" spans="1:10" x14ac:dyDescent="0.2">
      <c r="A2318" s="1">
        <v>44658.216666666667</v>
      </c>
      <c r="B2318">
        <v>2.6691670000000001E-3</v>
      </c>
      <c r="C2318">
        <v>6.542333E-3</v>
      </c>
      <c r="D2318" s="2"/>
      <c r="E2318">
        <v>3.7606670000000001E-3</v>
      </c>
      <c r="G2318">
        <v>207</v>
      </c>
      <c r="H2318">
        <v>166</v>
      </c>
      <c r="I2318">
        <f t="shared" si="73"/>
        <v>0.55251756900000004</v>
      </c>
      <c r="J2318">
        <f t="shared" si="72"/>
        <v>1.086027278</v>
      </c>
    </row>
    <row r="2319" spans="1:10" x14ac:dyDescent="0.2">
      <c r="A2319" s="1">
        <v>44658.218055555553</v>
      </c>
      <c r="B2319">
        <v>2.488667E-3</v>
      </c>
      <c r="C2319">
        <v>3.0570829999999999E-3</v>
      </c>
      <c r="D2319" s="2"/>
      <c r="E2319">
        <v>4.7241699999999999E-4</v>
      </c>
      <c r="G2319">
        <v>102</v>
      </c>
      <c r="H2319">
        <v>158</v>
      </c>
      <c r="I2319">
        <f t="shared" si="73"/>
        <v>0.253844034</v>
      </c>
      <c r="J2319">
        <f t="shared" si="72"/>
        <v>0.48301911399999997</v>
      </c>
    </row>
    <row r="2320" spans="1:10" x14ac:dyDescent="0.2">
      <c r="A2320" s="1">
        <v>44658.219444444447</v>
      </c>
      <c r="B2320">
        <v>2.5056670000000001E-3</v>
      </c>
      <c r="C2320">
        <v>5.3490830000000001E-3</v>
      </c>
      <c r="D2320" s="2"/>
      <c r="E2320">
        <v>2.7474169999999998E-3</v>
      </c>
      <c r="G2320">
        <v>223</v>
      </c>
      <c r="H2320">
        <v>187</v>
      </c>
      <c r="I2320">
        <f t="shared" si="73"/>
        <v>0.55876374100000004</v>
      </c>
      <c r="J2320">
        <f t="shared" si="72"/>
        <v>1.000278521</v>
      </c>
    </row>
    <row r="2321" spans="1:10" x14ac:dyDescent="0.2">
      <c r="A2321" s="1">
        <v>44658.220833333333</v>
      </c>
      <c r="B2321">
        <v>2.08275E-3</v>
      </c>
      <c r="C2321">
        <v>2.5791669999999998E-3</v>
      </c>
      <c r="D2321" s="2"/>
      <c r="E2321">
        <v>4.0441700000000001E-4</v>
      </c>
      <c r="G2321">
        <v>293</v>
      </c>
      <c r="H2321">
        <v>84</v>
      </c>
      <c r="I2321">
        <f t="shared" si="73"/>
        <v>0.61024575000000003</v>
      </c>
      <c r="J2321">
        <f t="shared" si="72"/>
        <v>0.21665002799999999</v>
      </c>
    </row>
    <row r="2322" spans="1:10" x14ac:dyDescent="0.2">
      <c r="A2322" s="1">
        <v>44658.222222222219</v>
      </c>
      <c r="B2322">
        <v>2.0190830000000001E-3</v>
      </c>
      <c r="C2322">
        <v>2.250667E-3</v>
      </c>
      <c r="D2322" s="2"/>
      <c r="E2322">
        <v>1.20833E-4</v>
      </c>
      <c r="G2322">
        <v>102</v>
      </c>
      <c r="H2322">
        <v>145</v>
      </c>
      <c r="I2322">
        <f t="shared" si="73"/>
        <v>0.20594646599999999</v>
      </c>
      <c r="J2322">
        <f t="shared" si="72"/>
        <v>0.32634671500000001</v>
      </c>
    </row>
    <row r="2323" spans="1:10" x14ac:dyDescent="0.2">
      <c r="A2323" s="1">
        <v>44658.223611111112</v>
      </c>
      <c r="B2323">
        <v>2.2695829999999999E-3</v>
      </c>
      <c r="C2323">
        <v>2.5875E-3</v>
      </c>
      <c r="D2323" s="2"/>
      <c r="E2323">
        <v>1.5566700000000001E-4</v>
      </c>
      <c r="G2323">
        <v>271</v>
      </c>
      <c r="H2323">
        <v>179</v>
      </c>
      <c r="I2323">
        <f t="shared" si="73"/>
        <v>0.61505699299999994</v>
      </c>
      <c r="J2323">
        <f t="shared" si="72"/>
        <v>0.46316249999999998</v>
      </c>
    </row>
    <row r="2324" spans="1:10" x14ac:dyDescent="0.2">
      <c r="A2324" s="1">
        <v>44658.224999999999</v>
      </c>
      <c r="B2324">
        <v>2.1245830000000002E-3</v>
      </c>
      <c r="C2324">
        <v>3.361583E-3</v>
      </c>
      <c r="D2324" s="2"/>
      <c r="E2324">
        <v>1.1479999999999999E-3</v>
      </c>
      <c r="G2324">
        <v>231</v>
      </c>
      <c r="H2324">
        <v>150</v>
      </c>
      <c r="I2324">
        <f t="shared" si="73"/>
        <v>0.49077867300000005</v>
      </c>
      <c r="J2324">
        <f t="shared" si="72"/>
        <v>0.50423744999999998</v>
      </c>
    </row>
    <row r="2325" spans="1:10" x14ac:dyDescent="0.2">
      <c r="A2325" s="1">
        <v>44658.226388888892</v>
      </c>
      <c r="B2325">
        <v>2.6535830000000002E-3</v>
      </c>
      <c r="C2325">
        <v>4.989917E-3</v>
      </c>
      <c r="D2325" s="2"/>
      <c r="E2325">
        <v>2.2575830000000001E-3</v>
      </c>
      <c r="G2325">
        <v>169</v>
      </c>
      <c r="H2325">
        <v>119</v>
      </c>
      <c r="I2325">
        <f t="shared" si="73"/>
        <v>0.44845552700000002</v>
      </c>
      <c r="J2325">
        <f t="shared" si="72"/>
        <v>0.59380012299999996</v>
      </c>
    </row>
    <row r="2326" spans="1:10" x14ac:dyDescent="0.2">
      <c r="A2326" s="1">
        <v>44658.227777777778</v>
      </c>
      <c r="B2326">
        <v>2.280167E-3</v>
      </c>
      <c r="C2326">
        <v>2.8180829999999999E-3</v>
      </c>
      <c r="D2326" s="2"/>
      <c r="E2326">
        <v>4.4691700000000002E-4</v>
      </c>
      <c r="G2326">
        <v>247</v>
      </c>
      <c r="H2326">
        <v>184</v>
      </c>
      <c r="I2326">
        <f t="shared" si="73"/>
        <v>0.56320124900000001</v>
      </c>
      <c r="J2326">
        <f t="shared" si="72"/>
        <v>0.51852727199999993</v>
      </c>
    </row>
    <row r="2327" spans="1:10" x14ac:dyDescent="0.2">
      <c r="A2327" s="1">
        <v>44658.229166666664</v>
      </c>
      <c r="B2327">
        <v>2.166917E-3</v>
      </c>
      <c r="C2327">
        <v>2.5108330000000001E-3</v>
      </c>
      <c r="D2327" s="2"/>
      <c r="E2327">
        <v>2.5466699999999998E-4</v>
      </c>
      <c r="G2327">
        <v>289</v>
      </c>
      <c r="H2327">
        <v>86</v>
      </c>
      <c r="I2327">
        <f t="shared" si="73"/>
        <v>0.62623901299999996</v>
      </c>
      <c r="J2327">
        <f t="shared" si="72"/>
        <v>0.21593163800000001</v>
      </c>
    </row>
    <row r="2328" spans="1:10" x14ac:dyDescent="0.2">
      <c r="A2328" s="1">
        <v>44658.230555555558</v>
      </c>
      <c r="B2328">
        <v>2.2349169999999999E-3</v>
      </c>
      <c r="C2328">
        <v>2.5175000000000002E-3</v>
      </c>
      <c r="D2328" s="2"/>
      <c r="E2328">
        <v>2.0208300000000001E-4</v>
      </c>
      <c r="G2328">
        <v>238</v>
      </c>
      <c r="H2328">
        <v>152</v>
      </c>
      <c r="I2328">
        <f t="shared" si="73"/>
        <v>0.53191024599999992</v>
      </c>
      <c r="J2328">
        <f t="shared" si="72"/>
        <v>0.38266000000000006</v>
      </c>
    </row>
    <row r="2329" spans="1:10" x14ac:dyDescent="0.2">
      <c r="A2329" s="1">
        <v>44658.231944444444</v>
      </c>
      <c r="B2329">
        <v>2.2295829999999998E-3</v>
      </c>
      <c r="C2329">
        <v>3.5125830000000001E-3</v>
      </c>
      <c r="D2329" s="2"/>
      <c r="E2329">
        <v>1.1635E-3</v>
      </c>
      <c r="G2329">
        <v>299</v>
      </c>
      <c r="H2329">
        <v>158</v>
      </c>
      <c r="I2329">
        <f t="shared" si="73"/>
        <v>0.66664531699999996</v>
      </c>
      <c r="J2329">
        <f t="shared" si="72"/>
        <v>0.55498811400000003</v>
      </c>
    </row>
    <row r="2330" spans="1:10" x14ac:dyDescent="0.2">
      <c r="A2330" s="1">
        <v>44658.23333333333</v>
      </c>
      <c r="B2330">
        <v>2.2209170000000002E-3</v>
      </c>
      <c r="C2330">
        <v>5.1739170000000001E-3</v>
      </c>
      <c r="D2330" s="2"/>
      <c r="E2330">
        <v>2.8419999999999999E-3</v>
      </c>
      <c r="G2330">
        <v>259</v>
      </c>
      <c r="H2330">
        <v>157</v>
      </c>
      <c r="I2330">
        <f t="shared" si="73"/>
        <v>0.57521750300000007</v>
      </c>
      <c r="J2330">
        <f t="shared" si="72"/>
        <v>0.81230496900000004</v>
      </c>
    </row>
    <row r="2331" spans="1:10" x14ac:dyDescent="0.2">
      <c r="A2331" s="1">
        <v>44658.234722222223</v>
      </c>
      <c r="B2331">
        <v>2.852083E-3</v>
      </c>
      <c r="C2331">
        <v>6.0883329999999996E-3</v>
      </c>
      <c r="D2331" s="2"/>
      <c r="E2331">
        <v>3.1210000000000001E-3</v>
      </c>
      <c r="G2331">
        <v>192</v>
      </c>
      <c r="H2331">
        <v>177</v>
      </c>
      <c r="I2331">
        <f t="shared" si="73"/>
        <v>0.54759993600000001</v>
      </c>
      <c r="J2331">
        <f t="shared" si="72"/>
        <v>1.0776349409999999</v>
      </c>
    </row>
    <row r="2332" spans="1:10" x14ac:dyDescent="0.2">
      <c r="A2332" s="1">
        <v>44658.236111111109</v>
      </c>
      <c r="B2332">
        <v>2.4012500000000002E-3</v>
      </c>
      <c r="C2332">
        <v>3.2785000000000002E-3</v>
      </c>
      <c r="D2332" s="2"/>
      <c r="E2332">
        <v>7.8175E-4</v>
      </c>
      <c r="G2332">
        <v>151</v>
      </c>
      <c r="H2332">
        <v>192</v>
      </c>
      <c r="I2332">
        <f t="shared" si="73"/>
        <v>0.36258875000000002</v>
      </c>
      <c r="J2332">
        <f t="shared" si="72"/>
        <v>0.62947200000000003</v>
      </c>
    </row>
    <row r="2333" spans="1:10" x14ac:dyDescent="0.2">
      <c r="A2333" s="1">
        <v>44658.237500000003</v>
      </c>
      <c r="B2333">
        <v>2.4280830000000002E-3</v>
      </c>
      <c r="C2333">
        <v>3.3199169999999999E-3</v>
      </c>
      <c r="D2333" s="2"/>
      <c r="E2333">
        <v>7.7983299999999996E-4</v>
      </c>
      <c r="G2333">
        <v>196</v>
      </c>
      <c r="H2333">
        <v>199</v>
      </c>
      <c r="I2333">
        <f t="shared" si="73"/>
        <v>0.47590426800000002</v>
      </c>
      <c r="J2333">
        <f t="shared" si="72"/>
        <v>0.660663483</v>
      </c>
    </row>
    <row r="2334" spans="1:10" x14ac:dyDescent="0.2">
      <c r="A2334" s="1">
        <v>44658.238888888889</v>
      </c>
      <c r="B2334">
        <v>1.8465000000000001E-3</v>
      </c>
      <c r="C2334">
        <v>1.9924169999999998E-3</v>
      </c>
      <c r="D2334" s="2"/>
      <c r="E2334">
        <v>7.7983299999999996E-4</v>
      </c>
      <c r="G2334">
        <v>259</v>
      </c>
      <c r="H2334">
        <v>174</v>
      </c>
      <c r="I2334">
        <f t="shared" si="73"/>
        <v>0.47824349999999999</v>
      </c>
      <c r="J2334">
        <f t="shared" si="72"/>
        <v>0.34668055799999997</v>
      </c>
    </row>
    <row r="2335" spans="1:10" x14ac:dyDescent="0.2">
      <c r="A2335" s="1">
        <v>44658.240277777775</v>
      </c>
      <c r="B2335">
        <v>2.1524999999999999E-3</v>
      </c>
      <c r="C2335">
        <v>2.8519999999999999E-3</v>
      </c>
      <c r="D2335" s="2"/>
      <c r="E2335">
        <v>6.1025000000000001E-4</v>
      </c>
      <c r="G2335">
        <v>222</v>
      </c>
      <c r="H2335">
        <v>123</v>
      </c>
      <c r="I2335">
        <f t="shared" si="73"/>
        <v>0.47785499999999997</v>
      </c>
      <c r="J2335">
        <f t="shared" si="72"/>
        <v>0.350796</v>
      </c>
    </row>
    <row r="2336" spans="1:10" x14ac:dyDescent="0.2">
      <c r="A2336" s="1">
        <v>44658.241666666669</v>
      </c>
      <c r="B2336">
        <v>2.1445829999999998E-3</v>
      </c>
      <c r="C2336">
        <v>2.3465830000000002E-3</v>
      </c>
      <c r="D2336" s="2"/>
      <c r="E2336">
        <v>1.0399999999999999E-4</v>
      </c>
      <c r="G2336">
        <v>181</v>
      </c>
      <c r="H2336">
        <v>110</v>
      </c>
      <c r="I2336">
        <f t="shared" si="73"/>
        <v>0.38816952299999996</v>
      </c>
      <c r="J2336">
        <f t="shared" si="72"/>
        <v>0.25812413000000001</v>
      </c>
    </row>
    <row r="2337" spans="1:10" x14ac:dyDescent="0.2">
      <c r="A2337" s="1">
        <v>44658.243055555555</v>
      </c>
      <c r="B2337">
        <v>2.0920829999999998E-3</v>
      </c>
      <c r="C2337">
        <v>2.67125E-3</v>
      </c>
      <c r="D2337" s="2"/>
      <c r="E2337">
        <v>4.90917E-4</v>
      </c>
      <c r="G2337">
        <v>286</v>
      </c>
      <c r="H2337">
        <v>137</v>
      </c>
      <c r="I2337">
        <f t="shared" si="73"/>
        <v>0.59833573799999995</v>
      </c>
      <c r="J2337">
        <f t="shared" si="72"/>
        <v>0.36596125000000002</v>
      </c>
    </row>
    <row r="2338" spans="1:10" x14ac:dyDescent="0.2">
      <c r="A2338" s="1">
        <v>44658.244444444441</v>
      </c>
      <c r="B2338">
        <v>2.167333E-3</v>
      </c>
      <c r="C2338">
        <v>2.443083E-3</v>
      </c>
      <c r="D2338" s="2"/>
      <c r="E2338">
        <v>1.7249999999999999E-4</v>
      </c>
      <c r="G2338">
        <v>190</v>
      </c>
      <c r="H2338">
        <v>123</v>
      </c>
      <c r="I2338">
        <f t="shared" si="73"/>
        <v>0.41179326999999999</v>
      </c>
      <c r="J2338">
        <f t="shared" si="72"/>
        <v>0.30049920899999999</v>
      </c>
    </row>
    <row r="2339" spans="1:10" x14ac:dyDescent="0.2">
      <c r="A2339" s="1">
        <v>44658.245833333334</v>
      </c>
      <c r="B2339">
        <v>1.913667E-3</v>
      </c>
      <c r="C2339">
        <v>2.1182499999999999E-3</v>
      </c>
      <c r="D2339" s="2"/>
      <c r="E2339">
        <v>1.14333E-4</v>
      </c>
      <c r="G2339">
        <v>263</v>
      </c>
      <c r="H2339">
        <v>120</v>
      </c>
      <c r="I2339">
        <f t="shared" si="73"/>
        <v>0.50329442099999999</v>
      </c>
      <c r="J2339">
        <f t="shared" si="72"/>
        <v>0.25418999999999997</v>
      </c>
    </row>
    <row r="2340" spans="1:10" x14ac:dyDescent="0.2">
      <c r="A2340" s="1">
        <v>44658.24722222222</v>
      </c>
      <c r="B2340">
        <v>2.3921670000000002E-3</v>
      </c>
      <c r="C2340">
        <v>4.3676670000000004E-3</v>
      </c>
      <c r="D2340" s="2"/>
      <c r="E2340">
        <v>1.8712500000000001E-3</v>
      </c>
      <c r="G2340">
        <v>144</v>
      </c>
      <c r="H2340">
        <v>164</v>
      </c>
      <c r="I2340">
        <f t="shared" si="73"/>
        <v>0.34447204800000003</v>
      </c>
      <c r="J2340">
        <f t="shared" si="72"/>
        <v>0.71629738800000009</v>
      </c>
    </row>
    <row r="2341" spans="1:10" x14ac:dyDescent="0.2">
      <c r="A2341" s="1">
        <v>44658.248611111114</v>
      </c>
      <c r="B2341">
        <v>2.1140830000000001E-3</v>
      </c>
      <c r="C2341">
        <v>3.1930830000000002E-3</v>
      </c>
      <c r="D2341" s="2"/>
      <c r="E2341">
        <v>1.0045E-3</v>
      </c>
      <c r="G2341">
        <v>222</v>
      </c>
      <c r="H2341">
        <v>156</v>
      </c>
      <c r="I2341">
        <f t="shared" si="73"/>
        <v>0.46932642600000002</v>
      </c>
      <c r="J2341">
        <f t="shared" si="72"/>
        <v>0.49812094800000001</v>
      </c>
    </row>
    <row r="2342" spans="1:10" x14ac:dyDescent="0.2">
      <c r="A2342" s="1">
        <v>44658.25</v>
      </c>
      <c r="B2342">
        <v>1.9166669999999999E-3</v>
      </c>
      <c r="C2342">
        <v>2.0950000000000001E-3</v>
      </c>
      <c r="D2342" s="2"/>
      <c r="E2342">
        <v>1.0433300000000001E-4</v>
      </c>
      <c r="G2342">
        <v>290</v>
      </c>
      <c r="H2342">
        <v>152</v>
      </c>
      <c r="I2342">
        <f t="shared" si="73"/>
        <v>0.55583342999999996</v>
      </c>
      <c r="J2342">
        <f t="shared" si="72"/>
        <v>0.31844</v>
      </c>
    </row>
    <row r="2343" spans="1:10" x14ac:dyDescent="0.2">
      <c r="A2343" s="1">
        <v>44658.251388888886</v>
      </c>
      <c r="B2343">
        <v>2.0088329999999998E-3</v>
      </c>
      <c r="C2343">
        <v>2.2106669999999999E-3</v>
      </c>
      <c r="D2343" s="2"/>
      <c r="E2343">
        <v>1.16833E-4</v>
      </c>
      <c r="G2343">
        <v>236</v>
      </c>
      <c r="H2343">
        <v>140</v>
      </c>
      <c r="I2343">
        <f t="shared" si="73"/>
        <v>0.47408458799999997</v>
      </c>
      <c r="J2343">
        <f t="shared" si="72"/>
        <v>0.30949337999999998</v>
      </c>
    </row>
    <row r="2344" spans="1:10" x14ac:dyDescent="0.2">
      <c r="A2344" s="1">
        <v>44658.25277777778</v>
      </c>
      <c r="B2344">
        <v>2.0551670000000001E-3</v>
      </c>
      <c r="C2344">
        <v>2.251E-3</v>
      </c>
      <c r="D2344" s="2"/>
      <c r="E2344">
        <v>1.0333299999999999E-4</v>
      </c>
      <c r="G2344">
        <v>180</v>
      </c>
      <c r="H2344">
        <v>83</v>
      </c>
      <c r="I2344">
        <f t="shared" si="73"/>
        <v>0.36993006</v>
      </c>
      <c r="J2344">
        <f t="shared" si="72"/>
        <v>0.186833</v>
      </c>
    </row>
    <row r="2345" spans="1:10" x14ac:dyDescent="0.2">
      <c r="A2345" s="1">
        <v>44658.254166666666</v>
      </c>
      <c r="B2345">
        <v>2.0755000000000001E-3</v>
      </c>
      <c r="C2345">
        <v>2.2623330000000001E-3</v>
      </c>
      <c r="D2345" s="2"/>
      <c r="E2345">
        <v>1.10333E-4</v>
      </c>
      <c r="G2345">
        <v>210</v>
      </c>
      <c r="H2345">
        <v>162</v>
      </c>
      <c r="I2345">
        <f t="shared" si="73"/>
        <v>0.43585499999999999</v>
      </c>
      <c r="J2345">
        <f t="shared" si="72"/>
        <v>0.36649794600000002</v>
      </c>
    </row>
    <row r="2346" spans="1:10" x14ac:dyDescent="0.2">
      <c r="A2346" s="1">
        <v>44658.255555555559</v>
      </c>
      <c r="B2346">
        <v>2.2590000000000002E-3</v>
      </c>
      <c r="C2346">
        <v>5.7272499999999997E-3</v>
      </c>
      <c r="D2346" s="2"/>
      <c r="E2346">
        <v>3.38325E-3</v>
      </c>
      <c r="G2346">
        <v>259</v>
      </c>
      <c r="H2346">
        <v>189</v>
      </c>
      <c r="I2346">
        <f t="shared" si="73"/>
        <v>0.58508100000000007</v>
      </c>
      <c r="J2346">
        <f t="shared" si="72"/>
        <v>1.0824502499999999</v>
      </c>
    </row>
    <row r="2347" spans="1:10" x14ac:dyDescent="0.2">
      <c r="A2347" s="1">
        <v>44658.256944444445</v>
      </c>
      <c r="B2347">
        <v>2.1055829999999998E-3</v>
      </c>
      <c r="C2347">
        <v>2.3453329999999998E-3</v>
      </c>
      <c r="D2347" s="2"/>
      <c r="E2347">
        <v>1.3525000000000001E-4</v>
      </c>
      <c r="G2347">
        <v>127</v>
      </c>
      <c r="H2347">
        <v>179</v>
      </c>
      <c r="I2347">
        <f t="shared" si="73"/>
        <v>0.26740904099999996</v>
      </c>
      <c r="J2347">
        <f t="shared" si="72"/>
        <v>0.41981460699999995</v>
      </c>
    </row>
    <row r="2348" spans="1:10" x14ac:dyDescent="0.2">
      <c r="A2348" s="1">
        <v>44658.258333333331</v>
      </c>
      <c r="B2348">
        <v>2.0967500000000001E-3</v>
      </c>
      <c r="C2348">
        <v>2.273583E-3</v>
      </c>
      <c r="D2348" s="2"/>
      <c r="E2348">
        <v>1.5683299999999999E-4</v>
      </c>
      <c r="G2348">
        <v>270</v>
      </c>
      <c r="H2348">
        <v>99</v>
      </c>
      <c r="I2348">
        <f t="shared" si="73"/>
        <v>0.56612249999999997</v>
      </c>
      <c r="J2348">
        <f t="shared" si="72"/>
        <v>0.22508471699999999</v>
      </c>
    </row>
    <row r="2349" spans="1:10" x14ac:dyDescent="0.2">
      <c r="A2349" s="1">
        <v>44658.259722222225</v>
      </c>
      <c r="B2349">
        <v>2.3558329999999999E-3</v>
      </c>
      <c r="C2349">
        <v>2.6341670000000002E-3</v>
      </c>
      <c r="D2349" s="2"/>
      <c r="E2349">
        <v>1.5683299999999999E-4</v>
      </c>
      <c r="G2349">
        <v>113</v>
      </c>
      <c r="H2349">
        <v>111</v>
      </c>
      <c r="I2349">
        <f t="shared" si="73"/>
        <v>0.26620912899999999</v>
      </c>
      <c r="J2349">
        <f t="shared" si="72"/>
        <v>0.29239253700000001</v>
      </c>
    </row>
    <row r="2350" spans="1:10" x14ac:dyDescent="0.2">
      <c r="A2350" s="1">
        <v>44658.261111111111</v>
      </c>
      <c r="B2350">
        <v>2.329083E-3</v>
      </c>
      <c r="C2350">
        <v>2.6715829999999999E-3</v>
      </c>
      <c r="D2350" s="2"/>
      <c r="E2350">
        <v>2.475E-4</v>
      </c>
      <c r="G2350">
        <v>224</v>
      </c>
      <c r="H2350">
        <v>153</v>
      </c>
      <c r="I2350">
        <f t="shared" si="73"/>
        <v>0.52171459200000003</v>
      </c>
      <c r="J2350">
        <f t="shared" si="72"/>
        <v>0.40875219899999998</v>
      </c>
    </row>
    <row r="2351" spans="1:10" x14ac:dyDescent="0.2">
      <c r="A2351" s="1">
        <v>44658.262499999997</v>
      </c>
      <c r="B2351">
        <v>2.1483330000000001E-3</v>
      </c>
      <c r="C2351">
        <v>2.3750830000000001E-3</v>
      </c>
      <c r="D2351" s="2"/>
      <c r="E2351">
        <v>1.3175E-4</v>
      </c>
      <c r="G2351">
        <v>256</v>
      </c>
      <c r="H2351">
        <v>186</v>
      </c>
      <c r="I2351">
        <f t="shared" si="73"/>
        <v>0.54997324800000003</v>
      </c>
      <c r="J2351">
        <f t="shared" si="72"/>
        <v>0.44176543800000001</v>
      </c>
    </row>
    <row r="2352" spans="1:10" x14ac:dyDescent="0.2">
      <c r="A2352" s="1">
        <v>44658.263888888891</v>
      </c>
      <c r="B2352">
        <v>2.2612499999999998E-3</v>
      </c>
      <c r="C2352">
        <v>2.5208330000000001E-3</v>
      </c>
      <c r="D2352" s="2"/>
      <c r="E2352">
        <v>1.5433299999999999E-4</v>
      </c>
      <c r="G2352">
        <v>136</v>
      </c>
      <c r="H2352">
        <v>82</v>
      </c>
      <c r="I2352">
        <f t="shared" si="73"/>
        <v>0.30752999999999997</v>
      </c>
      <c r="J2352">
        <f t="shared" si="72"/>
        <v>0.20670830600000001</v>
      </c>
    </row>
    <row r="2353" spans="1:10" x14ac:dyDescent="0.2">
      <c r="A2353" s="1">
        <v>44658.265277777777</v>
      </c>
      <c r="B2353">
        <v>2.3807500000000001E-3</v>
      </c>
      <c r="C2353">
        <v>3.0585830000000001E-3</v>
      </c>
      <c r="D2353" s="2"/>
      <c r="E2353">
        <v>5.6633300000000003E-4</v>
      </c>
      <c r="G2353">
        <v>164</v>
      </c>
      <c r="H2353">
        <v>138</v>
      </c>
      <c r="I2353">
        <f t="shared" si="73"/>
        <v>0.39044299999999998</v>
      </c>
      <c r="J2353">
        <f t="shared" si="72"/>
        <v>0.422084454</v>
      </c>
    </row>
    <row r="2354" spans="1:10" x14ac:dyDescent="0.2">
      <c r="A2354" s="1">
        <v>44658.26666666667</v>
      </c>
      <c r="B2354">
        <v>2.5791669999999998E-3</v>
      </c>
      <c r="C2354">
        <v>2.874167E-3</v>
      </c>
      <c r="D2354" s="2"/>
      <c r="E2354">
        <v>1.8725E-4</v>
      </c>
      <c r="G2354">
        <v>139</v>
      </c>
      <c r="H2354">
        <v>93</v>
      </c>
      <c r="I2354">
        <f t="shared" si="73"/>
        <v>0.35850421299999996</v>
      </c>
      <c r="J2354">
        <f t="shared" si="72"/>
        <v>0.26729753099999998</v>
      </c>
    </row>
    <row r="2355" spans="1:10" x14ac:dyDescent="0.2">
      <c r="A2355" s="1">
        <v>44658.268055555556</v>
      </c>
      <c r="B2355">
        <v>2.9864169999999999E-3</v>
      </c>
      <c r="C2355">
        <v>7.3466670000000003E-3</v>
      </c>
      <c r="D2355" s="2"/>
      <c r="E2355">
        <v>4.2647500000000003E-3</v>
      </c>
      <c r="G2355">
        <v>205</v>
      </c>
      <c r="H2355">
        <v>183</v>
      </c>
      <c r="I2355">
        <f t="shared" si="73"/>
        <v>0.612215485</v>
      </c>
      <c r="J2355">
        <f t="shared" si="72"/>
        <v>1.344440061</v>
      </c>
    </row>
    <row r="2356" spans="1:10" x14ac:dyDescent="0.2">
      <c r="A2356" s="1">
        <v>44658.269444444442</v>
      </c>
      <c r="B2356">
        <v>2.833917E-3</v>
      </c>
      <c r="C2356">
        <v>3.449667E-3</v>
      </c>
      <c r="D2356" s="2"/>
      <c r="E2356">
        <v>4.9025000000000002E-4</v>
      </c>
      <c r="G2356">
        <v>192</v>
      </c>
      <c r="H2356">
        <v>93</v>
      </c>
      <c r="I2356">
        <f t="shared" si="73"/>
        <v>0.54411206400000001</v>
      </c>
      <c r="J2356">
        <f t="shared" si="72"/>
        <v>0.32081903099999998</v>
      </c>
    </row>
    <row r="2357" spans="1:10" x14ac:dyDescent="0.2">
      <c r="A2357" s="1">
        <v>44658.270833333336</v>
      </c>
      <c r="B2357">
        <v>2.761833E-3</v>
      </c>
      <c r="C2357">
        <v>4.0390829999999997E-3</v>
      </c>
      <c r="D2357" s="2"/>
      <c r="E2357">
        <v>1.16675E-3</v>
      </c>
      <c r="G2357">
        <v>276</v>
      </c>
      <c r="H2357">
        <v>117</v>
      </c>
      <c r="I2357">
        <f t="shared" si="73"/>
        <v>0.76226590800000005</v>
      </c>
      <c r="J2357">
        <f t="shared" si="72"/>
        <v>0.47257271099999998</v>
      </c>
    </row>
    <row r="2358" spans="1:10" x14ac:dyDescent="0.2">
      <c r="A2358" s="1">
        <v>44658.272222222222</v>
      </c>
      <c r="B2358">
        <v>2.3289999999999999E-3</v>
      </c>
      <c r="C2358">
        <v>2.6420829999999999E-3</v>
      </c>
      <c r="D2358" s="2"/>
      <c r="E2358">
        <v>1.76083E-4</v>
      </c>
      <c r="G2358">
        <v>246</v>
      </c>
      <c r="H2358">
        <v>146</v>
      </c>
      <c r="I2358">
        <f t="shared" si="73"/>
        <v>0.57293399999999994</v>
      </c>
      <c r="J2358">
        <f t="shared" si="72"/>
        <v>0.38574411799999997</v>
      </c>
    </row>
    <row r="2359" spans="1:10" x14ac:dyDescent="0.2">
      <c r="A2359" s="1">
        <v>44658.273611111108</v>
      </c>
      <c r="B2359">
        <v>2.3935829999999999E-3</v>
      </c>
      <c r="C2359">
        <v>2.7396669999999999E-3</v>
      </c>
      <c r="D2359" s="2"/>
      <c r="E2359">
        <v>1.7308300000000001E-4</v>
      </c>
      <c r="G2359">
        <v>218</v>
      </c>
      <c r="H2359">
        <v>109</v>
      </c>
      <c r="I2359">
        <f t="shared" si="73"/>
        <v>0.52180109399999997</v>
      </c>
      <c r="J2359">
        <f t="shared" si="72"/>
        <v>0.29862370299999996</v>
      </c>
    </row>
    <row r="2360" spans="1:10" x14ac:dyDescent="0.2">
      <c r="A2360" s="1">
        <v>44658.275000000001</v>
      </c>
      <c r="B2360">
        <v>2.2407500000000001E-3</v>
      </c>
      <c r="C2360">
        <v>2.5330000000000001E-3</v>
      </c>
      <c r="D2360" s="2"/>
      <c r="E2360">
        <v>1.7474999999999999E-4</v>
      </c>
      <c r="G2360">
        <v>156</v>
      </c>
      <c r="H2360">
        <v>116</v>
      </c>
      <c r="I2360">
        <f t="shared" si="73"/>
        <v>0.34955700000000001</v>
      </c>
      <c r="J2360">
        <f t="shared" si="72"/>
        <v>0.29382800000000003</v>
      </c>
    </row>
    <row r="2361" spans="1:10" x14ac:dyDescent="0.2">
      <c r="A2361" s="1">
        <v>44658.276388888888</v>
      </c>
      <c r="B2361">
        <v>2.6441669999999998E-3</v>
      </c>
      <c r="C2361">
        <v>4.0476669999999996E-3</v>
      </c>
      <c r="D2361" s="2"/>
      <c r="E2361">
        <v>1.2487500000000001E-3</v>
      </c>
      <c r="G2361">
        <v>283</v>
      </c>
      <c r="H2361">
        <v>197</v>
      </c>
      <c r="I2361">
        <f t="shared" si="73"/>
        <v>0.74829926099999999</v>
      </c>
      <c r="J2361">
        <f t="shared" si="72"/>
        <v>0.79739039899999997</v>
      </c>
    </row>
    <row r="2362" spans="1:10" x14ac:dyDescent="0.2">
      <c r="A2362" s="1">
        <v>44658.277777777781</v>
      </c>
      <c r="B2362">
        <v>2.7117500000000002E-3</v>
      </c>
      <c r="C2362">
        <v>3.1682500000000001E-3</v>
      </c>
      <c r="D2362" s="2"/>
      <c r="E2362">
        <v>2.8525000000000002E-4</v>
      </c>
      <c r="G2362">
        <v>260</v>
      </c>
      <c r="H2362">
        <v>159</v>
      </c>
      <c r="I2362">
        <f t="shared" si="73"/>
        <v>0.7050550000000001</v>
      </c>
      <c r="J2362">
        <f t="shared" si="72"/>
        <v>0.50375175000000005</v>
      </c>
    </row>
    <row r="2363" spans="1:10" x14ac:dyDescent="0.2">
      <c r="A2363" s="1">
        <v>44658.279166666667</v>
      </c>
      <c r="B2363">
        <v>2.4750829999999999E-3</v>
      </c>
      <c r="C2363">
        <v>3.693333E-3</v>
      </c>
      <c r="D2363" s="2"/>
      <c r="E2363">
        <v>1.10275E-3</v>
      </c>
      <c r="G2363">
        <v>242</v>
      </c>
      <c r="H2363">
        <v>130</v>
      </c>
      <c r="I2363">
        <f t="shared" si="73"/>
        <v>0.59897008600000001</v>
      </c>
      <c r="J2363">
        <f t="shared" si="72"/>
        <v>0.48013328999999999</v>
      </c>
    </row>
    <row r="2364" spans="1:10" x14ac:dyDescent="0.2">
      <c r="A2364" s="1">
        <v>44658.280555555553</v>
      </c>
      <c r="B2364">
        <v>2.1583330000000001E-3</v>
      </c>
      <c r="C2364">
        <v>2.4019169999999999E-3</v>
      </c>
      <c r="D2364" s="2"/>
      <c r="E2364">
        <v>1.48333E-4</v>
      </c>
      <c r="G2364">
        <v>255</v>
      </c>
      <c r="H2364">
        <v>164</v>
      </c>
      <c r="I2364">
        <f t="shared" si="73"/>
        <v>0.55037491500000002</v>
      </c>
      <c r="J2364">
        <f t="shared" si="72"/>
        <v>0.393914388</v>
      </c>
    </row>
    <row r="2365" spans="1:10" x14ac:dyDescent="0.2">
      <c r="A2365" s="1">
        <v>44658.281944444447</v>
      </c>
      <c r="B2365">
        <v>2.1893329999999999E-3</v>
      </c>
      <c r="C2365">
        <v>2.4881669999999999E-3</v>
      </c>
      <c r="D2365" s="2"/>
      <c r="E2365">
        <v>2.17333E-4</v>
      </c>
      <c r="G2365">
        <v>230</v>
      </c>
      <c r="H2365">
        <v>83</v>
      </c>
      <c r="I2365">
        <f t="shared" si="73"/>
        <v>0.50354659000000002</v>
      </c>
      <c r="J2365">
        <f t="shared" si="72"/>
        <v>0.206517861</v>
      </c>
    </row>
    <row r="2366" spans="1:10" x14ac:dyDescent="0.2">
      <c r="A2366" s="1">
        <v>44658.283333333333</v>
      </c>
      <c r="B2366">
        <v>2.464E-3</v>
      </c>
      <c r="C2366">
        <v>4.8754999999999996E-3</v>
      </c>
      <c r="D2366" s="2"/>
      <c r="E2366">
        <v>2.3180000000000002E-3</v>
      </c>
      <c r="G2366">
        <v>183</v>
      </c>
      <c r="H2366">
        <v>129</v>
      </c>
      <c r="I2366">
        <f t="shared" si="73"/>
        <v>0.45091200000000004</v>
      </c>
      <c r="J2366">
        <f t="shared" si="72"/>
        <v>0.62893949999999998</v>
      </c>
    </row>
    <row r="2367" spans="1:10" x14ac:dyDescent="0.2">
      <c r="A2367" s="1">
        <v>44658.284722222219</v>
      </c>
      <c r="B2367">
        <v>2.328583E-3</v>
      </c>
      <c r="C2367">
        <v>2.564167E-3</v>
      </c>
      <c r="D2367" s="2"/>
      <c r="E2367">
        <v>1.49333E-4</v>
      </c>
      <c r="G2367">
        <v>120</v>
      </c>
      <c r="H2367">
        <v>80</v>
      </c>
      <c r="I2367">
        <f t="shared" si="73"/>
        <v>0.27942995999999998</v>
      </c>
      <c r="J2367">
        <f t="shared" si="72"/>
        <v>0.20513335999999999</v>
      </c>
    </row>
    <row r="2368" spans="1:10" x14ac:dyDescent="0.2">
      <c r="A2368" s="1">
        <v>44658.286111111112</v>
      </c>
      <c r="B2368">
        <v>2.4779170000000001E-3</v>
      </c>
      <c r="C2368">
        <v>3.2355000000000001E-3</v>
      </c>
      <c r="D2368" s="2"/>
      <c r="E2368">
        <v>6.7108300000000005E-4</v>
      </c>
      <c r="G2368">
        <v>115</v>
      </c>
      <c r="H2368">
        <v>173</v>
      </c>
      <c r="I2368">
        <f t="shared" si="73"/>
        <v>0.284960455</v>
      </c>
      <c r="J2368">
        <f t="shared" si="72"/>
        <v>0.5597415</v>
      </c>
    </row>
    <row r="2369" spans="1:10" x14ac:dyDescent="0.2">
      <c r="A2369" s="1">
        <v>44658.287499999999</v>
      </c>
      <c r="B2369">
        <v>2.6553330000000002E-3</v>
      </c>
      <c r="C2369">
        <v>2.9250830000000002E-3</v>
      </c>
      <c r="D2369" s="2"/>
      <c r="E2369">
        <v>1.6699999999999999E-4</v>
      </c>
      <c r="G2369">
        <v>254</v>
      </c>
      <c r="H2369">
        <v>138</v>
      </c>
      <c r="I2369">
        <f t="shared" si="73"/>
        <v>0.67445458200000008</v>
      </c>
      <c r="J2369">
        <f t="shared" si="72"/>
        <v>0.40366145400000003</v>
      </c>
    </row>
    <row r="2370" spans="1:10" x14ac:dyDescent="0.2">
      <c r="A2370" s="1">
        <v>44658.288888888892</v>
      </c>
      <c r="B2370">
        <v>2.68075E-3</v>
      </c>
      <c r="C2370">
        <v>4.9250830000000002E-3</v>
      </c>
      <c r="D2370" s="2"/>
      <c r="E2370">
        <v>2.1338329999999999E-3</v>
      </c>
      <c r="G2370">
        <v>265</v>
      </c>
      <c r="H2370">
        <v>176</v>
      </c>
      <c r="I2370">
        <f t="shared" si="73"/>
        <v>0.71039874999999997</v>
      </c>
      <c r="J2370">
        <f t="shared" ref="J2370:J2433" si="74">H2370*C2370</f>
        <v>0.8668146080000001</v>
      </c>
    </row>
    <row r="2371" spans="1:10" x14ac:dyDescent="0.2">
      <c r="A2371" s="1">
        <v>44658.290277777778</v>
      </c>
      <c r="B2371">
        <v>2.62225E-3</v>
      </c>
      <c r="C2371">
        <v>5.4524999999999999E-3</v>
      </c>
      <c r="D2371" s="2"/>
      <c r="E2371">
        <v>2.689E-3</v>
      </c>
      <c r="G2371">
        <v>296</v>
      </c>
      <c r="H2371">
        <v>109</v>
      </c>
      <c r="I2371">
        <f t="shared" ref="I2371:I2434" si="75">G2371*B2371</f>
        <v>0.77618600000000004</v>
      </c>
      <c r="J2371">
        <f t="shared" si="74"/>
        <v>0.59432249999999998</v>
      </c>
    </row>
    <row r="2372" spans="1:10" x14ac:dyDescent="0.2">
      <c r="A2372" s="1">
        <v>44658.291666666664</v>
      </c>
      <c r="B2372">
        <v>2.9374169999999999E-3</v>
      </c>
      <c r="C2372">
        <v>4.5789999999999997E-3</v>
      </c>
      <c r="D2372" s="2"/>
      <c r="E2372">
        <v>1.5130829999999999E-3</v>
      </c>
      <c r="G2372">
        <v>242</v>
      </c>
      <c r="H2372">
        <v>103</v>
      </c>
      <c r="I2372">
        <f t="shared" si="75"/>
        <v>0.710854914</v>
      </c>
      <c r="J2372">
        <f t="shared" si="74"/>
        <v>0.47163699999999997</v>
      </c>
    </row>
    <row r="2373" spans="1:10" x14ac:dyDescent="0.2">
      <c r="A2373" s="1">
        <v>44658.293055555558</v>
      </c>
      <c r="B2373">
        <v>2.550667E-3</v>
      </c>
      <c r="C2373">
        <v>3.065E-3</v>
      </c>
      <c r="D2373" s="2"/>
      <c r="E2373">
        <v>3.95833E-4</v>
      </c>
      <c r="G2373">
        <v>281</v>
      </c>
      <c r="H2373">
        <v>160</v>
      </c>
      <c r="I2373">
        <f t="shared" si="75"/>
        <v>0.71673742699999998</v>
      </c>
      <c r="J2373">
        <f t="shared" si="74"/>
        <v>0.4904</v>
      </c>
    </row>
    <row r="2374" spans="1:10" x14ac:dyDescent="0.2">
      <c r="A2374" s="1">
        <v>44658.294444444444</v>
      </c>
      <c r="B2374">
        <v>2.4792500000000001E-3</v>
      </c>
      <c r="C2374">
        <v>2.8131670000000001E-3</v>
      </c>
      <c r="D2374" s="2"/>
      <c r="E2374">
        <v>2.2691700000000001E-4</v>
      </c>
      <c r="G2374">
        <v>176</v>
      </c>
      <c r="H2374">
        <v>142</v>
      </c>
      <c r="I2374">
        <f t="shared" si="75"/>
        <v>0.43634800000000001</v>
      </c>
      <c r="J2374">
        <f t="shared" si="74"/>
        <v>0.39946971400000003</v>
      </c>
    </row>
    <row r="2375" spans="1:10" x14ac:dyDescent="0.2">
      <c r="A2375" s="1">
        <v>44658.29583333333</v>
      </c>
      <c r="B2375">
        <v>2.6437499999999998E-3</v>
      </c>
      <c r="C2375">
        <v>5.8219170000000002E-3</v>
      </c>
      <c r="D2375" s="2"/>
      <c r="E2375">
        <v>3.019917E-3</v>
      </c>
      <c r="G2375">
        <v>144</v>
      </c>
      <c r="H2375">
        <v>100</v>
      </c>
      <c r="I2375">
        <f t="shared" si="75"/>
        <v>0.38069999999999998</v>
      </c>
      <c r="J2375">
        <f t="shared" si="74"/>
        <v>0.58219169999999998</v>
      </c>
    </row>
    <row r="2376" spans="1:10" x14ac:dyDescent="0.2">
      <c r="A2376" s="1">
        <v>44658.297222222223</v>
      </c>
      <c r="B2376">
        <v>2.9027499999999999E-3</v>
      </c>
      <c r="C2376">
        <v>4.5635830000000004E-3</v>
      </c>
      <c r="D2376" s="2"/>
      <c r="E2376">
        <v>1.5505829999999999E-3</v>
      </c>
      <c r="G2376">
        <v>295</v>
      </c>
      <c r="H2376">
        <v>191</v>
      </c>
      <c r="I2376">
        <f t="shared" si="75"/>
        <v>0.85631124999999997</v>
      </c>
      <c r="J2376">
        <f t="shared" si="74"/>
        <v>0.87164435300000009</v>
      </c>
    </row>
    <row r="2377" spans="1:10" x14ac:dyDescent="0.2">
      <c r="A2377" s="1">
        <v>44658.298611111109</v>
      </c>
      <c r="B2377">
        <v>3.006917E-3</v>
      </c>
      <c r="C2377">
        <v>5.7999169999999999E-3</v>
      </c>
      <c r="D2377" s="2"/>
      <c r="E2377">
        <v>2.6545000000000002E-3</v>
      </c>
      <c r="G2377">
        <v>116</v>
      </c>
      <c r="H2377">
        <v>163</v>
      </c>
      <c r="I2377">
        <f t="shared" si="75"/>
        <v>0.34880237200000003</v>
      </c>
      <c r="J2377">
        <f t="shared" si="74"/>
        <v>0.94538647099999995</v>
      </c>
    </row>
    <row r="2378" spans="1:10" x14ac:dyDescent="0.2">
      <c r="A2378" s="1">
        <v>44658.3</v>
      </c>
      <c r="B2378">
        <v>2.8583329999999998E-3</v>
      </c>
      <c r="C2378">
        <v>6.2887500000000001E-3</v>
      </c>
      <c r="D2378" s="2"/>
      <c r="E2378">
        <v>3.3171670000000002E-3</v>
      </c>
      <c r="G2378">
        <v>237</v>
      </c>
      <c r="H2378">
        <v>85</v>
      </c>
      <c r="I2378">
        <f t="shared" si="75"/>
        <v>0.67742492099999996</v>
      </c>
      <c r="J2378">
        <f t="shared" si="74"/>
        <v>0.53454374999999998</v>
      </c>
    </row>
    <row r="2379" spans="1:10" x14ac:dyDescent="0.2">
      <c r="A2379" s="1">
        <v>44658.301388888889</v>
      </c>
      <c r="B2379">
        <v>2.6976669999999999E-3</v>
      </c>
      <c r="C2379">
        <v>3.2307500000000001E-3</v>
      </c>
      <c r="D2379" s="2"/>
      <c r="E2379">
        <v>4.1883300000000002E-4</v>
      </c>
      <c r="G2379">
        <v>285</v>
      </c>
      <c r="H2379">
        <v>91</v>
      </c>
      <c r="I2379">
        <f t="shared" si="75"/>
        <v>0.76883509500000002</v>
      </c>
      <c r="J2379">
        <f t="shared" si="74"/>
        <v>0.29399825000000002</v>
      </c>
    </row>
    <row r="2380" spans="1:10" x14ac:dyDescent="0.2">
      <c r="A2380" s="1">
        <v>44658.302777777775</v>
      </c>
      <c r="B2380">
        <v>2.6037500000000002E-3</v>
      </c>
      <c r="C2380">
        <v>3.5570829999999999E-3</v>
      </c>
      <c r="D2380" s="2"/>
      <c r="E2380">
        <v>8.0558300000000002E-4</v>
      </c>
      <c r="G2380">
        <v>239</v>
      </c>
      <c r="H2380">
        <v>169</v>
      </c>
      <c r="I2380">
        <f t="shared" si="75"/>
        <v>0.62229625</v>
      </c>
      <c r="J2380">
        <f t="shared" si="74"/>
        <v>0.601147027</v>
      </c>
    </row>
    <row r="2381" spans="1:10" x14ac:dyDescent="0.2">
      <c r="A2381" s="1">
        <v>44658.304166666669</v>
      </c>
      <c r="B2381">
        <v>2.793167E-3</v>
      </c>
      <c r="C2381">
        <v>7.0387499999999999E-3</v>
      </c>
      <c r="D2381" s="2"/>
      <c r="E2381">
        <v>4.1160830000000004E-3</v>
      </c>
      <c r="G2381">
        <v>283</v>
      </c>
      <c r="H2381">
        <v>170</v>
      </c>
      <c r="I2381">
        <f t="shared" si="75"/>
        <v>0.79046626100000006</v>
      </c>
      <c r="J2381">
        <f t="shared" si="74"/>
        <v>1.1965874999999999</v>
      </c>
    </row>
    <row r="2382" spans="1:10" x14ac:dyDescent="0.2">
      <c r="A2382" s="1">
        <v>44658.305555555555</v>
      </c>
      <c r="B2382">
        <v>2.1088330000000001E-3</v>
      </c>
      <c r="C2382">
        <v>2.3293329999999998E-3</v>
      </c>
      <c r="D2382" s="2"/>
      <c r="E2382">
        <v>1.3425000000000001E-4</v>
      </c>
      <c r="G2382">
        <v>106</v>
      </c>
      <c r="H2382">
        <v>159</v>
      </c>
      <c r="I2382">
        <f t="shared" si="75"/>
        <v>0.22353629799999999</v>
      </c>
      <c r="J2382">
        <f t="shared" si="74"/>
        <v>0.37036394699999997</v>
      </c>
    </row>
    <row r="2383" spans="1:10" x14ac:dyDescent="0.2">
      <c r="A2383" s="1">
        <v>44658.306944444441</v>
      </c>
      <c r="B2383">
        <v>2.4715829999999999E-3</v>
      </c>
      <c r="C2383">
        <v>2.742333E-3</v>
      </c>
      <c r="D2383" s="2"/>
      <c r="E2383">
        <v>1.585E-4</v>
      </c>
      <c r="G2383">
        <v>128</v>
      </c>
      <c r="H2383">
        <v>96</v>
      </c>
      <c r="I2383">
        <f t="shared" si="75"/>
        <v>0.31636262399999998</v>
      </c>
      <c r="J2383">
        <f t="shared" si="74"/>
        <v>0.26326396800000001</v>
      </c>
    </row>
    <row r="2384" spans="1:10" x14ac:dyDescent="0.2">
      <c r="A2384" s="1">
        <v>44658.308333333334</v>
      </c>
      <c r="B2384">
        <v>2.861167E-3</v>
      </c>
      <c r="C2384">
        <v>4.6615830000000004E-3</v>
      </c>
      <c r="D2384" s="2"/>
      <c r="E2384">
        <v>1.660417E-3</v>
      </c>
      <c r="G2384">
        <v>191</v>
      </c>
      <c r="H2384">
        <v>196</v>
      </c>
      <c r="I2384">
        <f t="shared" si="75"/>
        <v>0.54648289699999997</v>
      </c>
      <c r="J2384">
        <f t="shared" si="74"/>
        <v>0.91367026800000006</v>
      </c>
    </row>
    <row r="2385" spans="1:10" x14ac:dyDescent="0.2">
      <c r="A2385" s="1">
        <v>44658.30972222222</v>
      </c>
      <c r="B2385">
        <v>2.8380829999999999E-3</v>
      </c>
      <c r="C2385">
        <v>4.0182500000000001E-3</v>
      </c>
      <c r="D2385" s="2"/>
      <c r="E2385">
        <v>1.033417E-3</v>
      </c>
      <c r="G2385">
        <v>295</v>
      </c>
      <c r="H2385">
        <v>187</v>
      </c>
      <c r="I2385">
        <f t="shared" si="75"/>
        <v>0.83723448499999997</v>
      </c>
      <c r="J2385">
        <f t="shared" si="74"/>
        <v>0.75141275000000007</v>
      </c>
    </row>
    <row r="2386" spans="1:10" x14ac:dyDescent="0.2">
      <c r="A2386" s="1">
        <v>44658.311111111114</v>
      </c>
      <c r="B2386">
        <v>3.0197499999999999E-3</v>
      </c>
      <c r="C2386">
        <v>5.4394170000000002E-3</v>
      </c>
      <c r="D2386" s="2"/>
      <c r="E2386">
        <v>2.248417E-3</v>
      </c>
      <c r="G2386">
        <v>224</v>
      </c>
      <c r="H2386">
        <v>87</v>
      </c>
      <c r="I2386">
        <f t="shared" si="75"/>
        <v>0.67642399999999991</v>
      </c>
      <c r="J2386">
        <f t="shared" si="74"/>
        <v>0.473229279</v>
      </c>
    </row>
    <row r="2387" spans="1:10" x14ac:dyDescent="0.2">
      <c r="A2387" s="1">
        <v>44658.3125</v>
      </c>
      <c r="B2387">
        <v>2.6467499999999998E-3</v>
      </c>
      <c r="C2387">
        <v>5.2635829999999996E-3</v>
      </c>
      <c r="D2387" s="2"/>
      <c r="E2387">
        <v>2.4655829999999999E-3</v>
      </c>
      <c r="G2387">
        <v>152</v>
      </c>
      <c r="H2387">
        <v>152</v>
      </c>
      <c r="I2387">
        <f t="shared" si="75"/>
        <v>0.40230599999999994</v>
      </c>
      <c r="J2387">
        <f t="shared" si="74"/>
        <v>0.8000646159999999</v>
      </c>
    </row>
    <row r="2388" spans="1:10" x14ac:dyDescent="0.2">
      <c r="A2388" s="1">
        <v>44658.313888888886</v>
      </c>
      <c r="B2388">
        <v>2.8270830000000002E-3</v>
      </c>
      <c r="C2388">
        <v>4.2525829999999999E-3</v>
      </c>
      <c r="D2388" s="2"/>
      <c r="E2388">
        <v>1.2914999999999999E-3</v>
      </c>
      <c r="G2388">
        <v>290</v>
      </c>
      <c r="H2388">
        <v>187</v>
      </c>
      <c r="I2388">
        <f t="shared" si="75"/>
        <v>0.8198540700000001</v>
      </c>
      <c r="J2388">
        <f t="shared" si="74"/>
        <v>0.79523302099999993</v>
      </c>
    </row>
    <row r="2389" spans="1:10" x14ac:dyDescent="0.2">
      <c r="A2389" s="1">
        <v>44658.31527777778</v>
      </c>
      <c r="B2389">
        <v>2.7269170000000001E-3</v>
      </c>
      <c r="C2389">
        <v>4.4821669999999996E-3</v>
      </c>
      <c r="D2389" s="2"/>
      <c r="E2389">
        <v>1.6069999999999999E-3</v>
      </c>
      <c r="G2389">
        <v>176</v>
      </c>
      <c r="H2389">
        <v>93</v>
      </c>
      <c r="I2389">
        <f t="shared" si="75"/>
        <v>0.47993739200000002</v>
      </c>
      <c r="J2389">
        <f t="shared" si="74"/>
        <v>0.41684153099999999</v>
      </c>
    </row>
    <row r="2390" spans="1:10" x14ac:dyDescent="0.2">
      <c r="A2390" s="1">
        <v>44658.316666666666</v>
      </c>
      <c r="B2390">
        <v>2.6099169999999998E-3</v>
      </c>
      <c r="C2390">
        <v>3.2049999999999999E-3</v>
      </c>
      <c r="D2390" s="2"/>
      <c r="E2390">
        <v>5.0258300000000002E-4</v>
      </c>
      <c r="G2390">
        <v>295</v>
      </c>
      <c r="H2390">
        <v>118</v>
      </c>
      <c r="I2390">
        <f t="shared" si="75"/>
        <v>0.76992551499999995</v>
      </c>
      <c r="J2390">
        <f t="shared" si="74"/>
        <v>0.37818999999999997</v>
      </c>
    </row>
    <row r="2391" spans="1:10" x14ac:dyDescent="0.2">
      <c r="A2391" s="1">
        <v>44658.318055555559</v>
      </c>
      <c r="B2391">
        <v>2.71725E-3</v>
      </c>
      <c r="C2391">
        <v>3.8116669999999999E-3</v>
      </c>
      <c r="D2391" s="2"/>
      <c r="E2391">
        <v>1.0034169999999999E-3</v>
      </c>
      <c r="G2391">
        <v>259</v>
      </c>
      <c r="H2391">
        <v>185</v>
      </c>
      <c r="I2391">
        <f t="shared" si="75"/>
        <v>0.70376775000000003</v>
      </c>
      <c r="J2391">
        <f t="shared" si="74"/>
        <v>0.70515839499999999</v>
      </c>
    </row>
    <row r="2392" spans="1:10" x14ac:dyDescent="0.2">
      <c r="A2392" s="1">
        <v>44658.319444444445</v>
      </c>
      <c r="B2392">
        <v>2.761E-3</v>
      </c>
      <c r="C2392">
        <v>3.1375000000000001E-3</v>
      </c>
      <c r="D2392" s="2"/>
      <c r="E2392">
        <v>2.2599999999999999E-4</v>
      </c>
      <c r="G2392">
        <v>147</v>
      </c>
      <c r="H2392">
        <v>163</v>
      </c>
      <c r="I2392">
        <f t="shared" si="75"/>
        <v>0.40586699999999998</v>
      </c>
      <c r="J2392">
        <f t="shared" si="74"/>
        <v>0.51141250000000005</v>
      </c>
    </row>
    <row r="2393" spans="1:10" x14ac:dyDescent="0.2">
      <c r="A2393" s="1">
        <v>44658.320833333331</v>
      </c>
      <c r="B2393">
        <v>2.603083E-3</v>
      </c>
      <c r="C2393">
        <v>3.045E-3</v>
      </c>
      <c r="D2393" s="2"/>
      <c r="E2393">
        <v>1.7566700000000001E-4</v>
      </c>
      <c r="G2393">
        <v>246</v>
      </c>
      <c r="H2393">
        <v>94</v>
      </c>
      <c r="I2393">
        <f t="shared" si="75"/>
        <v>0.64035841800000004</v>
      </c>
      <c r="J2393">
        <f t="shared" si="74"/>
        <v>0.28622999999999998</v>
      </c>
    </row>
    <row r="2394" spans="1:10" x14ac:dyDescent="0.2">
      <c r="A2394" s="1">
        <v>44658.322222222225</v>
      </c>
      <c r="B2394">
        <v>2.41625E-3</v>
      </c>
      <c r="C2394">
        <v>2.7461669999999999E-3</v>
      </c>
      <c r="D2394" s="2"/>
      <c r="E2394">
        <v>2.2141700000000001E-4</v>
      </c>
      <c r="G2394">
        <v>272</v>
      </c>
      <c r="H2394">
        <v>165</v>
      </c>
      <c r="I2394">
        <f t="shared" si="75"/>
        <v>0.65722000000000003</v>
      </c>
      <c r="J2394">
        <f t="shared" si="74"/>
        <v>0.45311755500000001</v>
      </c>
    </row>
    <row r="2395" spans="1:10" x14ac:dyDescent="0.2">
      <c r="A2395" s="1">
        <v>44658.323611111111</v>
      </c>
      <c r="B2395">
        <v>2.923167E-3</v>
      </c>
      <c r="C2395">
        <v>5.3180830000000004E-3</v>
      </c>
      <c r="D2395" s="2"/>
      <c r="E2395">
        <v>2.3341669999999998E-3</v>
      </c>
      <c r="G2395">
        <v>269</v>
      </c>
      <c r="H2395">
        <v>122</v>
      </c>
      <c r="I2395">
        <f t="shared" si="75"/>
        <v>0.78633192299999999</v>
      </c>
      <c r="J2395">
        <f t="shared" si="74"/>
        <v>0.64880612600000009</v>
      </c>
    </row>
    <row r="2396" spans="1:10" x14ac:dyDescent="0.2">
      <c r="A2396" s="1">
        <v>44658.324999999997</v>
      </c>
      <c r="B2396">
        <v>2.4906669999999998E-3</v>
      </c>
      <c r="C2396">
        <v>2.8260830000000001E-3</v>
      </c>
      <c r="D2396" s="2"/>
      <c r="E2396">
        <v>1.8466700000000001E-4</v>
      </c>
      <c r="G2396">
        <v>219</v>
      </c>
      <c r="H2396">
        <v>99</v>
      </c>
      <c r="I2396">
        <f t="shared" si="75"/>
        <v>0.54545607299999999</v>
      </c>
      <c r="J2396">
        <f t="shared" si="74"/>
        <v>0.279782217</v>
      </c>
    </row>
    <row r="2397" spans="1:10" x14ac:dyDescent="0.2">
      <c r="A2397" s="1">
        <v>44658.326388888891</v>
      </c>
      <c r="B2397">
        <v>2.5374999999999998E-3</v>
      </c>
      <c r="C2397">
        <v>2.973917E-3</v>
      </c>
      <c r="D2397" s="2"/>
      <c r="E2397">
        <v>3.4616699999999998E-4</v>
      </c>
      <c r="G2397">
        <v>171</v>
      </c>
      <c r="H2397">
        <v>128</v>
      </c>
      <c r="I2397">
        <f t="shared" si="75"/>
        <v>0.43391249999999998</v>
      </c>
      <c r="J2397">
        <f t="shared" si="74"/>
        <v>0.380661376</v>
      </c>
    </row>
    <row r="2398" spans="1:10" x14ac:dyDescent="0.2">
      <c r="A2398" s="1">
        <v>44658.327777777777</v>
      </c>
      <c r="B2398">
        <v>2.3360830000000001E-3</v>
      </c>
      <c r="C2398">
        <v>2.7135829999999999E-3</v>
      </c>
      <c r="D2398" s="2"/>
      <c r="E2398">
        <v>2.1775000000000001E-4</v>
      </c>
      <c r="G2398">
        <v>108</v>
      </c>
      <c r="H2398">
        <v>197</v>
      </c>
      <c r="I2398">
        <f t="shared" si="75"/>
        <v>0.25229696400000001</v>
      </c>
      <c r="J2398">
        <f t="shared" si="74"/>
        <v>0.53457585099999994</v>
      </c>
    </row>
    <row r="2399" spans="1:10" x14ac:dyDescent="0.2">
      <c r="A2399" s="1">
        <v>44658.32916666667</v>
      </c>
      <c r="B2399">
        <v>2.690333E-3</v>
      </c>
      <c r="C2399">
        <v>3.9875830000000003E-3</v>
      </c>
      <c r="D2399" s="2"/>
      <c r="E2399">
        <v>1.1745E-3</v>
      </c>
      <c r="G2399">
        <v>140</v>
      </c>
      <c r="H2399">
        <v>142</v>
      </c>
      <c r="I2399">
        <f t="shared" si="75"/>
        <v>0.37664661999999999</v>
      </c>
      <c r="J2399">
        <f t="shared" si="74"/>
        <v>0.56623678600000005</v>
      </c>
    </row>
    <row r="2400" spans="1:10" x14ac:dyDescent="0.2">
      <c r="A2400" s="1">
        <v>44658.330555555556</v>
      </c>
      <c r="B2400">
        <v>2.3742500000000001E-3</v>
      </c>
      <c r="C2400">
        <v>2.6595E-3</v>
      </c>
      <c r="D2400" s="2"/>
      <c r="E2400">
        <v>1.8175E-4</v>
      </c>
      <c r="G2400">
        <v>107</v>
      </c>
      <c r="H2400">
        <v>98</v>
      </c>
      <c r="I2400">
        <f t="shared" si="75"/>
        <v>0.25404474999999999</v>
      </c>
      <c r="J2400">
        <f t="shared" si="74"/>
        <v>0.260631</v>
      </c>
    </row>
    <row r="2401" spans="1:10" x14ac:dyDescent="0.2">
      <c r="A2401" s="1">
        <v>44658.331944444442</v>
      </c>
      <c r="B2401">
        <v>2.5859170000000001E-3</v>
      </c>
      <c r="C2401">
        <v>2.9329170000000002E-3</v>
      </c>
      <c r="D2401" s="2"/>
      <c r="E2401">
        <v>2.375E-4</v>
      </c>
      <c r="G2401">
        <v>179</v>
      </c>
      <c r="H2401">
        <v>135</v>
      </c>
      <c r="I2401">
        <f t="shared" si="75"/>
        <v>0.46287914299999999</v>
      </c>
      <c r="J2401">
        <f t="shared" si="74"/>
        <v>0.39594379500000004</v>
      </c>
    </row>
    <row r="2402" spans="1:10" x14ac:dyDescent="0.2">
      <c r="A2402" s="1">
        <v>44658.333333333336</v>
      </c>
      <c r="B2402">
        <v>2.7994169999999998E-3</v>
      </c>
      <c r="C2402">
        <v>4.8379169999999997E-3</v>
      </c>
      <c r="D2402" s="2"/>
      <c r="E2402">
        <v>1.928E-3</v>
      </c>
      <c r="G2402">
        <v>299</v>
      </c>
      <c r="H2402">
        <v>158</v>
      </c>
      <c r="I2402">
        <f t="shared" si="75"/>
        <v>0.83702568299999991</v>
      </c>
      <c r="J2402">
        <f t="shared" si="74"/>
        <v>0.76439088599999994</v>
      </c>
    </row>
    <row r="2403" spans="1:10" x14ac:dyDescent="0.2">
      <c r="A2403" s="1">
        <v>44658.334722222222</v>
      </c>
      <c r="B2403">
        <v>2.4854170000000002E-3</v>
      </c>
      <c r="C2403">
        <v>3.5855829999999998E-3</v>
      </c>
      <c r="D2403" s="2"/>
      <c r="E2403">
        <v>1.008417E-3</v>
      </c>
      <c r="G2403">
        <v>170</v>
      </c>
      <c r="H2403">
        <v>113</v>
      </c>
      <c r="I2403">
        <f t="shared" si="75"/>
        <v>0.42252089000000004</v>
      </c>
      <c r="J2403">
        <f t="shared" si="74"/>
        <v>0.40517087899999998</v>
      </c>
    </row>
    <row r="2404" spans="1:10" x14ac:dyDescent="0.2">
      <c r="A2404" s="1">
        <v>44658.336111111108</v>
      </c>
      <c r="B2404">
        <v>2.7824170000000001E-3</v>
      </c>
      <c r="C2404">
        <v>4.7130829999999999E-3</v>
      </c>
      <c r="D2404" s="2"/>
      <c r="E2404">
        <v>1.802417E-3</v>
      </c>
      <c r="G2404">
        <v>102</v>
      </c>
      <c r="H2404">
        <v>164</v>
      </c>
      <c r="I2404">
        <f t="shared" si="75"/>
        <v>0.283806534</v>
      </c>
      <c r="J2404">
        <f t="shared" si="74"/>
        <v>0.772945612</v>
      </c>
    </row>
    <row r="2405" spans="1:10" x14ac:dyDescent="0.2">
      <c r="A2405" s="1">
        <v>44658.337500000001</v>
      </c>
      <c r="B2405">
        <v>2.7703329999999998E-3</v>
      </c>
      <c r="C2405">
        <v>3.2954170000000001E-3</v>
      </c>
      <c r="D2405" s="2"/>
      <c r="E2405">
        <v>2.77333E-4</v>
      </c>
      <c r="G2405">
        <v>150</v>
      </c>
      <c r="H2405">
        <v>114</v>
      </c>
      <c r="I2405">
        <f t="shared" si="75"/>
        <v>0.41554994999999995</v>
      </c>
      <c r="J2405">
        <f t="shared" si="74"/>
        <v>0.37567753800000003</v>
      </c>
    </row>
    <row r="2406" spans="1:10" x14ac:dyDescent="0.2">
      <c r="A2406" s="1">
        <v>44658.338888888888</v>
      </c>
      <c r="B2406">
        <v>3.015167E-3</v>
      </c>
      <c r="C2406">
        <v>5.996917E-3</v>
      </c>
      <c r="D2406" s="2"/>
      <c r="E2406">
        <v>2.84125E-3</v>
      </c>
      <c r="G2406">
        <v>183</v>
      </c>
      <c r="H2406">
        <v>161</v>
      </c>
      <c r="I2406">
        <f t="shared" si="75"/>
        <v>0.55177556100000003</v>
      </c>
      <c r="J2406">
        <f t="shared" si="74"/>
        <v>0.96550363699999997</v>
      </c>
    </row>
    <row r="2407" spans="1:10" x14ac:dyDescent="0.2">
      <c r="A2407" s="1">
        <v>44658.340277777781</v>
      </c>
      <c r="B2407">
        <v>2.266583E-3</v>
      </c>
      <c r="C2407">
        <v>2.7469170000000002E-3</v>
      </c>
      <c r="D2407" s="2"/>
      <c r="E2407">
        <v>3.4983300000000002E-4</v>
      </c>
      <c r="G2407">
        <v>230</v>
      </c>
      <c r="H2407">
        <v>91</v>
      </c>
      <c r="I2407">
        <f t="shared" si="75"/>
        <v>0.52131408999999995</v>
      </c>
      <c r="J2407">
        <f t="shared" si="74"/>
        <v>0.24996944700000001</v>
      </c>
    </row>
    <row r="2408" spans="1:10" x14ac:dyDescent="0.2">
      <c r="A2408" s="1">
        <v>44658.341666666667</v>
      </c>
      <c r="B2408">
        <v>2.7465829999999999E-3</v>
      </c>
      <c r="C2408">
        <v>4.257083E-3</v>
      </c>
      <c r="D2408" s="2"/>
      <c r="E2408">
        <v>1.4065E-3</v>
      </c>
      <c r="G2408">
        <v>187</v>
      </c>
      <c r="H2408">
        <v>133</v>
      </c>
      <c r="I2408">
        <f t="shared" si="75"/>
        <v>0.513611021</v>
      </c>
      <c r="J2408">
        <f t="shared" si="74"/>
        <v>0.56619203900000004</v>
      </c>
    </row>
    <row r="2409" spans="1:10" x14ac:dyDescent="0.2">
      <c r="A2409" s="1">
        <v>44658.343055555553</v>
      </c>
      <c r="B2409">
        <v>2.2384169999999999E-3</v>
      </c>
      <c r="C2409">
        <v>3.0323329999999999E-3</v>
      </c>
      <c r="D2409" s="2"/>
      <c r="E2409">
        <v>7.3716700000000005E-4</v>
      </c>
      <c r="G2409">
        <v>236</v>
      </c>
      <c r="H2409">
        <v>180</v>
      </c>
      <c r="I2409">
        <f t="shared" si="75"/>
        <v>0.52826641200000002</v>
      </c>
      <c r="J2409">
        <f t="shared" si="74"/>
        <v>0.54581994</v>
      </c>
    </row>
    <row r="2410" spans="1:10" x14ac:dyDescent="0.2">
      <c r="A2410" s="1">
        <v>44658.344444444447</v>
      </c>
      <c r="B2410">
        <v>2.087167E-3</v>
      </c>
      <c r="C2410">
        <v>2.5920829999999998E-3</v>
      </c>
      <c r="D2410" s="2"/>
      <c r="E2410">
        <v>4.0091699999999998E-4</v>
      </c>
      <c r="G2410">
        <v>134</v>
      </c>
      <c r="H2410">
        <v>102</v>
      </c>
      <c r="I2410">
        <f t="shared" si="75"/>
        <v>0.27968037800000001</v>
      </c>
      <c r="J2410">
        <f t="shared" si="74"/>
        <v>0.26439246599999999</v>
      </c>
    </row>
    <row r="2411" spans="1:10" x14ac:dyDescent="0.2">
      <c r="A2411" s="1">
        <v>44658.345833333333</v>
      </c>
      <c r="B2411">
        <v>1.9142499999999999E-3</v>
      </c>
      <c r="C2411">
        <v>2.116583E-3</v>
      </c>
      <c r="D2411" s="2"/>
      <c r="E2411">
        <v>1.305E-4</v>
      </c>
      <c r="G2411">
        <v>266</v>
      </c>
      <c r="H2411">
        <v>171</v>
      </c>
      <c r="I2411">
        <f t="shared" si="75"/>
        <v>0.50919049999999999</v>
      </c>
      <c r="J2411">
        <f t="shared" si="74"/>
        <v>0.361935693</v>
      </c>
    </row>
    <row r="2412" spans="1:10" x14ac:dyDescent="0.2">
      <c r="A2412" s="1">
        <v>44658.347222222219</v>
      </c>
      <c r="B2412">
        <v>2.1323330000000001E-3</v>
      </c>
      <c r="C2412">
        <v>2.3400830000000002E-3</v>
      </c>
      <c r="D2412" s="2"/>
      <c r="E2412">
        <v>1.305E-4</v>
      </c>
      <c r="G2412">
        <v>159</v>
      </c>
      <c r="H2412">
        <v>149</v>
      </c>
      <c r="I2412">
        <f t="shared" si="75"/>
        <v>0.33904094700000004</v>
      </c>
      <c r="J2412">
        <f t="shared" si="74"/>
        <v>0.34867236700000004</v>
      </c>
    </row>
    <row r="2413" spans="1:10" x14ac:dyDescent="0.2">
      <c r="A2413" s="1">
        <v>44658.348611111112</v>
      </c>
      <c r="B2413">
        <v>2.1475829999999998E-3</v>
      </c>
      <c r="C2413">
        <v>2.389417E-3</v>
      </c>
      <c r="D2413" s="2"/>
      <c r="E2413">
        <v>1.72833E-4</v>
      </c>
      <c r="G2413">
        <v>251</v>
      </c>
      <c r="H2413">
        <v>137</v>
      </c>
      <c r="I2413">
        <f t="shared" si="75"/>
        <v>0.53904333299999996</v>
      </c>
      <c r="J2413">
        <f t="shared" si="74"/>
        <v>0.32735012899999999</v>
      </c>
    </row>
    <row r="2414" spans="1:10" x14ac:dyDescent="0.2">
      <c r="A2414" s="1">
        <v>44658.35</v>
      </c>
      <c r="B2414">
        <v>2.8700000000000002E-3</v>
      </c>
      <c r="C2414">
        <v>7.4151670000000003E-3</v>
      </c>
      <c r="D2414" s="2"/>
      <c r="E2414">
        <v>4.4046670000000001E-3</v>
      </c>
      <c r="G2414">
        <v>181</v>
      </c>
      <c r="H2414">
        <v>130</v>
      </c>
      <c r="I2414">
        <f t="shared" si="75"/>
        <v>0.51946999999999999</v>
      </c>
      <c r="J2414">
        <f t="shared" si="74"/>
        <v>0.96397171000000004</v>
      </c>
    </row>
    <row r="2415" spans="1:10" x14ac:dyDescent="0.2">
      <c r="A2415" s="1">
        <v>44658.351388888892</v>
      </c>
      <c r="B2415">
        <v>2.4169170000000002E-3</v>
      </c>
      <c r="C2415">
        <v>3.8595000000000001E-3</v>
      </c>
      <c r="D2415" s="2"/>
      <c r="E2415">
        <v>1.387833E-3</v>
      </c>
      <c r="G2415">
        <v>136</v>
      </c>
      <c r="H2415">
        <v>86</v>
      </c>
      <c r="I2415">
        <f t="shared" si="75"/>
        <v>0.32870071200000001</v>
      </c>
      <c r="J2415">
        <f t="shared" si="74"/>
        <v>0.33191700000000002</v>
      </c>
    </row>
    <row r="2416" spans="1:10" x14ac:dyDescent="0.2">
      <c r="A2416" s="1">
        <v>44658.352777777778</v>
      </c>
      <c r="B2416">
        <v>2.314333E-3</v>
      </c>
      <c r="C2416">
        <v>3.1365E-3</v>
      </c>
      <c r="D2416" s="2"/>
      <c r="E2416">
        <v>7.4466699999999996E-4</v>
      </c>
      <c r="G2416">
        <v>265</v>
      </c>
      <c r="H2416">
        <v>195</v>
      </c>
      <c r="I2416">
        <f t="shared" si="75"/>
        <v>0.61329824499999996</v>
      </c>
      <c r="J2416">
        <f t="shared" si="74"/>
        <v>0.61161750000000004</v>
      </c>
    </row>
    <row r="2417" spans="1:10" x14ac:dyDescent="0.2">
      <c r="A2417" s="1">
        <v>44658.354166666664</v>
      </c>
      <c r="B2417">
        <v>2.3153330000000001E-3</v>
      </c>
      <c r="C2417">
        <v>2.6150829999999998E-3</v>
      </c>
      <c r="D2417" s="2"/>
      <c r="E2417">
        <v>2.1450000000000001E-4</v>
      </c>
      <c r="G2417">
        <v>126</v>
      </c>
      <c r="H2417">
        <v>159</v>
      </c>
      <c r="I2417">
        <f t="shared" si="75"/>
        <v>0.29173195800000001</v>
      </c>
      <c r="J2417">
        <f t="shared" si="74"/>
        <v>0.41579819699999998</v>
      </c>
    </row>
    <row r="2418" spans="1:10" x14ac:dyDescent="0.2">
      <c r="A2418" s="1">
        <v>44658.355555555558</v>
      </c>
      <c r="B2418">
        <v>2.9086670000000002E-3</v>
      </c>
      <c r="C2418">
        <v>8.2212499999999994E-3</v>
      </c>
      <c r="D2418" s="2"/>
      <c r="E2418">
        <v>5.2053330000000004E-3</v>
      </c>
      <c r="G2418">
        <v>200</v>
      </c>
      <c r="H2418">
        <v>107</v>
      </c>
      <c r="I2418">
        <f t="shared" si="75"/>
        <v>0.58173340000000007</v>
      </c>
      <c r="J2418">
        <f t="shared" si="74"/>
        <v>0.87967374999999992</v>
      </c>
    </row>
    <row r="2419" spans="1:10" x14ac:dyDescent="0.2">
      <c r="A2419" s="1">
        <v>44658.356944444444</v>
      </c>
      <c r="B2419">
        <v>2.3259999999999999E-3</v>
      </c>
      <c r="C2419">
        <v>2.6198329999999998E-3</v>
      </c>
      <c r="D2419" s="2"/>
      <c r="E2419">
        <v>1.6533300000000001E-4</v>
      </c>
      <c r="G2419">
        <v>125</v>
      </c>
      <c r="H2419">
        <v>110</v>
      </c>
      <c r="I2419">
        <f t="shared" si="75"/>
        <v>0.29075000000000001</v>
      </c>
      <c r="J2419">
        <f t="shared" si="74"/>
        <v>0.28818162999999997</v>
      </c>
    </row>
    <row r="2420" spans="1:10" x14ac:dyDescent="0.2">
      <c r="A2420" s="1">
        <v>44658.35833333333</v>
      </c>
      <c r="B2420">
        <v>2.1496670000000001E-3</v>
      </c>
      <c r="C2420">
        <v>2.400583E-3</v>
      </c>
      <c r="D2420" s="2"/>
      <c r="E2420">
        <v>1.58417E-4</v>
      </c>
      <c r="G2420">
        <v>217</v>
      </c>
      <c r="H2420">
        <v>196</v>
      </c>
      <c r="I2420">
        <f t="shared" si="75"/>
        <v>0.466477739</v>
      </c>
      <c r="J2420">
        <f t="shared" si="74"/>
        <v>0.47051426800000001</v>
      </c>
    </row>
    <row r="2421" spans="1:10" x14ac:dyDescent="0.2">
      <c r="A2421" s="1">
        <v>44658.359722222223</v>
      </c>
      <c r="B2421">
        <v>2.5032499999999998E-3</v>
      </c>
      <c r="C2421">
        <v>3.5512500000000002E-3</v>
      </c>
      <c r="D2421" s="2"/>
      <c r="E2421">
        <v>9.3150000000000004E-4</v>
      </c>
      <c r="G2421">
        <v>216</v>
      </c>
      <c r="H2421">
        <v>138</v>
      </c>
      <c r="I2421">
        <f t="shared" si="75"/>
        <v>0.54070200000000002</v>
      </c>
      <c r="J2421">
        <f t="shared" si="74"/>
        <v>0.49007250000000002</v>
      </c>
    </row>
    <row r="2422" spans="1:10" x14ac:dyDescent="0.2">
      <c r="A2422" s="1">
        <v>44658.361111111109</v>
      </c>
      <c r="B2422">
        <v>2.3132500000000002E-3</v>
      </c>
      <c r="C2422">
        <v>2.5960829999999999E-3</v>
      </c>
      <c r="D2422" s="2"/>
      <c r="E2422">
        <v>1.8183300000000001E-4</v>
      </c>
      <c r="G2422">
        <v>107</v>
      </c>
      <c r="H2422">
        <v>95</v>
      </c>
      <c r="I2422">
        <f t="shared" si="75"/>
        <v>0.24751775000000001</v>
      </c>
      <c r="J2422">
        <f t="shared" si="74"/>
        <v>0.24662788499999999</v>
      </c>
    </row>
    <row r="2423" spans="1:10" x14ac:dyDescent="0.2">
      <c r="A2423" s="1">
        <v>44658.362500000003</v>
      </c>
      <c r="B2423">
        <v>2.6383330000000001E-3</v>
      </c>
      <c r="C2423">
        <v>2.9667500000000002E-3</v>
      </c>
      <c r="D2423" s="2"/>
      <c r="E2423">
        <v>2.2491699999999999E-4</v>
      </c>
      <c r="G2423">
        <v>157</v>
      </c>
      <c r="H2423">
        <v>80</v>
      </c>
      <c r="I2423">
        <f t="shared" si="75"/>
        <v>0.41421828100000002</v>
      </c>
      <c r="J2423">
        <f t="shared" si="74"/>
        <v>0.23734000000000002</v>
      </c>
    </row>
    <row r="2424" spans="1:10" x14ac:dyDescent="0.2">
      <c r="A2424" s="1">
        <v>44658.363888888889</v>
      </c>
      <c r="B2424">
        <v>2.4675000000000001E-3</v>
      </c>
      <c r="C2424">
        <v>2.8922499999999999E-3</v>
      </c>
      <c r="D2424" s="2"/>
      <c r="E2424">
        <v>3.145E-4</v>
      </c>
      <c r="G2424">
        <v>271</v>
      </c>
      <c r="H2424">
        <v>105</v>
      </c>
      <c r="I2424">
        <f t="shared" si="75"/>
        <v>0.66869250000000002</v>
      </c>
      <c r="J2424">
        <f t="shared" si="74"/>
        <v>0.30368624999999999</v>
      </c>
    </row>
    <row r="2425" spans="1:10" x14ac:dyDescent="0.2">
      <c r="A2425" s="1">
        <v>44658.365277777775</v>
      </c>
      <c r="B2425">
        <v>2.957E-3</v>
      </c>
      <c r="C2425">
        <v>7.3845830000000001E-3</v>
      </c>
      <c r="D2425" s="2"/>
      <c r="E2425">
        <v>4.284833E-3</v>
      </c>
      <c r="G2425">
        <v>135</v>
      </c>
      <c r="H2425">
        <v>167</v>
      </c>
      <c r="I2425">
        <f t="shared" si="75"/>
        <v>0.39919500000000002</v>
      </c>
      <c r="J2425">
        <f t="shared" si="74"/>
        <v>1.2332253610000001</v>
      </c>
    </row>
    <row r="2426" spans="1:10" x14ac:dyDescent="0.2">
      <c r="A2426" s="1">
        <v>44658.366666666669</v>
      </c>
      <c r="B2426">
        <v>2.3678330000000002E-3</v>
      </c>
      <c r="C2426">
        <v>2.8175000000000001E-3</v>
      </c>
      <c r="D2426" s="2"/>
      <c r="E2426">
        <v>3.3666700000000002E-4</v>
      </c>
      <c r="G2426">
        <v>131</v>
      </c>
      <c r="H2426">
        <v>159</v>
      </c>
      <c r="I2426">
        <f t="shared" si="75"/>
        <v>0.31018612300000004</v>
      </c>
      <c r="J2426">
        <f t="shared" si="74"/>
        <v>0.44798250000000001</v>
      </c>
    </row>
    <row r="2427" spans="1:10" x14ac:dyDescent="0.2">
      <c r="A2427" s="1">
        <v>44658.368055555555</v>
      </c>
      <c r="B2427">
        <v>2.1306670000000002E-3</v>
      </c>
      <c r="C2427">
        <v>2.348667E-3</v>
      </c>
      <c r="D2427" s="2"/>
      <c r="E2427">
        <v>1.5175E-4</v>
      </c>
      <c r="G2427">
        <v>277</v>
      </c>
      <c r="H2427">
        <v>147</v>
      </c>
      <c r="I2427">
        <f t="shared" si="75"/>
        <v>0.59019475900000007</v>
      </c>
      <c r="J2427">
        <f t="shared" si="74"/>
        <v>0.34525404900000001</v>
      </c>
    </row>
    <row r="2428" spans="1:10" x14ac:dyDescent="0.2">
      <c r="A2428" s="1">
        <v>44658.369444444441</v>
      </c>
      <c r="B2428">
        <v>2.041667E-3</v>
      </c>
      <c r="C2428">
        <v>3.17075E-3</v>
      </c>
      <c r="D2428" s="2"/>
      <c r="E2428">
        <v>1.0078330000000001E-3</v>
      </c>
      <c r="G2428">
        <v>255</v>
      </c>
      <c r="H2428">
        <v>110</v>
      </c>
      <c r="I2428">
        <f t="shared" si="75"/>
        <v>0.52062508500000004</v>
      </c>
      <c r="J2428">
        <f t="shared" si="74"/>
        <v>0.3487825</v>
      </c>
    </row>
    <row r="2429" spans="1:10" x14ac:dyDescent="0.2">
      <c r="A2429" s="1">
        <v>44658.370833333334</v>
      </c>
      <c r="B2429">
        <v>1.943083E-3</v>
      </c>
      <c r="C2429">
        <v>2.154333E-3</v>
      </c>
      <c r="D2429" s="2"/>
      <c r="E2429">
        <v>1.3300000000000001E-4</v>
      </c>
      <c r="G2429">
        <v>257</v>
      </c>
      <c r="H2429">
        <v>178</v>
      </c>
      <c r="I2429">
        <f t="shared" si="75"/>
        <v>0.499372331</v>
      </c>
      <c r="J2429">
        <f t="shared" si="74"/>
        <v>0.38347127400000003</v>
      </c>
    </row>
    <row r="2430" spans="1:10" x14ac:dyDescent="0.2">
      <c r="A2430" s="1">
        <v>44658.37222222222</v>
      </c>
      <c r="B2430">
        <v>2.1477499999999999E-3</v>
      </c>
      <c r="C2430">
        <v>3.8279170000000001E-3</v>
      </c>
      <c r="D2430" s="2"/>
      <c r="E2430">
        <v>1.588917E-3</v>
      </c>
      <c r="G2430">
        <v>271</v>
      </c>
      <c r="H2430">
        <v>198</v>
      </c>
      <c r="I2430">
        <f t="shared" si="75"/>
        <v>0.58204024999999993</v>
      </c>
      <c r="J2430">
        <f t="shared" si="74"/>
        <v>0.757927566</v>
      </c>
    </row>
    <row r="2431" spans="1:10" x14ac:dyDescent="0.2">
      <c r="A2431" s="1">
        <v>44658.373611111114</v>
      </c>
      <c r="B2431">
        <v>1.9635E-3</v>
      </c>
      <c r="C2431">
        <v>2.2529170000000001E-3</v>
      </c>
      <c r="D2431" s="2"/>
      <c r="E2431">
        <v>1.7266699999999999E-4</v>
      </c>
      <c r="G2431">
        <v>100</v>
      </c>
      <c r="H2431">
        <v>122</v>
      </c>
      <c r="I2431">
        <f t="shared" si="75"/>
        <v>0.19635</v>
      </c>
      <c r="J2431">
        <f t="shared" si="74"/>
        <v>0.274855874</v>
      </c>
    </row>
    <row r="2432" spans="1:10" x14ac:dyDescent="0.2">
      <c r="A2432" s="1">
        <v>44658.375</v>
      </c>
      <c r="B2432">
        <v>2.4567500000000002E-3</v>
      </c>
      <c r="C2432">
        <v>2.7255000000000001E-3</v>
      </c>
      <c r="D2432" s="2"/>
      <c r="E2432">
        <v>1.66E-4</v>
      </c>
      <c r="G2432">
        <v>285</v>
      </c>
      <c r="H2432">
        <v>105</v>
      </c>
      <c r="I2432">
        <f t="shared" si="75"/>
        <v>0.70017375000000004</v>
      </c>
      <c r="J2432">
        <f t="shared" si="74"/>
        <v>0.28617750000000003</v>
      </c>
    </row>
    <row r="2433" spans="1:10" x14ac:dyDescent="0.2">
      <c r="A2433" s="1">
        <v>44658.376388888886</v>
      </c>
      <c r="B2433">
        <v>2.4971669999999998E-3</v>
      </c>
      <c r="C2433">
        <v>2.8625830000000001E-3</v>
      </c>
      <c r="D2433" s="2"/>
      <c r="E2433">
        <v>2.3166699999999999E-4</v>
      </c>
      <c r="G2433">
        <v>113</v>
      </c>
      <c r="H2433">
        <v>122</v>
      </c>
      <c r="I2433">
        <f t="shared" si="75"/>
        <v>0.28217987099999997</v>
      </c>
      <c r="J2433">
        <f t="shared" si="74"/>
        <v>0.34923512600000001</v>
      </c>
    </row>
    <row r="2434" spans="1:10" x14ac:dyDescent="0.2">
      <c r="A2434" s="1">
        <v>44658.37777777778</v>
      </c>
      <c r="B2434">
        <v>2.4021670000000002E-3</v>
      </c>
      <c r="C2434">
        <v>3.224583E-3</v>
      </c>
      <c r="D2434" s="2"/>
      <c r="E2434">
        <v>6.9216700000000004E-4</v>
      </c>
      <c r="G2434">
        <v>172</v>
      </c>
      <c r="H2434">
        <v>114</v>
      </c>
      <c r="I2434">
        <f t="shared" si="75"/>
        <v>0.41317272400000005</v>
      </c>
      <c r="J2434">
        <f t="shared" ref="J2434:J2497" si="76">H2434*C2434</f>
        <v>0.36760246200000002</v>
      </c>
    </row>
    <row r="2435" spans="1:10" x14ac:dyDescent="0.2">
      <c r="A2435" s="1">
        <v>44658.379166666666</v>
      </c>
      <c r="B2435">
        <v>2.4995E-3</v>
      </c>
      <c r="C2435">
        <v>3.2539999999999999E-3</v>
      </c>
      <c r="D2435" s="2"/>
      <c r="E2435">
        <v>6.1450000000000003E-4</v>
      </c>
      <c r="G2435">
        <v>229</v>
      </c>
      <c r="H2435">
        <v>155</v>
      </c>
      <c r="I2435">
        <f t="shared" ref="I2435:I2498" si="77">G2435*B2435</f>
        <v>0.57238549999999999</v>
      </c>
      <c r="J2435">
        <f t="shared" si="76"/>
        <v>0.50436999999999999</v>
      </c>
    </row>
    <row r="2436" spans="1:10" x14ac:dyDescent="0.2">
      <c r="A2436" s="1">
        <v>44658.380555555559</v>
      </c>
      <c r="B2436">
        <v>2.6020000000000001E-3</v>
      </c>
      <c r="C2436">
        <v>4.1653330000000002E-3</v>
      </c>
      <c r="D2436" s="2"/>
      <c r="E2436">
        <v>1.390833E-3</v>
      </c>
      <c r="G2436">
        <v>123</v>
      </c>
      <c r="H2436">
        <v>99</v>
      </c>
      <c r="I2436">
        <f t="shared" si="77"/>
        <v>0.320046</v>
      </c>
      <c r="J2436">
        <f t="shared" si="76"/>
        <v>0.412367967</v>
      </c>
    </row>
    <row r="2437" spans="1:10" x14ac:dyDescent="0.2">
      <c r="A2437" s="1">
        <v>44658.381944444445</v>
      </c>
      <c r="B2437">
        <v>2.9039999999999999E-3</v>
      </c>
      <c r="C2437">
        <v>3.6723329999999998E-3</v>
      </c>
      <c r="D2437" s="2"/>
      <c r="E2437">
        <v>4.3608299999999998E-4</v>
      </c>
      <c r="G2437">
        <v>143</v>
      </c>
      <c r="H2437">
        <v>176</v>
      </c>
      <c r="I2437">
        <f t="shared" si="77"/>
        <v>0.41527199999999997</v>
      </c>
      <c r="J2437">
        <f t="shared" si="76"/>
        <v>0.64633060799999997</v>
      </c>
    </row>
    <row r="2438" spans="1:10" x14ac:dyDescent="0.2">
      <c r="A2438" s="1">
        <v>44658.383333333331</v>
      </c>
      <c r="B2438">
        <v>3.0240829999999999E-3</v>
      </c>
      <c r="C2438">
        <v>6.6325000000000004E-3</v>
      </c>
      <c r="D2438" s="2"/>
      <c r="E2438">
        <v>3.4499169999999998E-3</v>
      </c>
      <c r="G2438">
        <v>229</v>
      </c>
      <c r="H2438">
        <v>137</v>
      </c>
      <c r="I2438">
        <f t="shared" si="77"/>
        <v>0.69251500700000002</v>
      </c>
      <c r="J2438">
        <f t="shared" si="76"/>
        <v>0.90865250000000009</v>
      </c>
    </row>
    <row r="2439" spans="1:10" x14ac:dyDescent="0.2">
      <c r="A2439" s="1">
        <v>44658.384722222225</v>
      </c>
      <c r="B2439">
        <v>2.7065000000000001E-3</v>
      </c>
      <c r="C2439">
        <v>4.329917E-3</v>
      </c>
      <c r="D2439" s="2"/>
      <c r="E2439">
        <v>1.4864170000000001E-3</v>
      </c>
      <c r="G2439">
        <v>196</v>
      </c>
      <c r="H2439">
        <v>138</v>
      </c>
      <c r="I2439">
        <f t="shared" si="77"/>
        <v>0.530474</v>
      </c>
      <c r="J2439">
        <f t="shared" si="76"/>
        <v>0.59752854600000005</v>
      </c>
    </row>
    <row r="2440" spans="1:10" x14ac:dyDescent="0.2">
      <c r="A2440" s="1">
        <v>44658.386111111111</v>
      </c>
      <c r="B2440">
        <v>2.2693330000000001E-3</v>
      </c>
      <c r="C2440">
        <v>2.5833330000000002E-3</v>
      </c>
      <c r="D2440" s="2"/>
      <c r="E2440">
        <v>1.9225000000000001E-4</v>
      </c>
      <c r="G2440">
        <v>101</v>
      </c>
      <c r="H2440">
        <v>199</v>
      </c>
      <c r="I2440">
        <f t="shared" si="77"/>
        <v>0.22920263300000002</v>
      </c>
      <c r="J2440">
        <f t="shared" si="76"/>
        <v>0.51408326700000007</v>
      </c>
    </row>
    <row r="2441" spans="1:10" x14ac:dyDescent="0.2">
      <c r="A2441" s="1">
        <v>44658.387499999997</v>
      </c>
      <c r="B2441">
        <v>2.3362499999999998E-3</v>
      </c>
      <c r="C2441">
        <v>4.3399170000000004E-3</v>
      </c>
      <c r="D2441" s="2"/>
      <c r="E2441">
        <v>1.912167E-3</v>
      </c>
      <c r="G2441">
        <v>286</v>
      </c>
      <c r="H2441">
        <v>179</v>
      </c>
      <c r="I2441">
        <f t="shared" si="77"/>
        <v>0.66816749999999991</v>
      </c>
      <c r="J2441">
        <f t="shared" si="76"/>
        <v>0.77684514300000007</v>
      </c>
    </row>
    <row r="2442" spans="1:10" x14ac:dyDescent="0.2">
      <c r="A2442" s="1">
        <v>44658.388888888891</v>
      </c>
      <c r="B2442">
        <v>2.3714169999999998E-3</v>
      </c>
      <c r="C2442">
        <v>2.8937500000000001E-3</v>
      </c>
      <c r="D2442" s="2"/>
      <c r="E2442">
        <v>4.2833299999999998E-4</v>
      </c>
      <c r="G2442">
        <v>231</v>
      </c>
      <c r="H2442">
        <v>132</v>
      </c>
      <c r="I2442">
        <f t="shared" si="77"/>
        <v>0.54779732699999995</v>
      </c>
      <c r="J2442">
        <f t="shared" si="76"/>
        <v>0.38197500000000001</v>
      </c>
    </row>
    <row r="2443" spans="1:10" x14ac:dyDescent="0.2">
      <c r="A2443" s="1">
        <v>44658.390277777777</v>
      </c>
      <c r="B2443">
        <v>1.9945000000000002E-3</v>
      </c>
      <c r="C2443">
        <v>2.1810000000000002E-3</v>
      </c>
      <c r="D2443" s="2"/>
      <c r="E2443">
        <v>1.3825E-4</v>
      </c>
      <c r="G2443">
        <v>126</v>
      </c>
      <c r="H2443">
        <v>183</v>
      </c>
      <c r="I2443">
        <f t="shared" si="77"/>
        <v>0.251307</v>
      </c>
      <c r="J2443">
        <f t="shared" si="76"/>
        <v>0.39912300000000006</v>
      </c>
    </row>
    <row r="2444" spans="1:10" x14ac:dyDescent="0.2">
      <c r="A2444" s="1">
        <v>44658.39166666667</v>
      </c>
      <c r="B2444">
        <v>2.2279999999999999E-3</v>
      </c>
      <c r="C2444">
        <v>3.2196669999999998E-3</v>
      </c>
      <c r="D2444" s="2"/>
      <c r="E2444">
        <v>8.6866700000000005E-4</v>
      </c>
      <c r="G2444">
        <v>191</v>
      </c>
      <c r="H2444">
        <v>138</v>
      </c>
      <c r="I2444">
        <f t="shared" si="77"/>
        <v>0.42554799999999998</v>
      </c>
      <c r="J2444">
        <f t="shared" si="76"/>
        <v>0.44431404599999996</v>
      </c>
    </row>
    <row r="2445" spans="1:10" x14ac:dyDescent="0.2">
      <c r="A2445" s="1">
        <v>44658.393055555556</v>
      </c>
      <c r="B2445">
        <v>2.57625E-3</v>
      </c>
      <c r="C2445">
        <v>5.842E-3</v>
      </c>
      <c r="D2445" s="2"/>
      <c r="E2445">
        <v>3.127E-3</v>
      </c>
      <c r="G2445">
        <v>238</v>
      </c>
      <c r="H2445">
        <v>168</v>
      </c>
      <c r="I2445">
        <f t="shared" si="77"/>
        <v>0.61314749999999996</v>
      </c>
      <c r="J2445">
        <f t="shared" si="76"/>
        <v>0.981456</v>
      </c>
    </row>
    <row r="2446" spans="1:10" x14ac:dyDescent="0.2">
      <c r="A2446" s="1">
        <v>44658.394444444442</v>
      </c>
      <c r="B2446">
        <v>2.299667E-3</v>
      </c>
      <c r="C2446">
        <v>2.6132500000000001E-3</v>
      </c>
      <c r="D2446" s="2"/>
      <c r="E2446">
        <v>1.7658300000000001E-4</v>
      </c>
      <c r="G2446">
        <v>295</v>
      </c>
      <c r="H2446">
        <v>166</v>
      </c>
      <c r="I2446">
        <f t="shared" si="77"/>
        <v>0.67840176500000005</v>
      </c>
      <c r="J2446">
        <f t="shared" si="76"/>
        <v>0.4337995</v>
      </c>
    </row>
    <row r="2447" spans="1:10" x14ac:dyDescent="0.2">
      <c r="A2447" s="1">
        <v>44658.395833333336</v>
      </c>
      <c r="B2447">
        <v>2.5574170000000002E-3</v>
      </c>
      <c r="C2447">
        <v>2.962583E-3</v>
      </c>
      <c r="D2447" s="2"/>
      <c r="E2447">
        <v>2.8191700000000002E-4</v>
      </c>
      <c r="G2447">
        <v>121</v>
      </c>
      <c r="H2447">
        <v>163</v>
      </c>
      <c r="I2447">
        <f t="shared" si="77"/>
        <v>0.30944745700000004</v>
      </c>
      <c r="J2447">
        <f t="shared" si="76"/>
        <v>0.48290102899999998</v>
      </c>
    </row>
    <row r="2448" spans="1:10" x14ac:dyDescent="0.2">
      <c r="A2448" s="1">
        <v>44658.397222222222</v>
      </c>
      <c r="B2448">
        <v>2.3969170000000001E-3</v>
      </c>
      <c r="C2448">
        <v>3.2234170000000001E-3</v>
      </c>
      <c r="D2448" s="2"/>
      <c r="E2448">
        <v>7.425E-4</v>
      </c>
      <c r="G2448">
        <v>242</v>
      </c>
      <c r="H2448">
        <v>86</v>
      </c>
      <c r="I2448">
        <f t="shared" si="77"/>
        <v>0.58005391400000006</v>
      </c>
      <c r="J2448">
        <f t="shared" si="76"/>
        <v>0.27721386200000003</v>
      </c>
    </row>
    <row r="2449" spans="1:10" x14ac:dyDescent="0.2">
      <c r="A2449" s="1">
        <v>44658.398611111108</v>
      </c>
      <c r="B2449">
        <v>3.4333329999999998E-3</v>
      </c>
      <c r="C2449">
        <v>1.1520832999999999E-2</v>
      </c>
      <c r="D2449" s="2"/>
      <c r="E2449">
        <v>7.9035000000000008E-3</v>
      </c>
      <c r="G2449">
        <v>142</v>
      </c>
      <c r="H2449">
        <v>84</v>
      </c>
      <c r="I2449">
        <f t="shared" si="77"/>
        <v>0.48753328599999995</v>
      </c>
      <c r="J2449">
        <f t="shared" si="76"/>
        <v>0.9677499719999999</v>
      </c>
    </row>
    <row r="2450" spans="1:10" x14ac:dyDescent="0.2">
      <c r="A2450" s="1">
        <v>44658.400000000001</v>
      </c>
      <c r="B2450">
        <v>2.6270830000000001E-3</v>
      </c>
      <c r="C2450">
        <v>4.140917E-3</v>
      </c>
      <c r="D2450" s="2"/>
      <c r="E2450">
        <v>1.396333E-3</v>
      </c>
      <c r="G2450">
        <v>235</v>
      </c>
      <c r="H2450">
        <v>93</v>
      </c>
      <c r="I2450">
        <f t="shared" si="77"/>
        <v>0.61736450500000006</v>
      </c>
      <c r="J2450">
        <f t="shared" si="76"/>
        <v>0.38510528100000002</v>
      </c>
    </row>
    <row r="2451" spans="1:10" x14ac:dyDescent="0.2">
      <c r="A2451" s="1">
        <v>44658.401388888888</v>
      </c>
      <c r="B2451">
        <v>2.0176669999999999E-3</v>
      </c>
      <c r="C2451">
        <v>2.3241669999999998E-3</v>
      </c>
      <c r="D2451" s="2"/>
      <c r="E2451">
        <v>1.8425000000000001E-4</v>
      </c>
      <c r="G2451">
        <v>185</v>
      </c>
      <c r="H2451">
        <v>159</v>
      </c>
      <c r="I2451">
        <f t="shared" si="77"/>
        <v>0.37326839499999998</v>
      </c>
      <c r="J2451">
        <f t="shared" si="76"/>
        <v>0.369542553</v>
      </c>
    </row>
    <row r="2452" spans="1:10" x14ac:dyDescent="0.2">
      <c r="A2452" s="1">
        <v>44658.402777777781</v>
      </c>
      <c r="B2452">
        <v>2.1259170000000002E-3</v>
      </c>
      <c r="C2452">
        <v>2.4966670000000002E-3</v>
      </c>
      <c r="D2452" s="2"/>
      <c r="E2452">
        <v>2.4049999999999999E-4</v>
      </c>
      <c r="G2452">
        <v>290</v>
      </c>
      <c r="H2452">
        <v>199</v>
      </c>
      <c r="I2452">
        <f t="shared" si="77"/>
        <v>0.61651593000000005</v>
      </c>
      <c r="J2452">
        <f t="shared" si="76"/>
        <v>0.49683673300000003</v>
      </c>
    </row>
    <row r="2453" spans="1:10" x14ac:dyDescent="0.2">
      <c r="A2453" s="1">
        <v>44658.404166666667</v>
      </c>
      <c r="B2453">
        <v>2.0764999999999998E-3</v>
      </c>
      <c r="C2453">
        <v>2.3574170000000001E-3</v>
      </c>
      <c r="D2453" s="2"/>
      <c r="E2453">
        <v>1.6691699999999999E-4</v>
      </c>
      <c r="G2453">
        <v>134</v>
      </c>
      <c r="H2453">
        <v>122</v>
      </c>
      <c r="I2453">
        <f t="shared" si="77"/>
        <v>0.27825099999999997</v>
      </c>
      <c r="J2453">
        <f t="shared" si="76"/>
        <v>0.28760487400000001</v>
      </c>
    </row>
    <row r="2454" spans="1:10" x14ac:dyDescent="0.2">
      <c r="A2454" s="1">
        <v>44658.405555555553</v>
      </c>
      <c r="B2454">
        <v>1.871167E-3</v>
      </c>
      <c r="C2454">
        <v>2.078917E-3</v>
      </c>
      <c r="D2454" s="2"/>
      <c r="E2454">
        <v>1.3300000000000001E-4</v>
      </c>
      <c r="G2454">
        <v>148</v>
      </c>
      <c r="H2454">
        <v>130</v>
      </c>
      <c r="I2454">
        <f t="shared" si="77"/>
        <v>0.27693271600000002</v>
      </c>
      <c r="J2454">
        <f t="shared" si="76"/>
        <v>0.27025921000000003</v>
      </c>
    </row>
    <row r="2455" spans="1:10" x14ac:dyDescent="0.2">
      <c r="A2455" s="1">
        <v>44658.406944444447</v>
      </c>
      <c r="B2455">
        <v>1.9694999999999999E-3</v>
      </c>
      <c r="C2455">
        <v>2.2374169999999998E-3</v>
      </c>
      <c r="D2455" s="2"/>
      <c r="E2455">
        <v>1.4666700000000001E-4</v>
      </c>
      <c r="G2455">
        <v>281</v>
      </c>
      <c r="H2455">
        <v>122</v>
      </c>
      <c r="I2455">
        <f t="shared" si="77"/>
        <v>0.55342950000000002</v>
      </c>
      <c r="J2455">
        <f t="shared" si="76"/>
        <v>0.27296487399999997</v>
      </c>
    </row>
    <row r="2456" spans="1:10" x14ac:dyDescent="0.2">
      <c r="A2456" s="1">
        <v>44658.408333333333</v>
      </c>
      <c r="B2456">
        <v>2.314417E-3</v>
      </c>
      <c r="C2456">
        <v>2.8788329999999999E-3</v>
      </c>
      <c r="D2456" s="2"/>
      <c r="E2456">
        <v>4.6816700000000002E-4</v>
      </c>
      <c r="G2456">
        <v>214</v>
      </c>
      <c r="H2456">
        <v>75</v>
      </c>
      <c r="I2456">
        <f t="shared" si="77"/>
        <v>0.49528523800000002</v>
      </c>
      <c r="J2456">
        <f t="shared" si="76"/>
        <v>0.21591247499999999</v>
      </c>
    </row>
    <row r="2457" spans="1:10" x14ac:dyDescent="0.2">
      <c r="A2457" s="1">
        <v>44658.409722222219</v>
      </c>
      <c r="B2457">
        <v>2.5712500000000002E-3</v>
      </c>
      <c r="C2457">
        <v>3.7889999999999998E-3</v>
      </c>
      <c r="D2457" s="2"/>
      <c r="E2457">
        <v>1.0679999999999999E-3</v>
      </c>
      <c r="G2457">
        <v>239</v>
      </c>
      <c r="H2457">
        <v>75</v>
      </c>
      <c r="I2457">
        <f t="shared" si="77"/>
        <v>0.61452875000000007</v>
      </c>
      <c r="J2457">
        <f t="shared" si="76"/>
        <v>0.28417500000000001</v>
      </c>
    </row>
    <row r="2458" spans="1:10" x14ac:dyDescent="0.2">
      <c r="A2458" s="1">
        <v>44658.411111111112</v>
      </c>
      <c r="B2458">
        <v>2.075E-3</v>
      </c>
      <c r="C2458">
        <v>2.3215000000000002E-3</v>
      </c>
      <c r="D2458" s="2"/>
      <c r="E2458">
        <v>1.7149999999999999E-4</v>
      </c>
      <c r="G2458">
        <v>225</v>
      </c>
      <c r="H2458">
        <v>135</v>
      </c>
      <c r="I2458">
        <f t="shared" si="77"/>
        <v>0.46687499999999998</v>
      </c>
      <c r="J2458">
        <f t="shared" si="76"/>
        <v>0.31340250000000003</v>
      </c>
    </row>
    <row r="2459" spans="1:10" x14ac:dyDescent="0.2">
      <c r="A2459" s="1">
        <v>44658.412499999999</v>
      </c>
      <c r="B2459">
        <v>1.9019169999999999E-3</v>
      </c>
      <c r="C2459">
        <v>2.1700000000000001E-3</v>
      </c>
      <c r="D2459" s="2"/>
      <c r="E2459">
        <v>1.8008299999999999E-4</v>
      </c>
      <c r="G2459">
        <v>157</v>
      </c>
      <c r="H2459">
        <v>76</v>
      </c>
      <c r="I2459">
        <f t="shared" si="77"/>
        <v>0.29860096899999999</v>
      </c>
      <c r="J2459">
        <f t="shared" si="76"/>
        <v>0.16492000000000001</v>
      </c>
    </row>
    <row r="2460" spans="1:10" x14ac:dyDescent="0.2">
      <c r="A2460" s="1">
        <v>44658.413888888892</v>
      </c>
      <c r="B2460">
        <v>2.1435E-3</v>
      </c>
      <c r="C2460">
        <v>2.4510830000000002E-3</v>
      </c>
      <c r="D2460" s="2"/>
      <c r="E2460">
        <v>2.0358299999999999E-4</v>
      </c>
      <c r="G2460">
        <v>106</v>
      </c>
      <c r="H2460">
        <v>140</v>
      </c>
      <c r="I2460">
        <f t="shared" si="77"/>
        <v>0.227211</v>
      </c>
      <c r="J2460">
        <f t="shared" si="76"/>
        <v>0.34315162000000005</v>
      </c>
    </row>
    <row r="2461" spans="1:10" x14ac:dyDescent="0.2">
      <c r="A2461" s="1">
        <v>44658.415277777778</v>
      </c>
      <c r="B2461">
        <v>2.4494170000000002E-3</v>
      </c>
      <c r="C2461">
        <v>2.862E-3</v>
      </c>
      <c r="D2461" s="2"/>
      <c r="E2461">
        <v>3.0358300000000001E-4</v>
      </c>
      <c r="G2461">
        <v>271</v>
      </c>
      <c r="H2461">
        <v>186</v>
      </c>
      <c r="I2461">
        <f t="shared" si="77"/>
        <v>0.66379200700000007</v>
      </c>
      <c r="J2461">
        <f t="shared" si="76"/>
        <v>0.53233200000000003</v>
      </c>
    </row>
    <row r="2462" spans="1:10" x14ac:dyDescent="0.2">
      <c r="A2462" s="1">
        <v>44658.416666666664</v>
      </c>
      <c r="B2462">
        <v>2.5273330000000001E-3</v>
      </c>
      <c r="C2462">
        <v>4.2715000000000001E-3</v>
      </c>
      <c r="D2462" s="2"/>
      <c r="E2462">
        <v>1.6319170000000001E-3</v>
      </c>
      <c r="G2462">
        <v>116</v>
      </c>
      <c r="H2462">
        <v>85</v>
      </c>
      <c r="I2462">
        <f t="shared" si="77"/>
        <v>0.29317062799999999</v>
      </c>
      <c r="J2462">
        <f t="shared" si="76"/>
        <v>0.3630775</v>
      </c>
    </row>
    <row r="2463" spans="1:10" x14ac:dyDescent="0.2">
      <c r="A2463" s="1">
        <v>44658.418055555558</v>
      </c>
      <c r="B2463">
        <v>2.273167E-3</v>
      </c>
      <c r="C2463">
        <v>2.6406670000000002E-3</v>
      </c>
      <c r="D2463" s="2"/>
      <c r="E2463">
        <v>2.5274999999999999E-4</v>
      </c>
      <c r="G2463">
        <v>113</v>
      </c>
      <c r="H2463">
        <v>162</v>
      </c>
      <c r="I2463">
        <f t="shared" si="77"/>
        <v>0.25686787100000003</v>
      </c>
      <c r="J2463">
        <f t="shared" si="76"/>
        <v>0.42778805400000003</v>
      </c>
    </row>
    <row r="2464" spans="1:10" x14ac:dyDescent="0.2">
      <c r="A2464" s="1">
        <v>44658.419444444444</v>
      </c>
      <c r="B2464">
        <v>1.959667E-3</v>
      </c>
      <c r="C2464">
        <v>2.2642500000000002E-3</v>
      </c>
      <c r="D2464" s="2"/>
      <c r="E2464">
        <v>1.9083300000000001E-4</v>
      </c>
      <c r="G2464">
        <v>152</v>
      </c>
      <c r="H2464">
        <v>154</v>
      </c>
      <c r="I2464">
        <f t="shared" si="77"/>
        <v>0.29786938400000001</v>
      </c>
      <c r="J2464">
        <f t="shared" si="76"/>
        <v>0.34869450000000002</v>
      </c>
    </row>
    <row r="2465" spans="1:10" x14ac:dyDescent="0.2">
      <c r="A2465" s="1">
        <v>44658.42083333333</v>
      </c>
      <c r="B2465">
        <v>1.8649999999999999E-3</v>
      </c>
      <c r="C2465">
        <v>2.0977499999999998E-3</v>
      </c>
      <c r="D2465" s="2"/>
      <c r="E2465">
        <v>1.305E-4</v>
      </c>
      <c r="G2465">
        <v>242</v>
      </c>
      <c r="H2465">
        <v>181</v>
      </c>
      <c r="I2465">
        <f t="shared" si="77"/>
        <v>0.45132999999999995</v>
      </c>
      <c r="J2465">
        <f t="shared" si="76"/>
        <v>0.37969274999999997</v>
      </c>
    </row>
    <row r="2466" spans="1:10" x14ac:dyDescent="0.2">
      <c r="A2466" s="1">
        <v>44658.422222222223</v>
      </c>
      <c r="B2466">
        <v>2.036333E-3</v>
      </c>
      <c r="C2466">
        <v>2.2609169999999999E-3</v>
      </c>
      <c r="D2466" s="2"/>
      <c r="E2466">
        <v>1.4308300000000001E-4</v>
      </c>
      <c r="G2466">
        <v>156</v>
      </c>
      <c r="H2466">
        <v>92</v>
      </c>
      <c r="I2466">
        <f t="shared" si="77"/>
        <v>0.31766794799999998</v>
      </c>
      <c r="J2466">
        <f t="shared" si="76"/>
        <v>0.208004364</v>
      </c>
    </row>
    <row r="2467" spans="1:10" x14ac:dyDescent="0.2">
      <c r="A2467" s="1">
        <v>44658.423611111109</v>
      </c>
      <c r="B2467">
        <v>2.1024170000000001E-3</v>
      </c>
      <c r="C2467">
        <v>2.3788329999999999E-3</v>
      </c>
      <c r="D2467" s="2"/>
      <c r="E2467">
        <v>1.5791700000000001E-4</v>
      </c>
      <c r="G2467">
        <v>295</v>
      </c>
      <c r="H2467">
        <v>132</v>
      </c>
      <c r="I2467">
        <f t="shared" si="77"/>
        <v>0.62021301500000003</v>
      </c>
      <c r="J2467">
        <f t="shared" si="76"/>
        <v>0.31400595599999997</v>
      </c>
    </row>
    <row r="2468" spans="1:10" x14ac:dyDescent="0.2">
      <c r="A2468" s="1">
        <v>44658.425000000003</v>
      </c>
      <c r="B2468">
        <v>2.0294169999999999E-3</v>
      </c>
      <c r="C2468">
        <v>2.2775830000000001E-3</v>
      </c>
      <c r="D2468" s="2"/>
      <c r="E2468">
        <v>1.5466699999999999E-4</v>
      </c>
      <c r="G2468">
        <v>230</v>
      </c>
      <c r="H2468">
        <v>199</v>
      </c>
      <c r="I2468">
        <f t="shared" si="77"/>
        <v>0.46676591000000001</v>
      </c>
      <c r="J2468">
        <f t="shared" si="76"/>
        <v>0.45323901700000002</v>
      </c>
    </row>
    <row r="2469" spans="1:10" x14ac:dyDescent="0.2">
      <c r="A2469" s="1">
        <v>44658.426388888889</v>
      </c>
      <c r="B2469">
        <v>1.961417E-3</v>
      </c>
      <c r="C2469">
        <v>2.244083E-3</v>
      </c>
      <c r="D2469" s="2"/>
      <c r="E2469">
        <v>2.1691700000000001E-4</v>
      </c>
      <c r="G2469">
        <v>141</v>
      </c>
      <c r="H2469">
        <v>144</v>
      </c>
      <c r="I2469">
        <f t="shared" si="77"/>
        <v>0.276559797</v>
      </c>
      <c r="J2469">
        <f t="shared" si="76"/>
        <v>0.32314795200000002</v>
      </c>
    </row>
    <row r="2470" spans="1:10" x14ac:dyDescent="0.2">
      <c r="A2470" s="1">
        <v>44658.427777777775</v>
      </c>
      <c r="B2470">
        <v>2.0774169999999998E-3</v>
      </c>
      <c r="C2470">
        <v>2.3367499999999999E-3</v>
      </c>
      <c r="D2470" s="2"/>
      <c r="E2470">
        <v>1.7208300000000001E-4</v>
      </c>
      <c r="G2470">
        <v>204</v>
      </c>
      <c r="H2470">
        <v>76</v>
      </c>
      <c r="I2470">
        <f t="shared" si="77"/>
        <v>0.42379306799999994</v>
      </c>
      <c r="J2470">
        <f t="shared" si="76"/>
        <v>0.177593</v>
      </c>
    </row>
    <row r="2471" spans="1:10" x14ac:dyDescent="0.2">
      <c r="A2471" s="1">
        <v>44658.429166666669</v>
      </c>
      <c r="B2471">
        <v>2.3721670000000001E-3</v>
      </c>
      <c r="C2471">
        <v>3.0869169999999998E-3</v>
      </c>
      <c r="D2471" s="2"/>
      <c r="E2471">
        <v>5.9049999999999999E-4</v>
      </c>
      <c r="G2471">
        <v>231</v>
      </c>
      <c r="H2471">
        <v>91</v>
      </c>
      <c r="I2471">
        <f t="shared" si="77"/>
        <v>0.54797057700000007</v>
      </c>
      <c r="J2471">
        <f t="shared" si="76"/>
        <v>0.28090944699999998</v>
      </c>
    </row>
    <row r="2472" spans="1:10" x14ac:dyDescent="0.2">
      <c r="A2472" s="1">
        <v>44658.430555555555</v>
      </c>
      <c r="B2472">
        <v>2.8670000000000002E-3</v>
      </c>
      <c r="C2472">
        <v>5.9451670000000003E-3</v>
      </c>
      <c r="D2472" s="2"/>
      <c r="E2472">
        <v>2.9511670000000002E-3</v>
      </c>
      <c r="G2472">
        <v>142</v>
      </c>
      <c r="H2472">
        <v>190</v>
      </c>
      <c r="I2472">
        <f t="shared" si="77"/>
        <v>0.40711400000000003</v>
      </c>
      <c r="J2472">
        <f t="shared" si="76"/>
        <v>1.1295817300000002</v>
      </c>
    </row>
    <row r="2473" spans="1:10" x14ac:dyDescent="0.2">
      <c r="A2473" s="1">
        <v>44658.431944444441</v>
      </c>
      <c r="B2473">
        <v>2.6571670000000002E-3</v>
      </c>
      <c r="C2473">
        <v>3.3644170000000002E-3</v>
      </c>
      <c r="D2473" s="2"/>
      <c r="E2473">
        <v>5.3375000000000004E-4</v>
      </c>
      <c r="G2473">
        <v>156</v>
      </c>
      <c r="H2473">
        <v>125</v>
      </c>
      <c r="I2473">
        <f t="shared" si="77"/>
        <v>0.41451805200000003</v>
      </c>
      <c r="J2473">
        <f t="shared" si="76"/>
        <v>0.420552125</v>
      </c>
    </row>
    <row r="2474" spans="1:10" x14ac:dyDescent="0.2">
      <c r="A2474" s="1">
        <v>44658.433333333334</v>
      </c>
      <c r="B2474">
        <v>2.9705830000000002E-3</v>
      </c>
      <c r="C2474">
        <v>3.493417E-3</v>
      </c>
      <c r="D2474" s="2"/>
      <c r="E2474">
        <v>3.5833300000000001E-4</v>
      </c>
      <c r="G2474">
        <v>165</v>
      </c>
      <c r="H2474">
        <v>162</v>
      </c>
      <c r="I2474">
        <f t="shared" si="77"/>
        <v>0.49014619500000001</v>
      </c>
      <c r="J2474">
        <f t="shared" si="76"/>
        <v>0.56593355400000001</v>
      </c>
    </row>
    <row r="2475" spans="1:10" x14ac:dyDescent="0.2">
      <c r="A2475" s="1">
        <v>44658.43472222222</v>
      </c>
      <c r="B2475">
        <v>3.1188330000000001E-3</v>
      </c>
      <c r="C2475">
        <v>5.5552500000000003E-3</v>
      </c>
      <c r="D2475" s="2"/>
      <c r="E2475">
        <v>2.2254169999999999E-3</v>
      </c>
      <c r="G2475">
        <v>283</v>
      </c>
      <c r="H2475">
        <v>200</v>
      </c>
      <c r="I2475">
        <f t="shared" si="77"/>
        <v>0.88262973900000008</v>
      </c>
      <c r="J2475">
        <f t="shared" si="76"/>
        <v>1.1110500000000001</v>
      </c>
    </row>
    <row r="2476" spans="1:10" x14ac:dyDescent="0.2">
      <c r="A2476" s="1">
        <v>44658.436111111114</v>
      </c>
      <c r="B2476">
        <v>2.2838329999999999E-3</v>
      </c>
      <c r="C2476">
        <v>2.5554169999999999E-3</v>
      </c>
      <c r="D2476" s="2"/>
      <c r="E2476">
        <v>1.60583E-4</v>
      </c>
      <c r="G2476">
        <v>282</v>
      </c>
      <c r="H2476">
        <v>129</v>
      </c>
      <c r="I2476">
        <f t="shared" si="77"/>
        <v>0.64404090599999997</v>
      </c>
      <c r="J2476">
        <f t="shared" si="76"/>
        <v>0.329648793</v>
      </c>
    </row>
    <row r="2477" spans="1:10" x14ac:dyDescent="0.2">
      <c r="A2477" s="1">
        <v>44658.4375</v>
      </c>
      <c r="B2477">
        <v>2.3475829999999999E-3</v>
      </c>
      <c r="C2477">
        <v>2.653917E-3</v>
      </c>
      <c r="D2477" s="2"/>
      <c r="E2477">
        <v>1.9683299999999999E-4</v>
      </c>
      <c r="G2477">
        <v>146</v>
      </c>
      <c r="H2477">
        <v>123</v>
      </c>
      <c r="I2477">
        <f t="shared" si="77"/>
        <v>0.34274711799999996</v>
      </c>
      <c r="J2477">
        <f t="shared" si="76"/>
        <v>0.32643179100000003</v>
      </c>
    </row>
    <row r="2478" spans="1:10" x14ac:dyDescent="0.2">
      <c r="A2478" s="1">
        <v>44658.438888888886</v>
      </c>
      <c r="B2478">
        <v>2.0899999999999998E-3</v>
      </c>
      <c r="C2478">
        <v>2.382833E-3</v>
      </c>
      <c r="D2478" s="2"/>
      <c r="E2478">
        <v>1.8458299999999999E-4</v>
      </c>
      <c r="G2478">
        <v>180</v>
      </c>
      <c r="H2478">
        <v>146</v>
      </c>
      <c r="I2478">
        <f t="shared" si="77"/>
        <v>0.37619999999999998</v>
      </c>
      <c r="J2478">
        <f t="shared" si="76"/>
        <v>0.34789361800000002</v>
      </c>
    </row>
    <row r="2479" spans="1:10" x14ac:dyDescent="0.2">
      <c r="A2479" s="1">
        <v>44658.44027777778</v>
      </c>
      <c r="B2479">
        <v>1.80875E-3</v>
      </c>
      <c r="C2479">
        <v>2.0424169999999999E-3</v>
      </c>
      <c r="D2479" s="2"/>
      <c r="E2479">
        <v>1.5566700000000001E-4</v>
      </c>
      <c r="G2479">
        <v>245</v>
      </c>
      <c r="H2479">
        <v>124</v>
      </c>
      <c r="I2479">
        <f t="shared" si="77"/>
        <v>0.44314375</v>
      </c>
      <c r="J2479">
        <f t="shared" si="76"/>
        <v>0.25325970799999997</v>
      </c>
    </row>
    <row r="2480" spans="1:10" x14ac:dyDescent="0.2">
      <c r="A2480" s="1">
        <v>44658.441666666666</v>
      </c>
      <c r="B2480">
        <v>1.9606670000000001E-3</v>
      </c>
      <c r="C2480">
        <v>2.2320830000000002E-3</v>
      </c>
      <c r="D2480" s="2"/>
      <c r="E2480">
        <v>1.7116700000000001E-4</v>
      </c>
      <c r="G2480">
        <v>276</v>
      </c>
      <c r="H2480">
        <v>163</v>
      </c>
      <c r="I2480">
        <f t="shared" si="77"/>
        <v>0.54114409200000002</v>
      </c>
      <c r="J2480">
        <f t="shared" si="76"/>
        <v>0.36382952900000004</v>
      </c>
    </row>
    <row r="2481" spans="1:10" x14ac:dyDescent="0.2">
      <c r="A2481" s="1">
        <v>44658.443055555559</v>
      </c>
      <c r="B2481">
        <v>2.175583E-3</v>
      </c>
      <c r="C2481">
        <v>2.4554999999999998E-3</v>
      </c>
      <c r="D2481" s="2"/>
      <c r="E2481">
        <v>1.7116700000000001E-4</v>
      </c>
      <c r="G2481">
        <v>228</v>
      </c>
      <c r="H2481">
        <v>77</v>
      </c>
      <c r="I2481">
        <f t="shared" si="77"/>
        <v>0.49603292399999999</v>
      </c>
      <c r="J2481">
        <f t="shared" si="76"/>
        <v>0.18907349999999998</v>
      </c>
    </row>
    <row r="2482" spans="1:10" x14ac:dyDescent="0.2">
      <c r="A2482" s="1">
        <v>44658.444444444445</v>
      </c>
      <c r="B2482">
        <v>2.4848330000000001E-3</v>
      </c>
      <c r="C2482">
        <v>2.8506669999999999E-3</v>
      </c>
      <c r="D2482" s="2"/>
      <c r="E2482">
        <v>2.37333E-4</v>
      </c>
      <c r="G2482">
        <v>227</v>
      </c>
      <c r="H2482">
        <v>130</v>
      </c>
      <c r="I2482">
        <f t="shared" si="77"/>
        <v>0.56405709100000001</v>
      </c>
      <c r="J2482">
        <f t="shared" si="76"/>
        <v>0.37058670999999999</v>
      </c>
    </row>
    <row r="2483" spans="1:10" x14ac:dyDescent="0.2">
      <c r="A2483" s="1">
        <v>44658.445833333331</v>
      </c>
      <c r="B2483">
        <v>2.8205830000000002E-3</v>
      </c>
      <c r="C2483">
        <v>4.6149169999999996E-3</v>
      </c>
      <c r="D2483" s="2"/>
      <c r="E2483">
        <v>1.6090830000000001E-3</v>
      </c>
      <c r="G2483">
        <v>278</v>
      </c>
      <c r="H2483">
        <v>195</v>
      </c>
      <c r="I2483">
        <f t="shared" si="77"/>
        <v>0.784122074</v>
      </c>
      <c r="J2483">
        <f t="shared" si="76"/>
        <v>0.89990881499999997</v>
      </c>
    </row>
    <row r="2484" spans="1:10" x14ac:dyDescent="0.2">
      <c r="A2484" s="1">
        <v>44658.447222222225</v>
      </c>
      <c r="B2484">
        <v>2.7083329999999998E-3</v>
      </c>
      <c r="C2484">
        <v>5.7057499999999999E-3</v>
      </c>
      <c r="D2484" s="2"/>
      <c r="E2484">
        <v>2.8279170000000001E-3</v>
      </c>
      <c r="G2484">
        <v>176</v>
      </c>
      <c r="H2484">
        <v>125</v>
      </c>
      <c r="I2484">
        <f t="shared" si="77"/>
        <v>0.47666660799999999</v>
      </c>
      <c r="J2484">
        <f t="shared" si="76"/>
        <v>0.71321875000000001</v>
      </c>
    </row>
    <row r="2485" spans="1:10" x14ac:dyDescent="0.2">
      <c r="A2485" s="1">
        <v>44658.448611111111</v>
      </c>
      <c r="B2485">
        <v>2.5075829999999999E-3</v>
      </c>
      <c r="C2485">
        <v>4.2495830000000004E-3</v>
      </c>
      <c r="D2485" s="2"/>
      <c r="E2485">
        <v>1.60925E-3</v>
      </c>
      <c r="G2485">
        <v>271</v>
      </c>
      <c r="H2485">
        <v>142</v>
      </c>
      <c r="I2485">
        <f t="shared" si="77"/>
        <v>0.679554993</v>
      </c>
      <c r="J2485">
        <f t="shared" si="76"/>
        <v>0.60344078600000006</v>
      </c>
    </row>
    <row r="2486" spans="1:10" x14ac:dyDescent="0.2">
      <c r="A2486" s="1">
        <v>44658.45</v>
      </c>
      <c r="B2486">
        <v>2.3300830000000002E-3</v>
      </c>
      <c r="C2486">
        <v>2.6766670000000002E-3</v>
      </c>
      <c r="D2486" s="2"/>
      <c r="E2486">
        <v>2.1783300000000001E-4</v>
      </c>
      <c r="G2486">
        <v>279</v>
      </c>
      <c r="H2486">
        <v>90</v>
      </c>
      <c r="I2486">
        <f t="shared" si="77"/>
        <v>0.65009315700000003</v>
      </c>
      <c r="J2486">
        <f t="shared" si="76"/>
        <v>0.24090003000000001</v>
      </c>
    </row>
    <row r="2487" spans="1:10" x14ac:dyDescent="0.2">
      <c r="A2487" s="1">
        <v>44658.451388888891</v>
      </c>
      <c r="B2487">
        <v>2.289583E-3</v>
      </c>
      <c r="C2487">
        <v>2.8760000000000001E-3</v>
      </c>
      <c r="D2487" s="2"/>
      <c r="E2487">
        <v>4.6766700000000001E-4</v>
      </c>
      <c r="G2487">
        <v>252</v>
      </c>
      <c r="H2487">
        <v>110</v>
      </c>
      <c r="I2487">
        <f t="shared" si="77"/>
        <v>0.57697491599999995</v>
      </c>
      <c r="J2487">
        <f t="shared" si="76"/>
        <v>0.31636000000000003</v>
      </c>
    </row>
    <row r="2488" spans="1:10" x14ac:dyDescent="0.2">
      <c r="A2488" s="1">
        <v>44658.452777777777</v>
      </c>
      <c r="B2488">
        <v>2.6906669999999999E-3</v>
      </c>
      <c r="C2488">
        <v>3.1414170000000001E-3</v>
      </c>
      <c r="D2488" s="2"/>
      <c r="E2488">
        <v>3.19E-4</v>
      </c>
      <c r="G2488">
        <v>188</v>
      </c>
      <c r="H2488">
        <v>176</v>
      </c>
      <c r="I2488">
        <f t="shared" si="77"/>
        <v>0.505845396</v>
      </c>
      <c r="J2488">
        <f t="shared" si="76"/>
        <v>0.55288939199999998</v>
      </c>
    </row>
    <row r="2489" spans="1:10" x14ac:dyDescent="0.2">
      <c r="A2489" s="1">
        <v>44658.45416666667</v>
      </c>
      <c r="B2489">
        <v>2.6384999999999998E-3</v>
      </c>
      <c r="C2489">
        <v>5.1421669999999996E-3</v>
      </c>
      <c r="D2489" s="2"/>
      <c r="E2489">
        <v>2.3749169999999998E-3</v>
      </c>
      <c r="G2489">
        <v>282</v>
      </c>
      <c r="H2489">
        <v>92</v>
      </c>
      <c r="I2489">
        <f t="shared" si="77"/>
        <v>0.74405699999999997</v>
      </c>
      <c r="J2489">
        <f t="shared" si="76"/>
        <v>0.47307936399999995</v>
      </c>
    </row>
    <row r="2490" spans="1:10" x14ac:dyDescent="0.2">
      <c r="A2490" s="1">
        <v>44658.455555555556</v>
      </c>
      <c r="B2490">
        <v>2.252417E-3</v>
      </c>
      <c r="C2490">
        <v>2.505083E-3</v>
      </c>
      <c r="D2490" s="2"/>
      <c r="E2490">
        <v>1.6266699999999999E-4</v>
      </c>
      <c r="G2490">
        <v>224</v>
      </c>
      <c r="H2490">
        <v>106</v>
      </c>
      <c r="I2490">
        <f t="shared" si="77"/>
        <v>0.50454140800000002</v>
      </c>
      <c r="J2490">
        <f t="shared" si="76"/>
        <v>0.26553879800000002</v>
      </c>
    </row>
    <row r="2491" spans="1:10" x14ac:dyDescent="0.2">
      <c r="A2491" s="1">
        <v>44658.456944444442</v>
      </c>
      <c r="B2491">
        <v>1.9105000000000001E-3</v>
      </c>
      <c r="C2491">
        <v>2.224583E-3</v>
      </c>
      <c r="D2491" s="2"/>
      <c r="E2491">
        <v>1.9858300000000001E-4</v>
      </c>
      <c r="G2491">
        <v>199</v>
      </c>
      <c r="H2491">
        <v>89</v>
      </c>
      <c r="I2491">
        <f t="shared" si="77"/>
        <v>0.38018950000000001</v>
      </c>
      <c r="J2491">
        <f t="shared" si="76"/>
        <v>0.197987887</v>
      </c>
    </row>
    <row r="2492" spans="1:10" x14ac:dyDescent="0.2">
      <c r="A2492" s="1">
        <v>44658.458333333336</v>
      </c>
      <c r="B2492">
        <v>2.5760829999999998E-3</v>
      </c>
      <c r="C2492">
        <v>3.2911669999999998E-3</v>
      </c>
      <c r="D2492" s="2"/>
      <c r="E2492">
        <v>5.9258300000000004E-4</v>
      </c>
      <c r="G2492">
        <v>258</v>
      </c>
      <c r="H2492">
        <v>141</v>
      </c>
      <c r="I2492">
        <f t="shared" si="77"/>
        <v>0.66462941399999997</v>
      </c>
      <c r="J2492">
        <f t="shared" si="76"/>
        <v>0.46405454699999998</v>
      </c>
    </row>
    <row r="2493" spans="1:10" x14ac:dyDescent="0.2">
      <c r="A2493" s="1">
        <v>44658.459722222222</v>
      </c>
      <c r="B2493">
        <v>2.8576669999999999E-3</v>
      </c>
      <c r="C2493">
        <v>4.5700000000000003E-3</v>
      </c>
      <c r="D2493" s="2"/>
      <c r="E2493">
        <v>1.598833E-3</v>
      </c>
      <c r="G2493">
        <v>204</v>
      </c>
      <c r="H2493">
        <v>148</v>
      </c>
      <c r="I2493">
        <f t="shared" si="77"/>
        <v>0.582964068</v>
      </c>
      <c r="J2493">
        <f t="shared" si="76"/>
        <v>0.67636000000000007</v>
      </c>
    </row>
    <row r="2494" spans="1:10" x14ac:dyDescent="0.2">
      <c r="A2494" s="1">
        <v>44658.461111111108</v>
      </c>
      <c r="B2494">
        <v>2.660833E-3</v>
      </c>
      <c r="C2494">
        <v>3.9812500000000004E-3</v>
      </c>
      <c r="D2494" s="2"/>
      <c r="E2494">
        <v>1.1709170000000001E-3</v>
      </c>
      <c r="G2494">
        <v>221</v>
      </c>
      <c r="H2494">
        <v>107</v>
      </c>
      <c r="I2494">
        <f t="shared" si="77"/>
        <v>0.58804409300000005</v>
      </c>
      <c r="J2494">
        <f t="shared" si="76"/>
        <v>0.42599375000000006</v>
      </c>
    </row>
    <row r="2495" spans="1:10" x14ac:dyDescent="0.2">
      <c r="A2495" s="1">
        <v>44658.462500000001</v>
      </c>
      <c r="B2495">
        <v>2.7338330000000002E-3</v>
      </c>
      <c r="C2495">
        <v>5.8985829999999998E-3</v>
      </c>
      <c r="D2495" s="2"/>
      <c r="E2495">
        <v>3.0309999999999998E-3</v>
      </c>
      <c r="G2495">
        <v>181</v>
      </c>
      <c r="H2495">
        <v>80</v>
      </c>
      <c r="I2495">
        <f t="shared" si="77"/>
        <v>0.49482377300000002</v>
      </c>
      <c r="J2495">
        <f t="shared" si="76"/>
        <v>0.47188663999999997</v>
      </c>
    </row>
    <row r="2496" spans="1:10" x14ac:dyDescent="0.2">
      <c r="A2496" s="1">
        <v>44658.463888888888</v>
      </c>
      <c r="B2496">
        <v>2.727167E-3</v>
      </c>
      <c r="C2496">
        <v>3.1978330000000002E-3</v>
      </c>
      <c r="D2496" s="2"/>
      <c r="E2496">
        <v>3.2866699999999999E-4</v>
      </c>
      <c r="G2496">
        <v>141</v>
      </c>
      <c r="H2496">
        <v>168</v>
      </c>
      <c r="I2496">
        <f t="shared" si="77"/>
        <v>0.384530547</v>
      </c>
      <c r="J2496">
        <f t="shared" si="76"/>
        <v>0.53723594400000008</v>
      </c>
    </row>
    <row r="2497" spans="1:10" x14ac:dyDescent="0.2">
      <c r="A2497" s="1">
        <v>44658.465277777781</v>
      </c>
      <c r="B2497">
        <v>2.6871669999999999E-3</v>
      </c>
      <c r="C2497">
        <v>3.059417E-3</v>
      </c>
      <c r="D2497" s="2"/>
      <c r="E2497">
        <v>2.6174999999999999E-4</v>
      </c>
      <c r="G2497">
        <v>292</v>
      </c>
      <c r="H2497">
        <v>161</v>
      </c>
      <c r="I2497">
        <f t="shared" si="77"/>
        <v>0.78465276399999995</v>
      </c>
      <c r="J2497">
        <f t="shared" si="76"/>
        <v>0.49256613700000001</v>
      </c>
    </row>
    <row r="2498" spans="1:10" x14ac:dyDescent="0.2">
      <c r="A2498" s="1">
        <v>44658.466666666667</v>
      </c>
      <c r="B2498">
        <v>2.70675E-3</v>
      </c>
      <c r="C2498">
        <v>4.2565830000000004E-3</v>
      </c>
      <c r="D2498" s="2"/>
      <c r="E2498">
        <v>1.4283329999999999E-3</v>
      </c>
      <c r="G2498">
        <v>265</v>
      </c>
      <c r="H2498">
        <v>197</v>
      </c>
      <c r="I2498">
        <f t="shared" si="77"/>
        <v>0.71728875000000003</v>
      </c>
      <c r="J2498">
        <f t="shared" ref="J2498:J2561" si="78">H2498*C2498</f>
        <v>0.83854685100000004</v>
      </c>
    </row>
    <row r="2499" spans="1:10" x14ac:dyDescent="0.2">
      <c r="A2499" s="1">
        <v>44658.468055555553</v>
      </c>
      <c r="B2499">
        <v>2.85425E-3</v>
      </c>
      <c r="C2499">
        <v>3.4980829999999999E-3</v>
      </c>
      <c r="D2499" s="2"/>
      <c r="E2499">
        <v>5.0608300000000005E-4</v>
      </c>
      <c r="G2499">
        <v>183</v>
      </c>
      <c r="H2499">
        <v>112</v>
      </c>
      <c r="I2499">
        <f t="shared" ref="I2499:I2562" si="79">G2499*B2499</f>
        <v>0.52232774999999998</v>
      </c>
      <c r="J2499">
        <f t="shared" si="78"/>
        <v>0.39178529600000001</v>
      </c>
    </row>
    <row r="2500" spans="1:10" x14ac:dyDescent="0.2">
      <c r="A2500" s="1">
        <v>44658.469444444447</v>
      </c>
      <c r="B2500">
        <v>2.3570829999999998E-3</v>
      </c>
      <c r="C2500">
        <v>2.6646669999999999E-3</v>
      </c>
      <c r="D2500" s="2"/>
      <c r="E2500">
        <v>1.7558299999999999E-4</v>
      </c>
      <c r="G2500">
        <v>164</v>
      </c>
      <c r="H2500">
        <v>96</v>
      </c>
      <c r="I2500">
        <f t="shared" si="79"/>
        <v>0.386561612</v>
      </c>
      <c r="J2500">
        <f t="shared" si="78"/>
        <v>0.25580803200000002</v>
      </c>
    </row>
    <row r="2501" spans="1:10" x14ac:dyDescent="0.2">
      <c r="A2501" s="1">
        <v>44658.470833333333</v>
      </c>
      <c r="B2501">
        <v>2.58975E-3</v>
      </c>
      <c r="C2501">
        <v>3.5859170000000001E-3</v>
      </c>
      <c r="D2501" s="2"/>
      <c r="E2501">
        <v>8.7366699999999995E-4</v>
      </c>
      <c r="G2501">
        <v>124</v>
      </c>
      <c r="H2501">
        <v>79</v>
      </c>
      <c r="I2501">
        <f t="shared" si="79"/>
        <v>0.321129</v>
      </c>
      <c r="J2501">
        <f t="shared" si="78"/>
        <v>0.28328744300000003</v>
      </c>
    </row>
    <row r="2502" spans="1:10" x14ac:dyDescent="0.2">
      <c r="A2502" s="1">
        <v>44658.472222222219</v>
      </c>
      <c r="B2502">
        <v>2.7056670000000001E-3</v>
      </c>
      <c r="C2502">
        <v>4.0712500000000002E-3</v>
      </c>
      <c r="D2502" s="2"/>
      <c r="E2502">
        <v>1.2028329999999999E-3</v>
      </c>
      <c r="G2502">
        <v>161</v>
      </c>
      <c r="H2502">
        <v>107</v>
      </c>
      <c r="I2502">
        <f t="shared" si="79"/>
        <v>0.43561238700000005</v>
      </c>
      <c r="J2502">
        <f t="shared" si="78"/>
        <v>0.43562375000000003</v>
      </c>
    </row>
    <row r="2503" spans="1:10" x14ac:dyDescent="0.2">
      <c r="A2503" s="1">
        <v>44658.473611111112</v>
      </c>
      <c r="B2503">
        <v>2.2188329999999999E-3</v>
      </c>
      <c r="C2503">
        <v>2.8292500000000002E-3</v>
      </c>
      <c r="D2503" s="2"/>
      <c r="E2503">
        <v>4.85167E-4</v>
      </c>
      <c r="G2503">
        <v>142</v>
      </c>
      <c r="H2503">
        <v>82</v>
      </c>
      <c r="I2503">
        <f t="shared" si="79"/>
        <v>0.31507428599999998</v>
      </c>
      <c r="J2503">
        <f t="shared" si="78"/>
        <v>0.23199850000000002</v>
      </c>
    </row>
    <row r="2504" spans="1:10" x14ac:dyDescent="0.2">
      <c r="A2504" s="1">
        <v>44658.474999999999</v>
      </c>
      <c r="B2504">
        <v>1.9680000000000001E-3</v>
      </c>
      <c r="C2504">
        <v>2.2620829999999998E-3</v>
      </c>
      <c r="D2504" s="2"/>
      <c r="E2504">
        <v>1.8408300000000001E-4</v>
      </c>
      <c r="G2504">
        <v>153</v>
      </c>
      <c r="H2504">
        <v>122</v>
      </c>
      <c r="I2504">
        <f t="shared" si="79"/>
        <v>0.30110400000000004</v>
      </c>
      <c r="J2504">
        <f t="shared" si="78"/>
        <v>0.27597412599999999</v>
      </c>
    </row>
    <row r="2505" spans="1:10" x14ac:dyDescent="0.2">
      <c r="A2505" s="1">
        <v>44658.476388888892</v>
      </c>
      <c r="B2505">
        <v>2.3779999999999999E-3</v>
      </c>
      <c r="C2505">
        <v>3.2216670000000001E-3</v>
      </c>
      <c r="D2505" s="2"/>
      <c r="E2505">
        <v>6.9183299999999999E-4</v>
      </c>
      <c r="G2505">
        <v>283</v>
      </c>
      <c r="H2505">
        <v>94</v>
      </c>
      <c r="I2505">
        <f t="shared" si="79"/>
        <v>0.67297399999999996</v>
      </c>
      <c r="J2505">
        <f t="shared" si="78"/>
        <v>0.30283669800000002</v>
      </c>
    </row>
    <row r="2506" spans="1:10" x14ac:dyDescent="0.2">
      <c r="A2506" s="1">
        <v>44658.477777777778</v>
      </c>
      <c r="B2506">
        <v>2.4326669999999999E-3</v>
      </c>
      <c r="C2506">
        <v>3.8613330000000002E-3</v>
      </c>
      <c r="D2506" s="2"/>
      <c r="E2506">
        <v>1.265167E-3</v>
      </c>
      <c r="G2506">
        <v>165</v>
      </c>
      <c r="H2506">
        <v>190</v>
      </c>
      <c r="I2506">
        <f t="shared" si="79"/>
        <v>0.40139005499999997</v>
      </c>
      <c r="J2506">
        <f t="shared" si="78"/>
        <v>0.73365327000000002</v>
      </c>
    </row>
    <row r="2507" spans="1:10" x14ac:dyDescent="0.2">
      <c r="A2507" s="1">
        <v>44658.479166666664</v>
      </c>
      <c r="B2507">
        <v>2.6449170000000001E-3</v>
      </c>
      <c r="C2507">
        <v>3.1117499999999999E-3</v>
      </c>
      <c r="D2507" s="2"/>
      <c r="E2507">
        <v>3.5924999999999998E-4</v>
      </c>
      <c r="G2507">
        <v>153</v>
      </c>
      <c r="H2507">
        <v>143</v>
      </c>
      <c r="I2507">
        <f t="shared" si="79"/>
        <v>0.40467230100000001</v>
      </c>
      <c r="J2507">
        <f t="shared" si="78"/>
        <v>0.44498024999999997</v>
      </c>
    </row>
    <row r="2508" spans="1:10" x14ac:dyDescent="0.2">
      <c r="A2508" s="1">
        <v>44658.480555555558</v>
      </c>
      <c r="B2508">
        <v>2.8817500000000002E-3</v>
      </c>
      <c r="C2508">
        <v>4.3250830000000004E-3</v>
      </c>
      <c r="D2508" s="2"/>
      <c r="E2508">
        <v>1.309417E-3</v>
      </c>
      <c r="G2508">
        <v>242</v>
      </c>
      <c r="H2508">
        <v>95</v>
      </c>
      <c r="I2508">
        <f t="shared" si="79"/>
        <v>0.69738350000000005</v>
      </c>
      <c r="J2508">
        <f t="shared" si="78"/>
        <v>0.41088288500000003</v>
      </c>
    </row>
    <row r="2509" spans="1:10" x14ac:dyDescent="0.2">
      <c r="A2509" s="1">
        <v>44658.481944444444</v>
      </c>
      <c r="B2509">
        <v>2.7881669999999998E-3</v>
      </c>
      <c r="C2509">
        <v>4.1368330000000004E-3</v>
      </c>
      <c r="D2509" s="2"/>
      <c r="E2509">
        <v>1.199667E-3</v>
      </c>
      <c r="G2509">
        <v>204</v>
      </c>
      <c r="H2509">
        <v>134</v>
      </c>
      <c r="I2509">
        <f t="shared" si="79"/>
        <v>0.56878606799999998</v>
      </c>
      <c r="J2509">
        <f t="shared" si="78"/>
        <v>0.55433562200000008</v>
      </c>
    </row>
    <row r="2510" spans="1:10" x14ac:dyDescent="0.2">
      <c r="A2510" s="1">
        <v>44658.48333333333</v>
      </c>
      <c r="B2510">
        <v>2.5170829999999998E-3</v>
      </c>
      <c r="C2510">
        <v>3.6088330000000001E-3</v>
      </c>
      <c r="D2510" s="2"/>
      <c r="E2510">
        <v>9.6241700000000003E-4</v>
      </c>
      <c r="G2510">
        <v>282</v>
      </c>
      <c r="H2510">
        <v>181</v>
      </c>
      <c r="I2510">
        <f t="shared" si="79"/>
        <v>0.70981740599999998</v>
      </c>
      <c r="J2510">
        <f t="shared" si="78"/>
        <v>0.65319877300000007</v>
      </c>
    </row>
    <row r="2511" spans="1:10" x14ac:dyDescent="0.2">
      <c r="A2511" s="1">
        <v>44658.484722222223</v>
      </c>
      <c r="B2511">
        <v>2.9455000000000002E-3</v>
      </c>
      <c r="C2511">
        <v>4.7410830000000001E-3</v>
      </c>
      <c r="D2511" s="2"/>
      <c r="E2511">
        <v>1.5540829999999999E-3</v>
      </c>
      <c r="G2511">
        <v>285</v>
      </c>
      <c r="H2511">
        <v>163</v>
      </c>
      <c r="I2511">
        <f t="shared" si="79"/>
        <v>0.83946750000000003</v>
      </c>
      <c r="J2511">
        <f t="shared" si="78"/>
        <v>0.77279652900000007</v>
      </c>
    </row>
    <row r="2512" spans="1:10" x14ac:dyDescent="0.2">
      <c r="A2512" s="1">
        <v>44658.486111111109</v>
      </c>
      <c r="B2512">
        <v>2.5070000000000001E-3</v>
      </c>
      <c r="C2512">
        <v>3.63525E-3</v>
      </c>
      <c r="D2512" s="2"/>
      <c r="E2512">
        <v>9.3191699999999999E-4</v>
      </c>
      <c r="G2512">
        <v>181</v>
      </c>
      <c r="H2512">
        <v>128</v>
      </c>
      <c r="I2512">
        <f t="shared" si="79"/>
        <v>0.45376700000000003</v>
      </c>
      <c r="J2512">
        <f t="shared" si="78"/>
        <v>0.465312</v>
      </c>
    </row>
    <row r="2513" spans="1:10" x14ac:dyDescent="0.2">
      <c r="A2513" s="1">
        <v>44658.487500000003</v>
      </c>
      <c r="B2513">
        <v>2.4880829999999999E-3</v>
      </c>
      <c r="C2513">
        <v>3.1645000000000002E-3</v>
      </c>
      <c r="D2513" s="2"/>
      <c r="E2513">
        <v>5.8441700000000005E-4</v>
      </c>
      <c r="G2513">
        <v>164</v>
      </c>
      <c r="H2513">
        <v>113</v>
      </c>
      <c r="I2513">
        <f t="shared" si="79"/>
        <v>0.408045612</v>
      </c>
      <c r="J2513">
        <f t="shared" si="78"/>
        <v>0.35758850000000003</v>
      </c>
    </row>
    <row r="2514" spans="1:10" x14ac:dyDescent="0.2">
      <c r="A2514" s="1">
        <v>44658.488888888889</v>
      </c>
      <c r="B2514">
        <v>2.5582500000000002E-3</v>
      </c>
      <c r="C2514">
        <v>3.9402500000000002E-3</v>
      </c>
      <c r="D2514" s="2"/>
      <c r="E2514">
        <v>1.270583E-3</v>
      </c>
      <c r="G2514">
        <v>225</v>
      </c>
      <c r="H2514">
        <v>138</v>
      </c>
      <c r="I2514">
        <f t="shared" si="79"/>
        <v>0.5756062500000001</v>
      </c>
      <c r="J2514">
        <f t="shared" si="78"/>
        <v>0.54375450000000003</v>
      </c>
    </row>
    <row r="2515" spans="1:10" x14ac:dyDescent="0.2">
      <c r="A2515" s="1">
        <v>44658.490277777775</v>
      </c>
      <c r="B2515">
        <v>2.7147500000000001E-3</v>
      </c>
      <c r="C2515">
        <v>4.0887500000000004E-3</v>
      </c>
      <c r="D2515" s="2"/>
      <c r="E2515">
        <v>1.2445830000000001E-3</v>
      </c>
      <c r="G2515">
        <v>166</v>
      </c>
      <c r="H2515">
        <v>154</v>
      </c>
      <c r="I2515">
        <f t="shared" si="79"/>
        <v>0.45064850000000001</v>
      </c>
      <c r="J2515">
        <f t="shared" si="78"/>
        <v>0.62966750000000005</v>
      </c>
    </row>
    <row r="2516" spans="1:10" x14ac:dyDescent="0.2">
      <c r="A2516" s="1">
        <v>44658.491666666669</v>
      </c>
      <c r="B2516">
        <v>2.4013329999999999E-3</v>
      </c>
      <c r="C2516">
        <v>2.8473330000000001E-3</v>
      </c>
      <c r="D2516" s="2"/>
      <c r="E2516">
        <v>3.4633299999999999E-4</v>
      </c>
      <c r="G2516">
        <v>139</v>
      </c>
      <c r="H2516">
        <v>146</v>
      </c>
      <c r="I2516">
        <f t="shared" si="79"/>
        <v>0.33378528699999999</v>
      </c>
      <c r="J2516">
        <f t="shared" si="78"/>
        <v>0.41571061800000003</v>
      </c>
    </row>
    <row r="2517" spans="1:10" x14ac:dyDescent="0.2">
      <c r="A2517" s="1">
        <v>44658.493055555555</v>
      </c>
      <c r="B2517">
        <v>2.5461669999999998E-3</v>
      </c>
      <c r="C2517">
        <v>3.8700000000000002E-3</v>
      </c>
      <c r="D2517" s="2"/>
      <c r="E2517">
        <v>1.123083E-3</v>
      </c>
      <c r="G2517">
        <v>105</v>
      </c>
      <c r="H2517">
        <v>87</v>
      </c>
      <c r="I2517">
        <f t="shared" si="79"/>
        <v>0.26734753499999997</v>
      </c>
      <c r="J2517">
        <f t="shared" si="78"/>
        <v>0.33668999999999999</v>
      </c>
    </row>
    <row r="2518" spans="1:10" x14ac:dyDescent="0.2">
      <c r="A2518" s="1">
        <v>44658.494444444441</v>
      </c>
      <c r="B2518">
        <v>3.2149169999999999E-3</v>
      </c>
      <c r="C2518">
        <v>8.4849169999999998E-3</v>
      </c>
      <c r="D2518" s="2"/>
      <c r="E2518">
        <v>5.089667E-3</v>
      </c>
      <c r="G2518">
        <v>298</v>
      </c>
      <c r="H2518">
        <v>76</v>
      </c>
      <c r="I2518">
        <f t="shared" si="79"/>
        <v>0.95804526599999995</v>
      </c>
      <c r="J2518">
        <f t="shared" si="78"/>
        <v>0.64485369199999998</v>
      </c>
    </row>
    <row r="2519" spans="1:10" x14ac:dyDescent="0.2">
      <c r="A2519" s="1">
        <v>44658.495833333334</v>
      </c>
      <c r="B2519">
        <v>2.9650000000000002E-3</v>
      </c>
      <c r="C2519">
        <v>5.0464170000000001E-3</v>
      </c>
      <c r="D2519" s="2"/>
      <c r="E2519">
        <v>1.9471670000000001E-3</v>
      </c>
      <c r="G2519">
        <v>265</v>
      </c>
      <c r="H2519">
        <v>113</v>
      </c>
      <c r="I2519">
        <f t="shared" si="79"/>
        <v>0.78572500000000001</v>
      </c>
      <c r="J2519">
        <f t="shared" si="78"/>
        <v>0.57024512100000002</v>
      </c>
    </row>
    <row r="2520" spans="1:10" x14ac:dyDescent="0.2">
      <c r="A2520" s="1">
        <v>44658.49722222222</v>
      </c>
      <c r="B2520">
        <v>2.1045E-3</v>
      </c>
      <c r="C2520">
        <v>2.405333E-3</v>
      </c>
      <c r="D2520" s="2"/>
      <c r="E2520">
        <v>1.7916699999999999E-4</v>
      </c>
      <c r="G2520">
        <v>196</v>
      </c>
      <c r="H2520">
        <v>156</v>
      </c>
      <c r="I2520">
        <f t="shared" si="79"/>
        <v>0.41248200000000002</v>
      </c>
      <c r="J2520">
        <f t="shared" si="78"/>
        <v>0.37523194799999998</v>
      </c>
    </row>
    <row r="2521" spans="1:10" x14ac:dyDescent="0.2">
      <c r="A2521" s="1">
        <v>44658.498611111114</v>
      </c>
      <c r="B2521">
        <v>2.107917E-3</v>
      </c>
      <c r="C2521">
        <v>2.4563330000000002E-3</v>
      </c>
      <c r="D2521" s="2"/>
      <c r="E2521">
        <v>1.9075E-4</v>
      </c>
      <c r="G2521">
        <v>239</v>
      </c>
      <c r="H2521">
        <v>162</v>
      </c>
      <c r="I2521">
        <f t="shared" si="79"/>
        <v>0.50379216299999996</v>
      </c>
      <c r="J2521">
        <f t="shared" si="78"/>
        <v>0.39792594600000003</v>
      </c>
    </row>
    <row r="2522" spans="1:10" x14ac:dyDescent="0.2">
      <c r="A2522" s="1">
        <v>44658.5</v>
      </c>
      <c r="B2522">
        <v>2.4636670000000001E-3</v>
      </c>
      <c r="C2522">
        <v>3.2082500000000002E-3</v>
      </c>
      <c r="D2522" s="2"/>
      <c r="E2522">
        <v>5.97917E-4</v>
      </c>
      <c r="G2522">
        <v>245</v>
      </c>
      <c r="H2522">
        <v>106</v>
      </c>
      <c r="I2522">
        <f t="shared" si="79"/>
        <v>0.603598415</v>
      </c>
      <c r="J2522">
        <f t="shared" si="78"/>
        <v>0.3400745</v>
      </c>
    </row>
    <row r="2523" spans="1:10" x14ac:dyDescent="0.2">
      <c r="A2523" s="1">
        <v>44658.501388888886</v>
      </c>
      <c r="B2523">
        <v>2.655583E-3</v>
      </c>
      <c r="C2523">
        <v>4.046333E-3</v>
      </c>
      <c r="D2523" s="2"/>
      <c r="E2523">
        <v>1.2494170000000001E-3</v>
      </c>
      <c r="G2523">
        <v>241</v>
      </c>
      <c r="H2523">
        <v>119</v>
      </c>
      <c r="I2523">
        <f t="shared" si="79"/>
        <v>0.63999550299999997</v>
      </c>
      <c r="J2523">
        <f t="shared" si="78"/>
        <v>0.481513627</v>
      </c>
    </row>
    <row r="2524" spans="1:10" x14ac:dyDescent="0.2">
      <c r="A2524" s="1">
        <v>44658.50277777778</v>
      </c>
      <c r="B2524">
        <v>2.7409169999999998E-3</v>
      </c>
      <c r="C2524">
        <v>7.6249999999999998E-3</v>
      </c>
      <c r="D2524" s="2"/>
      <c r="E2524">
        <v>4.7646670000000002E-3</v>
      </c>
      <c r="G2524">
        <v>239</v>
      </c>
      <c r="H2524">
        <v>106</v>
      </c>
      <c r="I2524">
        <f t="shared" si="79"/>
        <v>0.65507916299999991</v>
      </c>
      <c r="J2524">
        <f t="shared" si="78"/>
        <v>0.80825000000000002</v>
      </c>
    </row>
    <row r="2525" spans="1:10" x14ac:dyDescent="0.2">
      <c r="A2525" s="1">
        <v>44658.504166666666</v>
      </c>
      <c r="B2525">
        <v>2.3529169999999999E-3</v>
      </c>
      <c r="C2525">
        <v>2.6560830000000001E-3</v>
      </c>
      <c r="D2525" s="2"/>
      <c r="E2525">
        <v>1.8133299999999999E-4</v>
      </c>
      <c r="G2525">
        <v>289</v>
      </c>
      <c r="H2525">
        <v>80</v>
      </c>
      <c r="I2525">
        <f t="shared" si="79"/>
        <v>0.67999301300000004</v>
      </c>
      <c r="J2525">
        <f t="shared" si="78"/>
        <v>0.21248664</v>
      </c>
    </row>
    <row r="2526" spans="1:10" x14ac:dyDescent="0.2">
      <c r="A2526" s="1">
        <v>44658.505555555559</v>
      </c>
      <c r="B2526">
        <v>2.46175E-3</v>
      </c>
      <c r="C2526">
        <v>4.1005829999999997E-3</v>
      </c>
      <c r="D2526" s="2"/>
      <c r="E2526">
        <v>1.5174170000000001E-3</v>
      </c>
      <c r="G2526">
        <v>182</v>
      </c>
      <c r="H2526">
        <v>80</v>
      </c>
      <c r="I2526">
        <f t="shared" si="79"/>
        <v>0.44803850000000001</v>
      </c>
      <c r="J2526">
        <f t="shared" si="78"/>
        <v>0.32804663999999994</v>
      </c>
    </row>
    <row r="2527" spans="1:10" x14ac:dyDescent="0.2">
      <c r="A2527" s="1">
        <v>44658.506944444445</v>
      </c>
      <c r="B2527">
        <v>2.264833E-3</v>
      </c>
      <c r="C2527">
        <v>2.67125E-3</v>
      </c>
      <c r="D2527" s="2"/>
      <c r="E2527">
        <v>2.2133299999999999E-4</v>
      </c>
      <c r="G2527">
        <v>144</v>
      </c>
      <c r="H2527">
        <v>184</v>
      </c>
      <c r="I2527">
        <f t="shared" si="79"/>
        <v>0.32613595200000001</v>
      </c>
      <c r="J2527">
        <f t="shared" si="78"/>
        <v>0.49151</v>
      </c>
    </row>
    <row r="2528" spans="1:10" x14ac:dyDescent="0.2">
      <c r="A2528" s="1">
        <v>44658.508333333331</v>
      </c>
      <c r="B2528">
        <v>2.461333E-3</v>
      </c>
      <c r="C2528">
        <v>3.4305830000000001E-3</v>
      </c>
      <c r="D2528" s="2"/>
      <c r="E2528">
        <v>8.3466699999999998E-4</v>
      </c>
      <c r="G2528">
        <v>189</v>
      </c>
      <c r="H2528">
        <v>82</v>
      </c>
      <c r="I2528">
        <f t="shared" si="79"/>
        <v>0.465191937</v>
      </c>
      <c r="J2528">
        <f t="shared" si="78"/>
        <v>0.28130780599999999</v>
      </c>
    </row>
    <row r="2529" spans="1:10" x14ac:dyDescent="0.2">
      <c r="A2529" s="1">
        <v>44658.509722222225</v>
      </c>
      <c r="B2529">
        <v>2.826E-3</v>
      </c>
      <c r="C2529">
        <v>4.1259169999999998E-3</v>
      </c>
      <c r="D2529" s="2"/>
      <c r="E2529">
        <v>1.1161669999999999E-3</v>
      </c>
      <c r="G2529">
        <v>125</v>
      </c>
      <c r="H2529">
        <v>124</v>
      </c>
      <c r="I2529">
        <f t="shared" si="79"/>
        <v>0.35325000000000001</v>
      </c>
      <c r="J2529">
        <f t="shared" si="78"/>
        <v>0.51161370799999994</v>
      </c>
    </row>
    <row r="2530" spans="1:10" x14ac:dyDescent="0.2">
      <c r="A2530" s="1">
        <v>44658.511111111111</v>
      </c>
      <c r="B2530">
        <v>2.848667E-3</v>
      </c>
      <c r="C2530">
        <v>5.3491670000000002E-3</v>
      </c>
      <c r="D2530" s="2"/>
      <c r="E2530">
        <v>2.3283330000000001E-3</v>
      </c>
      <c r="G2530">
        <v>220</v>
      </c>
      <c r="H2530">
        <v>108</v>
      </c>
      <c r="I2530">
        <f t="shared" si="79"/>
        <v>0.62670674000000004</v>
      </c>
      <c r="J2530">
        <f t="shared" si="78"/>
        <v>0.57771003600000004</v>
      </c>
    </row>
    <row r="2531" spans="1:10" x14ac:dyDescent="0.2">
      <c r="A2531" s="1">
        <v>44658.512499999997</v>
      </c>
      <c r="B2531">
        <v>2.8878329999999998E-3</v>
      </c>
      <c r="C2531">
        <v>4.7699999999999999E-3</v>
      </c>
      <c r="D2531" s="2"/>
      <c r="E2531">
        <v>1.73825E-3</v>
      </c>
      <c r="G2531">
        <v>161</v>
      </c>
      <c r="H2531">
        <v>136</v>
      </c>
      <c r="I2531">
        <f t="shared" si="79"/>
        <v>0.46494111299999996</v>
      </c>
      <c r="J2531">
        <f t="shared" si="78"/>
        <v>0.64871999999999996</v>
      </c>
    </row>
    <row r="2532" spans="1:10" x14ac:dyDescent="0.2">
      <c r="A2532" s="1">
        <v>44658.513888888891</v>
      </c>
      <c r="B2532">
        <v>2.6857500000000002E-3</v>
      </c>
      <c r="C2532">
        <v>6.0236669999999999E-3</v>
      </c>
      <c r="D2532" s="2"/>
      <c r="E2532">
        <v>3.2219169999999999E-3</v>
      </c>
      <c r="G2532">
        <v>110</v>
      </c>
      <c r="H2532">
        <v>135</v>
      </c>
      <c r="I2532">
        <f t="shared" si="79"/>
        <v>0.29543250000000004</v>
      </c>
      <c r="J2532">
        <f t="shared" si="78"/>
        <v>0.81319504499999995</v>
      </c>
    </row>
    <row r="2533" spans="1:10" x14ac:dyDescent="0.2">
      <c r="A2533" s="1">
        <v>44658.515277777777</v>
      </c>
      <c r="B2533">
        <v>2.5625000000000001E-3</v>
      </c>
      <c r="C2533">
        <v>2.9694999999999999E-3</v>
      </c>
      <c r="D2533" s="2"/>
      <c r="E2533">
        <v>2.77667E-4</v>
      </c>
      <c r="G2533">
        <v>282</v>
      </c>
      <c r="H2533">
        <v>175</v>
      </c>
      <c r="I2533">
        <f t="shared" si="79"/>
        <v>0.72262500000000007</v>
      </c>
      <c r="J2533">
        <f t="shared" si="78"/>
        <v>0.51966250000000003</v>
      </c>
    </row>
    <row r="2534" spans="1:10" x14ac:dyDescent="0.2">
      <c r="A2534" s="1">
        <v>44658.51666666667</v>
      </c>
      <c r="B2534">
        <v>2.8300830000000002E-3</v>
      </c>
      <c r="C2534">
        <v>5.9720830000000004E-3</v>
      </c>
      <c r="D2534" s="2"/>
      <c r="E2534">
        <v>2.9758330000000002E-3</v>
      </c>
      <c r="G2534">
        <v>289</v>
      </c>
      <c r="H2534">
        <v>148</v>
      </c>
      <c r="I2534">
        <f t="shared" si="79"/>
        <v>0.81789398700000004</v>
      </c>
      <c r="J2534">
        <f t="shared" si="78"/>
        <v>0.88386828400000006</v>
      </c>
    </row>
    <row r="2535" spans="1:10" x14ac:dyDescent="0.2">
      <c r="A2535" s="1">
        <v>44658.518055555556</v>
      </c>
      <c r="B2535">
        <v>2.7052500000000002E-3</v>
      </c>
      <c r="C2535">
        <v>3.5696669999999999E-3</v>
      </c>
      <c r="D2535" s="2"/>
      <c r="E2535">
        <v>7.3749999999999998E-4</v>
      </c>
      <c r="G2535">
        <v>296</v>
      </c>
      <c r="H2535">
        <v>77</v>
      </c>
      <c r="I2535">
        <f t="shared" si="79"/>
        <v>0.80075400000000008</v>
      </c>
      <c r="J2535">
        <f t="shared" si="78"/>
        <v>0.274864359</v>
      </c>
    </row>
    <row r="2536" spans="1:10" x14ac:dyDescent="0.2">
      <c r="A2536" s="1">
        <v>44658.519444444442</v>
      </c>
      <c r="B2536">
        <v>2.4927500000000002E-3</v>
      </c>
      <c r="C2536">
        <v>3.2185E-3</v>
      </c>
      <c r="D2536" s="2"/>
      <c r="E2536">
        <v>5.9366699999999998E-4</v>
      </c>
      <c r="G2536">
        <v>278</v>
      </c>
      <c r="H2536">
        <v>167</v>
      </c>
      <c r="I2536">
        <f t="shared" si="79"/>
        <v>0.6929845</v>
      </c>
      <c r="J2536">
        <f t="shared" si="78"/>
        <v>0.53748949999999995</v>
      </c>
    </row>
    <row r="2537" spans="1:10" x14ac:dyDescent="0.2">
      <c r="A2537" s="1">
        <v>44658.520833333336</v>
      </c>
      <c r="B2537">
        <v>2.8340000000000001E-3</v>
      </c>
      <c r="C2537">
        <v>3.8027500000000001E-3</v>
      </c>
      <c r="D2537" s="2"/>
      <c r="E2537">
        <v>8.0741700000000005E-4</v>
      </c>
      <c r="G2537">
        <v>212</v>
      </c>
      <c r="H2537">
        <v>140</v>
      </c>
      <c r="I2537">
        <f t="shared" si="79"/>
        <v>0.60080800000000001</v>
      </c>
      <c r="J2537">
        <f t="shared" si="78"/>
        <v>0.532385</v>
      </c>
    </row>
    <row r="2538" spans="1:10" x14ac:dyDescent="0.2">
      <c r="A2538" s="1">
        <v>44658.522222222222</v>
      </c>
      <c r="B2538">
        <v>2.5872500000000001E-3</v>
      </c>
      <c r="C2538">
        <v>2.983E-3</v>
      </c>
      <c r="D2538" s="2"/>
      <c r="E2538">
        <v>2.6983299999999998E-4</v>
      </c>
      <c r="G2538">
        <v>210</v>
      </c>
      <c r="H2538">
        <v>186</v>
      </c>
      <c r="I2538">
        <f t="shared" si="79"/>
        <v>0.54332250000000004</v>
      </c>
      <c r="J2538">
        <f t="shared" si="78"/>
        <v>0.55483799999999994</v>
      </c>
    </row>
    <row r="2539" spans="1:10" x14ac:dyDescent="0.2">
      <c r="A2539" s="1">
        <v>44658.523611111108</v>
      </c>
      <c r="B2539">
        <v>2.578833E-3</v>
      </c>
      <c r="C2539">
        <v>2.9859999999999999E-3</v>
      </c>
      <c r="D2539" s="2"/>
      <c r="E2539">
        <v>2.6083299999999997E-4</v>
      </c>
      <c r="G2539">
        <v>258</v>
      </c>
      <c r="H2539">
        <v>122</v>
      </c>
      <c r="I2539">
        <f t="shared" si="79"/>
        <v>0.665338914</v>
      </c>
      <c r="J2539">
        <f t="shared" si="78"/>
        <v>0.364292</v>
      </c>
    </row>
    <row r="2540" spans="1:10" x14ac:dyDescent="0.2">
      <c r="A2540" s="1">
        <v>44658.525000000001</v>
      </c>
      <c r="B2540">
        <v>2.6305830000000001E-3</v>
      </c>
      <c r="C2540">
        <v>2.9940000000000001E-3</v>
      </c>
      <c r="D2540" s="2"/>
      <c r="E2540">
        <v>2.6066700000000002E-4</v>
      </c>
      <c r="G2540">
        <v>218</v>
      </c>
      <c r="H2540">
        <v>121</v>
      </c>
      <c r="I2540">
        <f t="shared" si="79"/>
        <v>0.57346709400000007</v>
      </c>
      <c r="J2540">
        <f t="shared" si="78"/>
        <v>0.36227400000000004</v>
      </c>
    </row>
    <row r="2541" spans="1:10" x14ac:dyDescent="0.2">
      <c r="A2541" s="1">
        <v>44658.526388888888</v>
      </c>
      <c r="B2541">
        <v>2.7623330000000001E-3</v>
      </c>
      <c r="C2541">
        <v>3.8843329999999998E-3</v>
      </c>
      <c r="D2541" s="2"/>
      <c r="E2541">
        <v>1.002333E-3</v>
      </c>
      <c r="G2541">
        <v>253</v>
      </c>
      <c r="H2541">
        <v>134</v>
      </c>
      <c r="I2541">
        <f t="shared" si="79"/>
        <v>0.69887024900000005</v>
      </c>
      <c r="J2541">
        <f t="shared" si="78"/>
        <v>0.52050062200000002</v>
      </c>
    </row>
    <row r="2542" spans="1:10" x14ac:dyDescent="0.2">
      <c r="A2542" s="1">
        <v>44658.527777777781</v>
      </c>
      <c r="B2542">
        <v>2.6955830000000001E-3</v>
      </c>
      <c r="C2542">
        <v>3.5154169999999998E-3</v>
      </c>
      <c r="D2542" s="2"/>
      <c r="E2542">
        <v>6.7158300000000001E-4</v>
      </c>
      <c r="G2542">
        <v>195</v>
      </c>
      <c r="H2542">
        <v>134</v>
      </c>
      <c r="I2542">
        <f t="shared" si="79"/>
        <v>0.52563868499999999</v>
      </c>
      <c r="J2542">
        <f t="shared" si="78"/>
        <v>0.47106587799999999</v>
      </c>
    </row>
    <row r="2543" spans="1:10" x14ac:dyDescent="0.2">
      <c r="A2543" s="1">
        <v>44658.529166666667</v>
      </c>
      <c r="B2543">
        <v>2.897583E-3</v>
      </c>
      <c r="C2543">
        <v>3.7234999999999998E-3</v>
      </c>
      <c r="D2543" s="2"/>
      <c r="E2543">
        <v>6.4625000000000001E-4</v>
      </c>
      <c r="G2543">
        <v>203</v>
      </c>
      <c r="H2543">
        <v>182</v>
      </c>
      <c r="I2543">
        <f t="shared" si="79"/>
        <v>0.58820934899999999</v>
      </c>
      <c r="J2543">
        <f t="shared" si="78"/>
        <v>0.67767699999999997</v>
      </c>
    </row>
    <row r="2544" spans="1:10" x14ac:dyDescent="0.2">
      <c r="A2544" s="1">
        <v>44658.530555555553</v>
      </c>
      <c r="B2544">
        <v>2.872E-3</v>
      </c>
      <c r="C2544">
        <v>4.4973330000000001E-3</v>
      </c>
      <c r="D2544" s="2"/>
      <c r="E2544">
        <v>1.4538330000000001E-3</v>
      </c>
      <c r="G2544">
        <v>210</v>
      </c>
      <c r="H2544">
        <v>112</v>
      </c>
      <c r="I2544">
        <f t="shared" si="79"/>
        <v>0.60311999999999999</v>
      </c>
      <c r="J2544">
        <f t="shared" si="78"/>
        <v>0.50370129600000002</v>
      </c>
    </row>
    <row r="2545" spans="1:10" x14ac:dyDescent="0.2">
      <c r="A2545" s="1">
        <v>44658.531944444447</v>
      </c>
      <c r="B2545">
        <v>2.5903329999999998E-3</v>
      </c>
      <c r="C2545">
        <v>3.0025E-3</v>
      </c>
      <c r="D2545" s="2"/>
      <c r="E2545">
        <v>2.5149999999999999E-4</v>
      </c>
      <c r="G2545">
        <v>146</v>
      </c>
      <c r="H2545">
        <v>145</v>
      </c>
      <c r="I2545">
        <f t="shared" si="79"/>
        <v>0.37818861799999998</v>
      </c>
      <c r="J2545">
        <f t="shared" si="78"/>
        <v>0.43536249999999999</v>
      </c>
    </row>
    <row r="2546" spans="1:10" x14ac:dyDescent="0.2">
      <c r="A2546" s="1">
        <v>44658.533333333333</v>
      </c>
      <c r="B2546">
        <v>2.532E-3</v>
      </c>
      <c r="C2546">
        <v>3.371583E-3</v>
      </c>
      <c r="D2546" s="2"/>
      <c r="E2546">
        <v>7.205E-4</v>
      </c>
      <c r="G2546">
        <v>232</v>
      </c>
      <c r="H2546">
        <v>139</v>
      </c>
      <c r="I2546">
        <f t="shared" si="79"/>
        <v>0.58742399999999995</v>
      </c>
      <c r="J2546">
        <f t="shared" si="78"/>
        <v>0.46865003700000002</v>
      </c>
    </row>
    <row r="2547" spans="1:10" x14ac:dyDescent="0.2">
      <c r="A2547" s="1">
        <v>44658.534722222219</v>
      </c>
      <c r="B2547">
        <v>2.5684169999999999E-3</v>
      </c>
      <c r="C2547">
        <v>3.8826669999999998E-3</v>
      </c>
      <c r="D2547" s="2"/>
      <c r="E2547">
        <v>1.1683329999999999E-3</v>
      </c>
      <c r="G2547">
        <v>284</v>
      </c>
      <c r="H2547">
        <v>152</v>
      </c>
      <c r="I2547">
        <f t="shared" si="79"/>
        <v>0.72943042800000002</v>
      </c>
      <c r="J2547">
        <f t="shared" si="78"/>
        <v>0.59016538399999996</v>
      </c>
    </row>
    <row r="2548" spans="1:10" x14ac:dyDescent="0.2">
      <c r="A2548" s="1">
        <v>44658.536111111112</v>
      </c>
      <c r="B2548">
        <v>2.7165000000000002E-3</v>
      </c>
      <c r="C2548">
        <v>3.3257500000000001E-3</v>
      </c>
      <c r="D2548" s="2"/>
      <c r="E2548">
        <v>4.85167E-4</v>
      </c>
      <c r="G2548">
        <v>292</v>
      </c>
      <c r="H2548">
        <v>179</v>
      </c>
      <c r="I2548">
        <f t="shared" si="79"/>
        <v>0.79321800000000009</v>
      </c>
      <c r="J2548">
        <f t="shared" si="78"/>
        <v>0.59530925000000001</v>
      </c>
    </row>
    <row r="2549" spans="1:10" x14ac:dyDescent="0.2">
      <c r="A2549" s="1">
        <v>44658.537499999999</v>
      </c>
      <c r="B2549">
        <v>2.7118329999999999E-3</v>
      </c>
      <c r="C2549">
        <v>3.4196669999999999E-3</v>
      </c>
      <c r="D2549" s="2"/>
      <c r="E2549">
        <v>5.8358300000000004E-4</v>
      </c>
      <c r="G2549">
        <v>107</v>
      </c>
      <c r="H2549">
        <v>94</v>
      </c>
      <c r="I2549">
        <f t="shared" si="79"/>
        <v>0.29016613099999999</v>
      </c>
      <c r="J2549">
        <f t="shared" si="78"/>
        <v>0.32144869799999998</v>
      </c>
    </row>
    <row r="2550" spans="1:10" x14ac:dyDescent="0.2">
      <c r="A2550" s="1">
        <v>44658.538888888892</v>
      </c>
      <c r="B2550">
        <v>2.5439170000000001E-3</v>
      </c>
      <c r="C2550">
        <v>3.0255830000000001E-3</v>
      </c>
      <c r="D2550" s="2"/>
      <c r="E2550">
        <v>3.16583E-4</v>
      </c>
      <c r="G2550">
        <v>149</v>
      </c>
      <c r="H2550">
        <v>102</v>
      </c>
      <c r="I2550">
        <f t="shared" si="79"/>
        <v>0.37904363300000005</v>
      </c>
      <c r="J2550">
        <f t="shared" si="78"/>
        <v>0.308609466</v>
      </c>
    </row>
    <row r="2551" spans="1:10" x14ac:dyDescent="0.2">
      <c r="A2551" s="1">
        <v>44658.540277777778</v>
      </c>
      <c r="B2551">
        <v>2.5694170000000001E-3</v>
      </c>
      <c r="C2551">
        <v>4.1476669999999998E-3</v>
      </c>
      <c r="D2551" s="2"/>
      <c r="E2551">
        <v>1.433E-3</v>
      </c>
      <c r="G2551">
        <v>230</v>
      </c>
      <c r="H2551">
        <v>83</v>
      </c>
      <c r="I2551">
        <f t="shared" si="79"/>
        <v>0.59096590999999998</v>
      </c>
      <c r="J2551">
        <f t="shared" si="78"/>
        <v>0.34425636100000001</v>
      </c>
    </row>
    <row r="2552" spans="1:10" x14ac:dyDescent="0.2">
      <c r="A2552" s="1">
        <v>44658.541666666664</v>
      </c>
      <c r="B2552">
        <v>2.6665830000000001E-3</v>
      </c>
      <c r="C2552">
        <v>4.3976670000000001E-3</v>
      </c>
      <c r="D2552" s="2"/>
      <c r="E2552">
        <v>1.6221670000000001E-3</v>
      </c>
      <c r="G2552">
        <v>177</v>
      </c>
      <c r="H2552">
        <v>163</v>
      </c>
      <c r="I2552">
        <f t="shared" si="79"/>
        <v>0.47198519100000003</v>
      </c>
      <c r="J2552">
        <f t="shared" si="78"/>
        <v>0.71681972100000002</v>
      </c>
    </row>
    <row r="2553" spans="1:10" x14ac:dyDescent="0.2">
      <c r="A2553" s="1">
        <v>44658.543055555558</v>
      </c>
      <c r="B2553">
        <v>2.4195829999999999E-3</v>
      </c>
      <c r="C2553">
        <v>3.5084999999999999E-3</v>
      </c>
      <c r="D2553" s="2"/>
      <c r="E2553">
        <v>9.8658300000000008E-4</v>
      </c>
      <c r="G2553">
        <v>297</v>
      </c>
      <c r="H2553">
        <v>131</v>
      </c>
      <c r="I2553">
        <f t="shared" si="79"/>
        <v>0.71861615099999998</v>
      </c>
      <c r="J2553">
        <f t="shared" si="78"/>
        <v>0.45961350000000001</v>
      </c>
    </row>
    <row r="2554" spans="1:10" x14ac:dyDescent="0.2">
      <c r="A2554" s="1">
        <v>44658.544444444444</v>
      </c>
      <c r="B2554">
        <v>2.2859999999999998E-3</v>
      </c>
      <c r="C2554">
        <v>4.5453330000000004E-3</v>
      </c>
      <c r="D2554" s="2"/>
      <c r="E2554">
        <v>2.1463329999999998E-3</v>
      </c>
      <c r="G2554">
        <v>238</v>
      </c>
      <c r="H2554">
        <v>197</v>
      </c>
      <c r="I2554">
        <f t="shared" si="79"/>
        <v>0.544068</v>
      </c>
      <c r="J2554">
        <f t="shared" si="78"/>
        <v>0.89543060100000005</v>
      </c>
    </row>
    <row r="2555" spans="1:10" x14ac:dyDescent="0.2">
      <c r="A2555" s="1">
        <v>44658.54583333333</v>
      </c>
      <c r="B2555">
        <v>2.1209169999999999E-3</v>
      </c>
      <c r="C2555">
        <v>2.5023329999999998E-3</v>
      </c>
      <c r="D2555" s="2"/>
      <c r="E2555">
        <v>2.9950000000000002E-4</v>
      </c>
      <c r="G2555">
        <v>274</v>
      </c>
      <c r="H2555">
        <v>117</v>
      </c>
      <c r="I2555">
        <f t="shared" si="79"/>
        <v>0.58113125799999998</v>
      </c>
      <c r="J2555">
        <f t="shared" si="78"/>
        <v>0.292772961</v>
      </c>
    </row>
    <row r="2556" spans="1:10" x14ac:dyDescent="0.2">
      <c r="A2556" s="1">
        <v>44658.547222222223</v>
      </c>
      <c r="B2556">
        <v>2.1532500000000002E-3</v>
      </c>
      <c r="C2556">
        <v>2.5896669999999999E-3</v>
      </c>
      <c r="D2556" s="2"/>
      <c r="E2556">
        <v>3.1058300000000002E-4</v>
      </c>
      <c r="G2556">
        <v>288</v>
      </c>
      <c r="H2556">
        <v>142</v>
      </c>
      <c r="I2556">
        <f t="shared" si="79"/>
        <v>0.62013600000000002</v>
      </c>
      <c r="J2556">
        <f t="shared" si="78"/>
        <v>0.36773271400000002</v>
      </c>
    </row>
    <row r="2557" spans="1:10" x14ac:dyDescent="0.2">
      <c r="A2557" s="1">
        <v>44658.548611111109</v>
      </c>
      <c r="B2557">
        <v>2.8985E-3</v>
      </c>
      <c r="C2557">
        <v>6.4159999999999998E-3</v>
      </c>
      <c r="D2557" s="2"/>
      <c r="E2557">
        <v>3.4114169999999999E-3</v>
      </c>
      <c r="G2557">
        <v>272</v>
      </c>
      <c r="H2557">
        <v>196</v>
      </c>
      <c r="I2557">
        <f t="shared" si="79"/>
        <v>0.78839199999999998</v>
      </c>
      <c r="J2557">
        <f t="shared" si="78"/>
        <v>1.257536</v>
      </c>
    </row>
    <row r="2558" spans="1:10" x14ac:dyDescent="0.2">
      <c r="A2558" s="1">
        <v>44658.55</v>
      </c>
      <c r="B2558">
        <v>2.2477500000000002E-3</v>
      </c>
      <c r="C2558">
        <v>4.2697500000000001E-3</v>
      </c>
      <c r="D2558" s="2"/>
      <c r="E2558">
        <v>1.85925E-3</v>
      </c>
      <c r="G2558">
        <v>299</v>
      </c>
      <c r="H2558">
        <v>169</v>
      </c>
      <c r="I2558">
        <f t="shared" si="79"/>
        <v>0.67207725000000007</v>
      </c>
      <c r="J2558">
        <f t="shared" si="78"/>
        <v>0.72158774999999997</v>
      </c>
    </row>
    <row r="2559" spans="1:10" x14ac:dyDescent="0.2">
      <c r="A2559" s="1">
        <v>44658.551388888889</v>
      </c>
      <c r="B2559">
        <v>2.7182500000000002E-3</v>
      </c>
      <c r="C2559">
        <v>3.7085E-3</v>
      </c>
      <c r="D2559" s="2"/>
      <c r="E2559">
        <v>8.3908300000000002E-4</v>
      </c>
      <c r="G2559">
        <v>100</v>
      </c>
      <c r="H2559">
        <v>177</v>
      </c>
      <c r="I2559">
        <f t="shared" si="79"/>
        <v>0.27182500000000004</v>
      </c>
      <c r="J2559">
        <f t="shared" si="78"/>
        <v>0.65640449999999995</v>
      </c>
    </row>
    <row r="2560" spans="1:10" x14ac:dyDescent="0.2">
      <c r="A2560" s="1">
        <v>44658.552777777775</v>
      </c>
      <c r="B2560">
        <v>2.8644170000000002E-3</v>
      </c>
      <c r="C2560">
        <v>4.7896670000000001E-3</v>
      </c>
      <c r="D2560" s="2"/>
      <c r="E2560">
        <v>1.8250829999999999E-3</v>
      </c>
      <c r="G2560">
        <v>105</v>
      </c>
      <c r="H2560">
        <v>191</v>
      </c>
      <c r="I2560">
        <f t="shared" si="79"/>
        <v>0.30076378500000001</v>
      </c>
      <c r="J2560">
        <f t="shared" si="78"/>
        <v>0.91482639700000001</v>
      </c>
    </row>
    <row r="2561" spans="1:10" x14ac:dyDescent="0.2">
      <c r="A2561" s="1">
        <v>44658.554166666669</v>
      </c>
      <c r="B2561">
        <v>2.9286669999999998E-3</v>
      </c>
      <c r="C2561">
        <v>6.5708329999999999E-3</v>
      </c>
      <c r="D2561" s="2"/>
      <c r="E2561">
        <v>3.5000000000000001E-3</v>
      </c>
      <c r="G2561">
        <v>294</v>
      </c>
      <c r="H2561">
        <v>159</v>
      </c>
      <c r="I2561">
        <f t="shared" si="79"/>
        <v>0.86102809799999991</v>
      </c>
      <c r="J2561">
        <f t="shared" si="78"/>
        <v>1.0447624469999999</v>
      </c>
    </row>
    <row r="2562" spans="1:10" x14ac:dyDescent="0.2">
      <c r="A2562" s="1">
        <v>44658.555555555555</v>
      </c>
      <c r="B2562">
        <v>2.843417E-3</v>
      </c>
      <c r="C2562">
        <v>3.778333E-3</v>
      </c>
      <c r="D2562" s="2"/>
      <c r="E2562">
        <v>7.73583E-4</v>
      </c>
      <c r="G2562">
        <v>284</v>
      </c>
      <c r="H2562">
        <v>158</v>
      </c>
      <c r="I2562">
        <f t="shared" si="79"/>
        <v>0.80753042799999997</v>
      </c>
      <c r="J2562">
        <f t="shared" ref="J2562:J2625" si="80">H2562*C2562</f>
        <v>0.59697661400000002</v>
      </c>
    </row>
    <row r="2563" spans="1:10" x14ac:dyDescent="0.2">
      <c r="A2563" s="1">
        <v>44658.556944444441</v>
      </c>
      <c r="B2563">
        <v>3.489167E-3</v>
      </c>
      <c r="C2563">
        <v>1.4707E-2</v>
      </c>
      <c r="D2563" s="2"/>
      <c r="E2563">
        <v>1.10925E-2</v>
      </c>
      <c r="G2563">
        <v>112</v>
      </c>
      <c r="H2563">
        <v>187</v>
      </c>
      <c r="I2563">
        <f t="shared" ref="I2563:I2626" si="81">G2563*B2563</f>
        <v>0.39078670399999998</v>
      </c>
      <c r="J2563">
        <f t="shared" si="80"/>
        <v>2.7502089999999999</v>
      </c>
    </row>
    <row r="2564" spans="1:10" x14ac:dyDescent="0.2">
      <c r="A2564" s="1">
        <v>44658.558333333334</v>
      </c>
      <c r="B2564">
        <v>3.0456670000000002E-3</v>
      </c>
      <c r="C2564">
        <v>4.8729999999999997E-3</v>
      </c>
      <c r="D2564" s="2"/>
      <c r="E2564">
        <v>1.6668329999999999E-3</v>
      </c>
      <c r="G2564">
        <v>256</v>
      </c>
      <c r="H2564">
        <v>135</v>
      </c>
      <c r="I2564">
        <f t="shared" si="81"/>
        <v>0.77969075200000004</v>
      </c>
      <c r="J2564">
        <f t="shared" si="80"/>
        <v>0.65785499999999997</v>
      </c>
    </row>
    <row r="2565" spans="1:10" x14ac:dyDescent="0.2">
      <c r="A2565" s="1">
        <v>44658.55972222222</v>
      </c>
      <c r="B2565">
        <v>2.9155000000000001E-3</v>
      </c>
      <c r="C2565">
        <v>6.0214170000000003E-3</v>
      </c>
      <c r="D2565" s="2"/>
      <c r="E2565">
        <v>2.9275E-3</v>
      </c>
      <c r="G2565">
        <v>134</v>
      </c>
      <c r="H2565">
        <v>146</v>
      </c>
      <c r="I2565">
        <f t="shared" si="81"/>
        <v>0.390677</v>
      </c>
      <c r="J2565">
        <f t="shared" si="80"/>
        <v>0.879126882</v>
      </c>
    </row>
    <row r="2566" spans="1:10" x14ac:dyDescent="0.2">
      <c r="A2566" s="1">
        <v>44658.561111111114</v>
      </c>
      <c r="B2566">
        <v>2.8689169999999999E-3</v>
      </c>
      <c r="C2566">
        <v>3.5096670000000002E-3</v>
      </c>
      <c r="D2566" s="2"/>
      <c r="E2566">
        <v>4.7266700000000002E-4</v>
      </c>
      <c r="G2566">
        <v>291</v>
      </c>
      <c r="H2566">
        <v>115</v>
      </c>
      <c r="I2566">
        <f t="shared" si="81"/>
        <v>0.83485484700000001</v>
      </c>
      <c r="J2566">
        <f t="shared" si="80"/>
        <v>0.40361170500000004</v>
      </c>
    </row>
    <row r="2567" spans="1:10" x14ac:dyDescent="0.2">
      <c r="A2567" s="1">
        <v>44658.5625</v>
      </c>
      <c r="B2567">
        <v>2.8223329999999998E-3</v>
      </c>
      <c r="C2567">
        <v>3.8046669999999999E-3</v>
      </c>
      <c r="D2567" s="2"/>
      <c r="E2567">
        <v>8.2733299999999997E-4</v>
      </c>
      <c r="G2567">
        <v>235</v>
      </c>
      <c r="H2567">
        <v>150</v>
      </c>
      <c r="I2567">
        <f t="shared" si="81"/>
        <v>0.66324825499999995</v>
      </c>
      <c r="J2567">
        <f t="shared" si="80"/>
        <v>0.57070005000000001</v>
      </c>
    </row>
    <row r="2568" spans="1:10" x14ac:dyDescent="0.2">
      <c r="A2568" s="1">
        <v>44658.563888888886</v>
      </c>
      <c r="B2568">
        <v>2.3435000000000001E-3</v>
      </c>
      <c r="C2568">
        <v>2.7971670000000001E-3</v>
      </c>
      <c r="D2568" s="2"/>
      <c r="E2568">
        <v>3.1958300000000002E-4</v>
      </c>
      <c r="G2568">
        <v>188</v>
      </c>
      <c r="H2568">
        <v>148</v>
      </c>
      <c r="I2568">
        <f t="shared" si="81"/>
        <v>0.44057800000000003</v>
      </c>
      <c r="J2568">
        <f t="shared" si="80"/>
        <v>0.41398071600000003</v>
      </c>
    </row>
    <row r="2569" spans="1:10" x14ac:dyDescent="0.2">
      <c r="A2569" s="1">
        <v>44658.56527777778</v>
      </c>
      <c r="B2569">
        <v>2.3389169999999998E-3</v>
      </c>
      <c r="C2569">
        <v>2.6691670000000001E-3</v>
      </c>
      <c r="D2569" s="2"/>
      <c r="E2569">
        <v>2.1374999999999999E-4</v>
      </c>
      <c r="G2569">
        <v>272</v>
      </c>
      <c r="H2569">
        <v>200</v>
      </c>
      <c r="I2569">
        <f t="shared" si="81"/>
        <v>0.636185424</v>
      </c>
      <c r="J2569">
        <f t="shared" si="80"/>
        <v>0.53383340000000001</v>
      </c>
    </row>
    <row r="2570" spans="1:10" x14ac:dyDescent="0.2">
      <c r="A2570" s="1">
        <v>44658.566666666666</v>
      </c>
      <c r="B2570">
        <v>2.2287499999999998E-3</v>
      </c>
      <c r="C2570">
        <v>2.5569999999999998E-3</v>
      </c>
      <c r="D2570" s="2"/>
      <c r="E2570">
        <v>2.34167E-4</v>
      </c>
      <c r="G2570">
        <v>208</v>
      </c>
      <c r="H2570">
        <v>84</v>
      </c>
      <c r="I2570">
        <f t="shared" si="81"/>
        <v>0.46357999999999999</v>
      </c>
      <c r="J2570">
        <f t="shared" si="80"/>
        <v>0.21478799999999998</v>
      </c>
    </row>
    <row r="2571" spans="1:10" x14ac:dyDescent="0.2">
      <c r="A2571" s="1">
        <v>44658.568055555559</v>
      </c>
      <c r="B2571">
        <v>2.0543330000000002E-3</v>
      </c>
      <c r="C2571">
        <v>2.5100000000000001E-3</v>
      </c>
      <c r="D2571" s="2"/>
      <c r="E2571">
        <v>3.1908300000000001E-4</v>
      </c>
      <c r="G2571">
        <v>219</v>
      </c>
      <c r="H2571">
        <v>189</v>
      </c>
      <c r="I2571">
        <f t="shared" si="81"/>
        <v>0.44989892700000006</v>
      </c>
      <c r="J2571">
        <f t="shared" si="80"/>
        <v>0.47439000000000003</v>
      </c>
    </row>
    <row r="2572" spans="1:10" x14ac:dyDescent="0.2">
      <c r="A2572" s="1">
        <v>44658.569444444445</v>
      </c>
      <c r="B2572">
        <v>2.7079999999999999E-3</v>
      </c>
      <c r="C2572">
        <v>4.3878329999999998E-3</v>
      </c>
      <c r="D2572" s="2"/>
      <c r="E2572">
        <v>1.5347500000000001E-3</v>
      </c>
      <c r="G2572">
        <v>246</v>
      </c>
      <c r="H2572">
        <v>178</v>
      </c>
      <c r="I2572">
        <f t="shared" si="81"/>
        <v>0.66616799999999998</v>
      </c>
      <c r="J2572">
        <f t="shared" si="80"/>
        <v>0.78103427399999992</v>
      </c>
    </row>
    <row r="2573" spans="1:10" x14ac:dyDescent="0.2">
      <c r="A2573" s="1">
        <v>44658.570833333331</v>
      </c>
      <c r="B2573">
        <v>2.8038329999999999E-3</v>
      </c>
      <c r="C2573">
        <v>4.4084170000000004E-3</v>
      </c>
      <c r="D2573" s="2"/>
      <c r="E2573">
        <v>1.4634170000000001E-3</v>
      </c>
      <c r="G2573">
        <v>152</v>
      </c>
      <c r="H2573">
        <v>110</v>
      </c>
      <c r="I2573">
        <f t="shared" si="81"/>
        <v>0.42618261600000001</v>
      </c>
      <c r="J2573">
        <f t="shared" si="80"/>
        <v>0.48492587000000004</v>
      </c>
    </row>
    <row r="2574" spans="1:10" x14ac:dyDescent="0.2">
      <c r="A2574" s="1">
        <v>44658.572222222225</v>
      </c>
      <c r="B2574">
        <v>2.6595E-3</v>
      </c>
      <c r="C2574">
        <v>4.1738330000000001E-3</v>
      </c>
      <c r="D2574" s="2"/>
      <c r="E2574">
        <v>1.33125E-3</v>
      </c>
      <c r="G2574">
        <v>122</v>
      </c>
      <c r="H2574">
        <v>184</v>
      </c>
      <c r="I2574">
        <f t="shared" si="81"/>
        <v>0.324459</v>
      </c>
      <c r="J2574">
        <f t="shared" si="80"/>
        <v>0.767985272</v>
      </c>
    </row>
    <row r="2575" spans="1:10" x14ac:dyDescent="0.2">
      <c r="A2575" s="1">
        <v>44658.573611111111</v>
      </c>
      <c r="B2575">
        <v>2.9312499999999998E-3</v>
      </c>
      <c r="C2575">
        <v>3.9228329999999997E-3</v>
      </c>
      <c r="D2575" s="2"/>
      <c r="E2575">
        <v>8.2108300000000001E-4</v>
      </c>
      <c r="G2575">
        <v>231</v>
      </c>
      <c r="H2575">
        <v>133</v>
      </c>
      <c r="I2575">
        <f t="shared" si="81"/>
        <v>0.67711874999999999</v>
      </c>
      <c r="J2575">
        <f t="shared" si="80"/>
        <v>0.52173678899999998</v>
      </c>
    </row>
    <row r="2576" spans="1:10" x14ac:dyDescent="0.2">
      <c r="A2576" s="1">
        <v>44658.574999999997</v>
      </c>
      <c r="B2576">
        <v>2.8195830000000001E-3</v>
      </c>
      <c r="C2576">
        <v>3.8821670000000002E-3</v>
      </c>
      <c r="D2576" s="2"/>
      <c r="E2576">
        <v>8.4099999999999995E-4</v>
      </c>
      <c r="G2576">
        <v>297</v>
      </c>
      <c r="H2576">
        <v>127</v>
      </c>
      <c r="I2576">
        <f t="shared" si="81"/>
        <v>0.837416151</v>
      </c>
      <c r="J2576">
        <f t="shared" si="80"/>
        <v>0.49303520900000003</v>
      </c>
    </row>
    <row r="2577" spans="1:10" x14ac:dyDescent="0.2">
      <c r="A2577" s="1">
        <v>44658.576388888891</v>
      </c>
      <c r="B2577">
        <v>2.7551670000000002E-3</v>
      </c>
      <c r="C2577">
        <v>3.8110829999999998E-3</v>
      </c>
      <c r="D2577" s="2"/>
      <c r="E2577">
        <v>9.2725000000000001E-4</v>
      </c>
      <c r="G2577">
        <v>295</v>
      </c>
      <c r="H2577">
        <v>144</v>
      </c>
      <c r="I2577">
        <f t="shared" si="81"/>
        <v>0.81277426500000005</v>
      </c>
      <c r="J2577">
        <f t="shared" si="80"/>
        <v>0.54879595199999998</v>
      </c>
    </row>
    <row r="2578" spans="1:10" x14ac:dyDescent="0.2">
      <c r="A2578" s="1">
        <v>44658.577777777777</v>
      </c>
      <c r="B2578">
        <v>2.706333E-3</v>
      </c>
      <c r="C2578">
        <v>5.0548329999999999E-3</v>
      </c>
      <c r="D2578" s="2"/>
      <c r="E2578">
        <v>2.2254169999999999E-3</v>
      </c>
      <c r="G2578">
        <v>243</v>
      </c>
      <c r="H2578">
        <v>153</v>
      </c>
      <c r="I2578">
        <f t="shared" si="81"/>
        <v>0.65763891900000004</v>
      </c>
      <c r="J2578">
        <f t="shared" si="80"/>
        <v>0.77338944899999995</v>
      </c>
    </row>
    <row r="2579" spans="1:10" x14ac:dyDescent="0.2">
      <c r="A2579" s="1">
        <v>44658.57916666667</v>
      </c>
      <c r="B2579">
        <v>3.1135830000000001E-3</v>
      </c>
      <c r="C2579">
        <v>5.7894169999999998E-3</v>
      </c>
      <c r="D2579" s="2"/>
      <c r="E2579">
        <v>2.5100830000000002E-3</v>
      </c>
      <c r="G2579">
        <v>177</v>
      </c>
      <c r="H2579">
        <v>158</v>
      </c>
      <c r="I2579">
        <f t="shared" si="81"/>
        <v>0.55110419099999997</v>
      </c>
      <c r="J2579">
        <f t="shared" si="80"/>
        <v>0.91472788599999999</v>
      </c>
    </row>
    <row r="2580" spans="1:10" x14ac:dyDescent="0.2">
      <c r="A2580" s="1">
        <v>44658.580555555556</v>
      </c>
      <c r="B2580">
        <v>3.052333E-3</v>
      </c>
      <c r="C2580">
        <v>6.2102499999999996E-3</v>
      </c>
      <c r="D2580" s="2"/>
      <c r="E2580">
        <v>3.0017500000000001E-3</v>
      </c>
      <c r="G2580">
        <v>111</v>
      </c>
      <c r="H2580">
        <v>176</v>
      </c>
      <c r="I2580">
        <f t="shared" si="81"/>
        <v>0.33880896300000002</v>
      </c>
      <c r="J2580">
        <f t="shared" si="80"/>
        <v>1.0930039999999999</v>
      </c>
    </row>
    <row r="2581" spans="1:10" x14ac:dyDescent="0.2">
      <c r="A2581" s="1">
        <v>44658.581944444442</v>
      </c>
      <c r="B2581">
        <v>2.6866669999999998E-3</v>
      </c>
      <c r="C2581">
        <v>5.0282499999999997E-3</v>
      </c>
      <c r="D2581" s="2"/>
      <c r="E2581">
        <v>2.1707499999999999E-3</v>
      </c>
      <c r="G2581">
        <v>160</v>
      </c>
      <c r="H2581">
        <v>185</v>
      </c>
      <c r="I2581">
        <f t="shared" si="81"/>
        <v>0.42986671999999998</v>
      </c>
      <c r="J2581">
        <f t="shared" si="80"/>
        <v>0.93022624999999992</v>
      </c>
    </row>
    <row r="2582" spans="1:10" x14ac:dyDescent="0.2">
      <c r="A2582" s="1">
        <v>44658.583333333336</v>
      </c>
      <c r="B2582">
        <v>2.8539170000000001E-3</v>
      </c>
      <c r="C2582">
        <v>7.5305830000000004E-3</v>
      </c>
      <c r="D2582" s="2"/>
      <c r="E2582">
        <v>4.5537499999999996E-3</v>
      </c>
      <c r="G2582">
        <v>292</v>
      </c>
      <c r="H2582">
        <v>137</v>
      </c>
      <c r="I2582">
        <f t="shared" si="81"/>
        <v>0.83334376399999999</v>
      </c>
      <c r="J2582">
        <f t="shared" si="80"/>
        <v>1.031689871</v>
      </c>
    </row>
    <row r="2583" spans="1:10" x14ac:dyDescent="0.2">
      <c r="A2583" s="1">
        <v>44658.584722222222</v>
      </c>
      <c r="B2583">
        <v>3.026417E-3</v>
      </c>
      <c r="C2583">
        <v>6.9323329999999997E-3</v>
      </c>
      <c r="D2583" s="2"/>
      <c r="E2583">
        <v>3.7919170000000001E-3</v>
      </c>
      <c r="G2583">
        <v>173</v>
      </c>
      <c r="H2583">
        <v>161</v>
      </c>
      <c r="I2583">
        <f t="shared" si="81"/>
        <v>0.52357014099999999</v>
      </c>
      <c r="J2583">
        <f t="shared" si="80"/>
        <v>1.116105613</v>
      </c>
    </row>
    <row r="2584" spans="1:10" x14ac:dyDescent="0.2">
      <c r="A2584" s="1">
        <v>44658.586111111108</v>
      </c>
      <c r="B2584">
        <v>3.271E-3</v>
      </c>
      <c r="C2584">
        <v>8.1466669999999998E-3</v>
      </c>
      <c r="D2584" s="2"/>
      <c r="E2584">
        <v>4.7300830000000004E-3</v>
      </c>
      <c r="G2584">
        <v>205</v>
      </c>
      <c r="H2584">
        <v>119</v>
      </c>
      <c r="I2584">
        <f t="shared" si="81"/>
        <v>0.67055500000000001</v>
      </c>
      <c r="J2584">
        <f t="shared" si="80"/>
        <v>0.96945337300000001</v>
      </c>
    </row>
    <row r="2585" spans="1:10" x14ac:dyDescent="0.2">
      <c r="A2585" s="1">
        <v>44658.587500000001</v>
      </c>
      <c r="B2585">
        <v>2.5960829999999999E-3</v>
      </c>
      <c r="C2585">
        <v>5.0624169999999996E-3</v>
      </c>
      <c r="D2585" s="2"/>
      <c r="E2585">
        <v>2.3223330000000002E-3</v>
      </c>
      <c r="G2585">
        <v>291</v>
      </c>
      <c r="H2585">
        <v>85</v>
      </c>
      <c r="I2585">
        <f t="shared" si="81"/>
        <v>0.75546015300000002</v>
      </c>
      <c r="J2585">
        <f t="shared" si="80"/>
        <v>0.43030544499999995</v>
      </c>
    </row>
    <row r="2586" spans="1:10" x14ac:dyDescent="0.2">
      <c r="A2586" s="1">
        <v>44658.588888888888</v>
      </c>
      <c r="B2586">
        <v>2.4916669999999999E-3</v>
      </c>
      <c r="C2586">
        <v>3.8825000000000001E-3</v>
      </c>
      <c r="D2586" s="2"/>
      <c r="E2586">
        <v>1.242583E-3</v>
      </c>
      <c r="G2586">
        <v>197</v>
      </c>
      <c r="H2586">
        <v>168</v>
      </c>
      <c r="I2586">
        <f t="shared" si="81"/>
        <v>0.490858399</v>
      </c>
      <c r="J2586">
        <f t="shared" si="80"/>
        <v>0.65226000000000006</v>
      </c>
    </row>
    <row r="2587" spans="1:10" x14ac:dyDescent="0.2">
      <c r="A2587" s="1">
        <v>44658.590277777781</v>
      </c>
      <c r="B2587">
        <v>2.8834170000000001E-3</v>
      </c>
      <c r="C2587">
        <v>5.230083E-3</v>
      </c>
      <c r="D2587" s="2"/>
      <c r="E2587">
        <v>2.1978330000000002E-3</v>
      </c>
      <c r="G2587">
        <v>168</v>
      </c>
      <c r="H2587">
        <v>148</v>
      </c>
      <c r="I2587">
        <f t="shared" si="81"/>
        <v>0.48441405600000004</v>
      </c>
      <c r="J2587">
        <f t="shared" si="80"/>
        <v>0.77405228400000003</v>
      </c>
    </row>
    <row r="2588" spans="1:10" x14ac:dyDescent="0.2">
      <c r="A2588" s="1">
        <v>44658.591666666667</v>
      </c>
      <c r="B2588">
        <v>2.2179169999999998E-3</v>
      </c>
      <c r="C2588">
        <v>2.5391670000000002E-3</v>
      </c>
      <c r="D2588" s="2"/>
      <c r="E2588">
        <v>1.89583E-4</v>
      </c>
      <c r="G2588">
        <v>256</v>
      </c>
      <c r="H2588">
        <v>191</v>
      </c>
      <c r="I2588">
        <f t="shared" si="81"/>
        <v>0.56778675199999995</v>
      </c>
      <c r="J2588">
        <f t="shared" si="80"/>
        <v>0.48498089700000002</v>
      </c>
    </row>
    <row r="2589" spans="1:10" x14ac:dyDescent="0.2">
      <c r="A2589" s="1">
        <v>44658.593055555553</v>
      </c>
      <c r="B2589">
        <v>2.1570000000000001E-3</v>
      </c>
      <c r="C2589">
        <v>2.4814170000000001E-3</v>
      </c>
      <c r="D2589" s="2"/>
      <c r="E2589">
        <v>2.2474999999999999E-4</v>
      </c>
      <c r="G2589">
        <v>251</v>
      </c>
      <c r="H2589">
        <v>177</v>
      </c>
      <c r="I2589">
        <f t="shared" si="81"/>
        <v>0.54140699999999997</v>
      </c>
      <c r="J2589">
        <f t="shared" si="80"/>
        <v>0.43921080900000004</v>
      </c>
    </row>
    <row r="2590" spans="1:10" x14ac:dyDescent="0.2">
      <c r="A2590" s="1">
        <v>44658.594444444447</v>
      </c>
      <c r="B2590">
        <v>2.06375E-3</v>
      </c>
      <c r="C2590">
        <v>2.7399170000000001E-3</v>
      </c>
      <c r="D2590" s="2"/>
      <c r="E2590">
        <v>5.5816700000000004E-4</v>
      </c>
      <c r="G2590">
        <v>264</v>
      </c>
      <c r="H2590">
        <v>76</v>
      </c>
      <c r="I2590">
        <f t="shared" si="81"/>
        <v>0.54483000000000004</v>
      </c>
      <c r="J2590">
        <f t="shared" si="80"/>
        <v>0.208233692</v>
      </c>
    </row>
    <row r="2591" spans="1:10" x14ac:dyDescent="0.2">
      <c r="A2591" s="1">
        <v>44658.595833333333</v>
      </c>
      <c r="B2591">
        <v>3.2296669999999999E-3</v>
      </c>
      <c r="C2591">
        <v>7.7662499999999997E-3</v>
      </c>
      <c r="D2591" s="2"/>
      <c r="E2591">
        <v>4.3860000000000001E-3</v>
      </c>
      <c r="G2591">
        <v>118</v>
      </c>
      <c r="H2591">
        <v>153</v>
      </c>
      <c r="I2591">
        <f t="shared" si="81"/>
        <v>0.38110070600000001</v>
      </c>
      <c r="J2591">
        <f t="shared" si="80"/>
        <v>1.1882362499999999</v>
      </c>
    </row>
    <row r="2592" spans="1:10" x14ac:dyDescent="0.2">
      <c r="A2592" s="1">
        <v>44658.597222222219</v>
      </c>
      <c r="B2592">
        <v>2.6085829999999998E-3</v>
      </c>
      <c r="C2592">
        <v>3.5418329999999999E-3</v>
      </c>
      <c r="D2592" s="2"/>
      <c r="E2592">
        <v>8.1166699999999997E-4</v>
      </c>
      <c r="G2592">
        <v>254</v>
      </c>
      <c r="H2592">
        <v>153</v>
      </c>
      <c r="I2592">
        <f t="shared" si="81"/>
        <v>0.66258008199999996</v>
      </c>
      <c r="J2592">
        <f t="shared" si="80"/>
        <v>0.54190044900000001</v>
      </c>
    </row>
    <row r="2593" spans="1:10" x14ac:dyDescent="0.2">
      <c r="A2593" s="1">
        <v>44658.598611111112</v>
      </c>
      <c r="B2593">
        <v>2.7196669999999998E-3</v>
      </c>
      <c r="C2593">
        <v>4.4695000000000004E-3</v>
      </c>
      <c r="D2593" s="2"/>
      <c r="E2593">
        <v>1.645E-3</v>
      </c>
      <c r="G2593">
        <v>227</v>
      </c>
      <c r="H2593">
        <v>149</v>
      </c>
      <c r="I2593">
        <f t="shared" si="81"/>
        <v>0.617364409</v>
      </c>
      <c r="J2593">
        <f t="shared" si="80"/>
        <v>0.66595550000000003</v>
      </c>
    </row>
    <row r="2594" spans="1:10" x14ac:dyDescent="0.2">
      <c r="A2594" s="1">
        <v>44658.6</v>
      </c>
      <c r="B2594">
        <v>2.1151669999999998E-3</v>
      </c>
      <c r="C2594">
        <v>2.4378329999999999E-3</v>
      </c>
      <c r="D2594" s="2"/>
      <c r="E2594">
        <v>2.26083E-4</v>
      </c>
      <c r="G2594">
        <v>112</v>
      </c>
      <c r="H2594">
        <v>107</v>
      </c>
      <c r="I2594">
        <f t="shared" si="81"/>
        <v>0.23689870399999999</v>
      </c>
      <c r="J2594">
        <f t="shared" si="80"/>
        <v>0.26084813099999998</v>
      </c>
    </row>
    <row r="2595" spans="1:10" x14ac:dyDescent="0.2">
      <c r="A2595" s="1">
        <v>44658.601388888892</v>
      </c>
      <c r="B2595">
        <v>2.1250000000000002E-3</v>
      </c>
      <c r="C2595">
        <v>2.4185830000000002E-3</v>
      </c>
      <c r="D2595" s="2"/>
      <c r="E2595">
        <v>1.8533300000000001E-4</v>
      </c>
      <c r="G2595">
        <v>242</v>
      </c>
      <c r="H2595">
        <v>182</v>
      </c>
      <c r="I2595">
        <f t="shared" si="81"/>
        <v>0.51424999999999998</v>
      </c>
      <c r="J2595">
        <f t="shared" si="80"/>
        <v>0.44018210600000002</v>
      </c>
    </row>
    <row r="2596" spans="1:10" x14ac:dyDescent="0.2">
      <c r="A2596" s="1">
        <v>44658.602777777778</v>
      </c>
      <c r="B2596">
        <v>2.3148330000000001E-3</v>
      </c>
      <c r="C2596">
        <v>3.2533330000000002E-3</v>
      </c>
      <c r="D2596" s="2"/>
      <c r="E2596">
        <v>7.9874999999999998E-4</v>
      </c>
      <c r="G2596">
        <v>223</v>
      </c>
      <c r="H2596">
        <v>133</v>
      </c>
      <c r="I2596">
        <f t="shared" si="81"/>
        <v>0.51620775900000004</v>
      </c>
      <c r="J2596">
        <f t="shared" si="80"/>
        <v>0.43269328900000004</v>
      </c>
    </row>
    <row r="2597" spans="1:10" x14ac:dyDescent="0.2">
      <c r="A2597" s="1">
        <v>44658.604166666664</v>
      </c>
      <c r="B2597">
        <v>2.3535000000000001E-3</v>
      </c>
      <c r="C2597">
        <v>4.1345000000000002E-3</v>
      </c>
      <c r="D2597" s="2"/>
      <c r="E2597">
        <v>1.6462499999999999E-3</v>
      </c>
      <c r="G2597">
        <v>288</v>
      </c>
      <c r="H2597">
        <v>116</v>
      </c>
      <c r="I2597">
        <f t="shared" si="81"/>
        <v>0.67780800000000008</v>
      </c>
      <c r="J2597">
        <f t="shared" si="80"/>
        <v>0.47960200000000003</v>
      </c>
    </row>
    <row r="2598" spans="1:10" x14ac:dyDescent="0.2">
      <c r="A2598" s="1">
        <v>44658.605555555558</v>
      </c>
      <c r="B2598">
        <v>2.6971669999999999E-3</v>
      </c>
      <c r="C2598">
        <v>4.2001670000000003E-3</v>
      </c>
      <c r="D2598" s="2"/>
      <c r="E2598">
        <v>1.34975E-3</v>
      </c>
      <c r="G2598">
        <v>267</v>
      </c>
      <c r="H2598">
        <v>111</v>
      </c>
      <c r="I2598">
        <f t="shared" si="81"/>
        <v>0.72014358899999997</v>
      </c>
      <c r="J2598">
        <f t="shared" si="80"/>
        <v>0.46621853700000004</v>
      </c>
    </row>
    <row r="2599" spans="1:10" x14ac:dyDescent="0.2">
      <c r="A2599" s="1">
        <v>44658.606944444444</v>
      </c>
      <c r="B2599">
        <v>2.3955830000000002E-3</v>
      </c>
      <c r="C2599">
        <v>4.2117500000000002E-3</v>
      </c>
      <c r="D2599" s="2"/>
      <c r="E2599">
        <v>1.68925E-3</v>
      </c>
      <c r="G2599">
        <v>122</v>
      </c>
      <c r="H2599">
        <v>145</v>
      </c>
      <c r="I2599">
        <f t="shared" si="81"/>
        <v>0.29226112600000004</v>
      </c>
      <c r="J2599">
        <f t="shared" si="80"/>
        <v>0.61070374999999999</v>
      </c>
    </row>
    <row r="2600" spans="1:10" x14ac:dyDescent="0.2">
      <c r="A2600" s="1">
        <v>44658.60833333333</v>
      </c>
      <c r="B2600">
        <v>2.4858329999999998E-3</v>
      </c>
      <c r="C2600">
        <v>3.8371669999999998E-3</v>
      </c>
      <c r="D2600" s="2"/>
      <c r="E2600">
        <v>1.2028329999999999E-3</v>
      </c>
      <c r="G2600">
        <v>144</v>
      </c>
      <c r="H2600">
        <v>172</v>
      </c>
      <c r="I2600">
        <f t="shared" si="81"/>
        <v>0.35795995199999997</v>
      </c>
      <c r="J2600">
        <f t="shared" si="80"/>
        <v>0.65999272399999998</v>
      </c>
    </row>
    <row r="2601" spans="1:10" x14ac:dyDescent="0.2">
      <c r="A2601" s="1">
        <v>44658.609722222223</v>
      </c>
      <c r="B2601">
        <v>2.3435830000000002E-3</v>
      </c>
      <c r="C2601">
        <v>3.5339999999999998E-3</v>
      </c>
      <c r="D2601" s="2"/>
      <c r="E2601">
        <v>1.051167E-3</v>
      </c>
      <c r="G2601">
        <v>288</v>
      </c>
      <c r="H2601">
        <v>123</v>
      </c>
      <c r="I2601">
        <f t="shared" si="81"/>
        <v>0.67495190400000005</v>
      </c>
      <c r="J2601">
        <f t="shared" si="80"/>
        <v>0.43468199999999996</v>
      </c>
    </row>
    <row r="2602" spans="1:10" x14ac:dyDescent="0.2">
      <c r="A2602" s="1">
        <v>44658.611111111109</v>
      </c>
      <c r="B2602">
        <v>2.1147499999999999E-3</v>
      </c>
      <c r="C2602">
        <v>2.5708329999999998E-3</v>
      </c>
      <c r="D2602" s="2"/>
      <c r="E2602">
        <v>2.9050000000000001E-4</v>
      </c>
      <c r="G2602">
        <v>112</v>
      </c>
      <c r="H2602">
        <v>195</v>
      </c>
      <c r="I2602">
        <f t="shared" si="81"/>
        <v>0.23685199999999998</v>
      </c>
      <c r="J2602">
        <f t="shared" si="80"/>
        <v>0.501312435</v>
      </c>
    </row>
    <row r="2603" spans="1:10" x14ac:dyDescent="0.2">
      <c r="A2603" s="1">
        <v>44658.612500000003</v>
      </c>
      <c r="B2603">
        <v>2.2789170000000001E-3</v>
      </c>
      <c r="C2603">
        <v>4.7147500000000002E-3</v>
      </c>
      <c r="D2603" s="2"/>
      <c r="E2603">
        <v>2.3157500000000001E-3</v>
      </c>
      <c r="G2603">
        <v>130</v>
      </c>
      <c r="H2603">
        <v>180</v>
      </c>
      <c r="I2603">
        <f t="shared" si="81"/>
        <v>0.29625921</v>
      </c>
      <c r="J2603">
        <f t="shared" si="80"/>
        <v>0.84865500000000005</v>
      </c>
    </row>
    <row r="2604" spans="1:10" x14ac:dyDescent="0.2">
      <c r="A2604" s="1">
        <v>44658.613888888889</v>
      </c>
      <c r="B2604">
        <v>2.426667E-3</v>
      </c>
      <c r="C2604">
        <v>4.6745830000000004E-3</v>
      </c>
      <c r="D2604" s="2"/>
      <c r="E2604">
        <v>2.117E-3</v>
      </c>
      <c r="G2604">
        <v>131</v>
      </c>
      <c r="H2604">
        <v>87</v>
      </c>
      <c r="I2604">
        <f t="shared" si="81"/>
        <v>0.31789337699999998</v>
      </c>
      <c r="J2604">
        <f t="shared" si="80"/>
        <v>0.40668872100000003</v>
      </c>
    </row>
    <row r="2605" spans="1:10" x14ac:dyDescent="0.2">
      <c r="A2605" s="1">
        <v>44658.615277777775</v>
      </c>
      <c r="B2605">
        <v>2.1494999999999999E-3</v>
      </c>
      <c r="C2605">
        <v>3.462667E-3</v>
      </c>
      <c r="D2605" s="2"/>
      <c r="E2605">
        <v>1.2132499999999999E-3</v>
      </c>
      <c r="G2605">
        <v>152</v>
      </c>
      <c r="H2605">
        <v>87</v>
      </c>
      <c r="I2605">
        <f t="shared" si="81"/>
        <v>0.32672400000000001</v>
      </c>
      <c r="J2605">
        <f t="shared" si="80"/>
        <v>0.30125202899999998</v>
      </c>
    </row>
    <row r="2606" spans="1:10" x14ac:dyDescent="0.2">
      <c r="A2606" s="1">
        <v>44658.616666666669</v>
      </c>
      <c r="B2606">
        <v>2.5485E-3</v>
      </c>
      <c r="C2606">
        <v>5.1474169999999996E-3</v>
      </c>
      <c r="D2606" s="2"/>
      <c r="E2606">
        <v>2.4745829999999998E-3</v>
      </c>
      <c r="G2606">
        <v>156</v>
      </c>
      <c r="H2606">
        <v>120</v>
      </c>
      <c r="I2606">
        <f t="shared" si="81"/>
        <v>0.39756599999999997</v>
      </c>
      <c r="J2606">
        <f t="shared" si="80"/>
        <v>0.61769003999999994</v>
      </c>
    </row>
    <row r="2607" spans="1:10" x14ac:dyDescent="0.2">
      <c r="A2607" s="1">
        <v>44658.618055555555</v>
      </c>
      <c r="B2607">
        <v>3.13175E-3</v>
      </c>
      <c r="C2607">
        <v>6.2772499999999998E-3</v>
      </c>
      <c r="D2607" s="2"/>
      <c r="E2607">
        <v>2.9572499999999998E-3</v>
      </c>
      <c r="G2607">
        <v>234</v>
      </c>
      <c r="H2607">
        <v>163</v>
      </c>
      <c r="I2607">
        <f t="shared" si="81"/>
        <v>0.73282950000000002</v>
      </c>
      <c r="J2607">
        <f t="shared" si="80"/>
        <v>1.0231917500000001</v>
      </c>
    </row>
    <row r="2608" spans="1:10" x14ac:dyDescent="0.2">
      <c r="A2608" s="1">
        <v>44658.619444444441</v>
      </c>
      <c r="B2608">
        <v>2.809167E-3</v>
      </c>
      <c r="C2608">
        <v>5.3213330000000001E-3</v>
      </c>
      <c r="D2608" s="2"/>
      <c r="E2608">
        <v>2.3980830000000001E-3</v>
      </c>
      <c r="G2608">
        <v>282</v>
      </c>
      <c r="H2608">
        <v>155</v>
      </c>
      <c r="I2608">
        <f t="shared" si="81"/>
        <v>0.79218509400000003</v>
      </c>
      <c r="J2608">
        <f t="shared" si="80"/>
        <v>0.82480661500000008</v>
      </c>
    </row>
    <row r="2609" spans="1:10" x14ac:dyDescent="0.2">
      <c r="A2609" s="1">
        <v>44658.620833333334</v>
      </c>
      <c r="B2609">
        <v>2.2854170000000001E-3</v>
      </c>
      <c r="C2609">
        <v>5.9350000000000002E-3</v>
      </c>
      <c r="D2609" s="2"/>
      <c r="E2609">
        <v>3.5344170000000002E-3</v>
      </c>
      <c r="G2609">
        <v>138</v>
      </c>
      <c r="H2609">
        <v>186</v>
      </c>
      <c r="I2609">
        <f t="shared" si="81"/>
        <v>0.31538754600000002</v>
      </c>
      <c r="J2609">
        <f t="shared" si="80"/>
        <v>1.1039099999999999</v>
      </c>
    </row>
    <row r="2610" spans="1:10" x14ac:dyDescent="0.2">
      <c r="A2610" s="1">
        <v>44658.62222222222</v>
      </c>
      <c r="B2610">
        <v>2.0444170000000002E-3</v>
      </c>
      <c r="C2610">
        <v>2.3618329999999998E-3</v>
      </c>
      <c r="D2610" s="2"/>
      <c r="E2610">
        <v>2.0675000000000001E-4</v>
      </c>
      <c r="G2610">
        <v>202</v>
      </c>
      <c r="H2610">
        <v>113</v>
      </c>
      <c r="I2610">
        <f t="shared" si="81"/>
        <v>0.41297223400000005</v>
      </c>
      <c r="J2610">
        <f t="shared" si="80"/>
        <v>0.266887129</v>
      </c>
    </row>
    <row r="2611" spans="1:10" x14ac:dyDescent="0.2">
      <c r="A2611" s="1">
        <v>44658.623611111114</v>
      </c>
      <c r="B2611">
        <v>2.4003330000000002E-3</v>
      </c>
      <c r="C2611">
        <v>2.8365E-3</v>
      </c>
      <c r="D2611" s="2"/>
      <c r="E2611">
        <v>3.1791700000000003E-4</v>
      </c>
      <c r="G2611">
        <v>138</v>
      </c>
      <c r="H2611">
        <v>145</v>
      </c>
      <c r="I2611">
        <f t="shared" si="81"/>
        <v>0.33124595400000001</v>
      </c>
      <c r="J2611">
        <f t="shared" si="80"/>
        <v>0.41129250000000001</v>
      </c>
    </row>
    <row r="2612" spans="1:10" x14ac:dyDescent="0.2">
      <c r="A2612" s="1">
        <v>44658.625</v>
      </c>
      <c r="B2612">
        <v>2.1859169999999999E-3</v>
      </c>
      <c r="C2612">
        <v>3.51125E-3</v>
      </c>
      <c r="D2612" s="2"/>
      <c r="E2612">
        <v>1.204667E-3</v>
      </c>
      <c r="G2612">
        <v>237</v>
      </c>
      <c r="H2612">
        <v>111</v>
      </c>
      <c r="I2612">
        <f t="shared" si="81"/>
        <v>0.51806232899999993</v>
      </c>
      <c r="J2612">
        <f t="shared" si="80"/>
        <v>0.38974875000000003</v>
      </c>
    </row>
    <row r="2613" spans="1:10" x14ac:dyDescent="0.2">
      <c r="A2613" s="1">
        <v>44658.626388888886</v>
      </c>
      <c r="B2613">
        <v>1.9936670000000002E-3</v>
      </c>
      <c r="C2613">
        <v>2.6507499999999999E-3</v>
      </c>
      <c r="D2613" s="2"/>
      <c r="E2613">
        <v>5.1625E-4</v>
      </c>
      <c r="G2613">
        <v>238</v>
      </c>
      <c r="H2613">
        <v>198</v>
      </c>
      <c r="I2613">
        <f t="shared" si="81"/>
        <v>0.47449274600000002</v>
      </c>
      <c r="J2613">
        <f t="shared" si="80"/>
        <v>0.52484849999999994</v>
      </c>
    </row>
    <row r="2614" spans="1:10" x14ac:dyDescent="0.2">
      <c r="A2614" s="1">
        <v>44658.62777777778</v>
      </c>
      <c r="B2614">
        <v>2.2256670000000002E-3</v>
      </c>
      <c r="C2614">
        <v>4.9998330000000004E-3</v>
      </c>
      <c r="D2614" s="2"/>
      <c r="E2614">
        <v>2.6598329999999999E-3</v>
      </c>
      <c r="G2614">
        <v>104</v>
      </c>
      <c r="H2614">
        <v>173</v>
      </c>
      <c r="I2614">
        <f t="shared" si="81"/>
        <v>0.23146936800000001</v>
      </c>
      <c r="J2614">
        <f t="shared" si="80"/>
        <v>0.86497110900000007</v>
      </c>
    </row>
    <row r="2615" spans="1:10" x14ac:dyDescent="0.2">
      <c r="A2615" s="1">
        <v>44658.629166666666</v>
      </c>
      <c r="B2615">
        <v>2.7564999999999998E-3</v>
      </c>
      <c r="C2615">
        <v>5.2505829999999996E-3</v>
      </c>
      <c r="D2615" s="2"/>
      <c r="E2615">
        <v>2.3679170000000002E-3</v>
      </c>
      <c r="G2615">
        <v>295</v>
      </c>
      <c r="H2615">
        <v>111</v>
      </c>
      <c r="I2615">
        <f t="shared" si="81"/>
        <v>0.81316749999999993</v>
      </c>
      <c r="J2615">
        <f t="shared" si="80"/>
        <v>0.58281471299999998</v>
      </c>
    </row>
    <row r="2616" spans="1:10" x14ac:dyDescent="0.2">
      <c r="A2616" s="1">
        <v>44658.630555555559</v>
      </c>
      <c r="B2616">
        <v>2.0810830000000001E-3</v>
      </c>
      <c r="C2616">
        <v>2.4799169999999999E-3</v>
      </c>
      <c r="D2616" s="2"/>
      <c r="E2616">
        <v>2.9016699999999997E-4</v>
      </c>
      <c r="G2616">
        <v>210</v>
      </c>
      <c r="H2616">
        <v>88</v>
      </c>
      <c r="I2616">
        <f t="shared" si="81"/>
        <v>0.43702742999999999</v>
      </c>
      <c r="J2616">
        <f t="shared" si="80"/>
        <v>0.218232696</v>
      </c>
    </row>
    <row r="2617" spans="1:10" x14ac:dyDescent="0.2">
      <c r="A2617" s="1">
        <v>44658.631944444445</v>
      </c>
      <c r="B2617">
        <v>2.9635830000000001E-3</v>
      </c>
      <c r="C2617">
        <v>6.7567499999999997E-3</v>
      </c>
      <c r="D2617" s="2"/>
      <c r="E2617">
        <v>3.6320829999999999E-3</v>
      </c>
      <c r="G2617">
        <v>275</v>
      </c>
      <c r="H2617">
        <v>187</v>
      </c>
      <c r="I2617">
        <f t="shared" si="81"/>
        <v>0.81498532499999998</v>
      </c>
      <c r="J2617">
        <f t="shared" si="80"/>
        <v>1.26351225</v>
      </c>
    </row>
    <row r="2618" spans="1:10" x14ac:dyDescent="0.2">
      <c r="A2618" s="1">
        <v>44658.633333333331</v>
      </c>
      <c r="B2618">
        <v>3.4139169999999998E-3</v>
      </c>
      <c r="C2618">
        <v>1.1248167E-2</v>
      </c>
      <c r="D2618" s="2"/>
      <c r="E2618">
        <v>7.6623330000000003E-3</v>
      </c>
      <c r="G2618">
        <v>128</v>
      </c>
      <c r="H2618">
        <v>113</v>
      </c>
      <c r="I2618">
        <f t="shared" si="81"/>
        <v>0.43698137599999998</v>
      </c>
      <c r="J2618">
        <f t="shared" si="80"/>
        <v>1.2710428709999999</v>
      </c>
    </row>
    <row r="2619" spans="1:10" x14ac:dyDescent="0.2">
      <c r="A2619" s="1">
        <v>44658.634722222225</v>
      </c>
      <c r="B2619">
        <v>3.06625E-3</v>
      </c>
      <c r="C2619">
        <v>5.1535000000000001E-3</v>
      </c>
      <c r="D2619" s="2"/>
      <c r="E2619">
        <v>1.9007500000000001E-3</v>
      </c>
      <c r="G2619">
        <v>221</v>
      </c>
      <c r="H2619">
        <v>119</v>
      </c>
      <c r="I2619">
        <f t="shared" si="81"/>
        <v>0.67764124999999997</v>
      </c>
      <c r="J2619">
        <f t="shared" si="80"/>
        <v>0.61326650000000005</v>
      </c>
    </row>
    <row r="2620" spans="1:10" x14ac:dyDescent="0.2">
      <c r="A2620" s="1">
        <v>44658.636111111111</v>
      </c>
      <c r="B2620">
        <v>2.6947500000000001E-3</v>
      </c>
      <c r="C2620">
        <v>4.4896670000000001E-3</v>
      </c>
      <c r="D2620" s="2"/>
      <c r="E2620">
        <v>1.6598330000000001E-3</v>
      </c>
      <c r="G2620">
        <v>298</v>
      </c>
      <c r="H2620">
        <v>192</v>
      </c>
      <c r="I2620">
        <f t="shared" si="81"/>
        <v>0.80303550000000001</v>
      </c>
      <c r="J2620">
        <f t="shared" si="80"/>
        <v>0.86201606400000008</v>
      </c>
    </row>
    <row r="2621" spans="1:10" x14ac:dyDescent="0.2">
      <c r="A2621" s="1">
        <v>44658.637499999997</v>
      </c>
      <c r="B2621">
        <v>3.5468330000000001E-3</v>
      </c>
      <c r="C2621">
        <v>1.0399E-2</v>
      </c>
      <c r="D2621" s="2"/>
      <c r="E2621">
        <v>6.655167E-3</v>
      </c>
      <c r="G2621">
        <v>164</v>
      </c>
      <c r="H2621">
        <v>94</v>
      </c>
      <c r="I2621">
        <f t="shared" si="81"/>
        <v>0.58168061199999999</v>
      </c>
      <c r="J2621">
        <f t="shared" si="80"/>
        <v>0.97750599999999999</v>
      </c>
    </row>
    <row r="2622" spans="1:10" x14ac:dyDescent="0.2">
      <c r="A2622" s="1">
        <v>44658.638888888891</v>
      </c>
      <c r="B2622">
        <v>3.1662499999999998E-3</v>
      </c>
      <c r="C2622">
        <v>5.0941670000000001E-3</v>
      </c>
      <c r="D2622" s="2"/>
      <c r="E2622">
        <v>1.7544170000000001E-3</v>
      </c>
      <c r="G2622">
        <v>163</v>
      </c>
      <c r="H2622">
        <v>193</v>
      </c>
      <c r="I2622">
        <f t="shared" si="81"/>
        <v>0.51609874999999994</v>
      </c>
      <c r="J2622">
        <f t="shared" si="80"/>
        <v>0.98317423100000001</v>
      </c>
    </row>
    <row r="2623" spans="1:10" x14ac:dyDescent="0.2">
      <c r="A2623" s="1">
        <v>44658.640277777777</v>
      </c>
      <c r="B2623">
        <v>3.5635829999999999E-3</v>
      </c>
      <c r="C2623">
        <v>1.2150583E-2</v>
      </c>
      <c r="D2623" s="2"/>
      <c r="E2623">
        <v>8.3937500000000002E-3</v>
      </c>
      <c r="G2623">
        <v>226</v>
      </c>
      <c r="H2623">
        <v>122</v>
      </c>
      <c r="I2623">
        <f t="shared" si="81"/>
        <v>0.80536975799999999</v>
      </c>
      <c r="J2623">
        <f t="shared" si="80"/>
        <v>1.4823711259999999</v>
      </c>
    </row>
    <row r="2624" spans="1:10" x14ac:dyDescent="0.2">
      <c r="A2624" s="1">
        <v>44658.64166666667</v>
      </c>
      <c r="B2624">
        <v>2.5583329999999999E-3</v>
      </c>
      <c r="C2624">
        <v>4.2389999999999997E-3</v>
      </c>
      <c r="D2624" s="2"/>
      <c r="E2624">
        <v>1.5421670000000001E-3</v>
      </c>
      <c r="G2624">
        <v>244</v>
      </c>
      <c r="H2624">
        <v>177</v>
      </c>
      <c r="I2624">
        <f t="shared" si="81"/>
        <v>0.62423325200000002</v>
      </c>
      <c r="J2624">
        <f t="shared" si="80"/>
        <v>0.75030299999999994</v>
      </c>
    </row>
    <row r="2625" spans="1:10" x14ac:dyDescent="0.2">
      <c r="A2625" s="1">
        <v>44658.643055555556</v>
      </c>
      <c r="B2625">
        <v>3.0019999999999999E-3</v>
      </c>
      <c r="C2625">
        <v>9.0543329999999995E-3</v>
      </c>
      <c r="D2625" s="2"/>
      <c r="E2625">
        <v>5.9112499999999998E-3</v>
      </c>
      <c r="G2625">
        <v>224</v>
      </c>
      <c r="H2625">
        <v>107</v>
      </c>
      <c r="I2625">
        <f t="shared" si="81"/>
        <v>0.67244799999999993</v>
      </c>
      <c r="J2625">
        <f t="shared" si="80"/>
        <v>0.96881363099999995</v>
      </c>
    </row>
    <row r="2626" spans="1:10" x14ac:dyDescent="0.2">
      <c r="A2626" s="1">
        <v>44658.644444444442</v>
      </c>
      <c r="B2626">
        <v>3.2022499999999998E-3</v>
      </c>
      <c r="C2626">
        <v>8.9461669999999997E-3</v>
      </c>
      <c r="D2626" s="2"/>
      <c r="E2626">
        <v>5.5988330000000001E-3</v>
      </c>
      <c r="G2626">
        <v>258</v>
      </c>
      <c r="H2626">
        <v>140</v>
      </c>
      <c r="I2626">
        <f t="shared" si="81"/>
        <v>0.82618049999999998</v>
      </c>
      <c r="J2626">
        <f t="shared" ref="J2626:J2689" si="82">H2626*C2626</f>
        <v>1.25246338</v>
      </c>
    </row>
    <row r="2627" spans="1:10" x14ac:dyDescent="0.2">
      <c r="A2627" s="1">
        <v>44658.645833333336</v>
      </c>
      <c r="B2627">
        <v>3.1645829999999999E-3</v>
      </c>
      <c r="C2627">
        <v>7.7038330000000002E-3</v>
      </c>
      <c r="D2627" s="2"/>
      <c r="E2627">
        <v>4.3414170000000002E-3</v>
      </c>
      <c r="G2627">
        <v>246</v>
      </c>
      <c r="H2627">
        <v>174</v>
      </c>
      <c r="I2627">
        <f t="shared" ref="I2627:I2690" si="83">G2627*B2627</f>
        <v>0.77848741799999999</v>
      </c>
      <c r="J2627">
        <f t="shared" si="82"/>
        <v>1.3404669419999999</v>
      </c>
    </row>
    <row r="2628" spans="1:10" x14ac:dyDescent="0.2">
      <c r="A2628" s="1">
        <v>44658.647222222222</v>
      </c>
      <c r="B2628">
        <v>2.0343330000000001E-3</v>
      </c>
      <c r="C2628">
        <v>2.7169170000000001E-3</v>
      </c>
      <c r="D2628" s="2"/>
      <c r="E2628">
        <v>5.8583300000000001E-4</v>
      </c>
      <c r="G2628">
        <v>286</v>
      </c>
      <c r="H2628">
        <v>150</v>
      </c>
      <c r="I2628">
        <f t="shared" si="83"/>
        <v>0.58181923800000002</v>
      </c>
      <c r="J2628">
        <f t="shared" si="82"/>
        <v>0.40753755000000003</v>
      </c>
    </row>
    <row r="2629" spans="1:10" x14ac:dyDescent="0.2">
      <c r="A2629" s="1">
        <v>44658.648611111108</v>
      </c>
      <c r="B2629">
        <v>3.221167E-3</v>
      </c>
      <c r="C2629">
        <v>1.2863417E-2</v>
      </c>
      <c r="D2629" s="2"/>
      <c r="E2629">
        <v>9.4661669999999993E-3</v>
      </c>
      <c r="G2629">
        <v>161</v>
      </c>
      <c r="H2629">
        <v>149</v>
      </c>
      <c r="I2629">
        <f t="shared" si="83"/>
        <v>0.51860788700000005</v>
      </c>
      <c r="J2629">
        <f t="shared" si="82"/>
        <v>1.9166491329999999</v>
      </c>
    </row>
    <row r="2630" spans="1:10" x14ac:dyDescent="0.2">
      <c r="A2630" s="1">
        <v>44658.65</v>
      </c>
      <c r="B2630">
        <v>3.4637499999999998E-3</v>
      </c>
      <c r="C2630">
        <v>1.132175E-2</v>
      </c>
      <c r="D2630" s="2"/>
      <c r="E2630">
        <v>7.6801669999999999E-3</v>
      </c>
      <c r="G2630">
        <v>150</v>
      </c>
      <c r="H2630">
        <v>115</v>
      </c>
      <c r="I2630">
        <f t="shared" si="83"/>
        <v>0.51956249999999993</v>
      </c>
      <c r="J2630">
        <f t="shared" si="82"/>
        <v>1.30200125</v>
      </c>
    </row>
    <row r="2631" spans="1:10" x14ac:dyDescent="0.2">
      <c r="A2631" s="1">
        <v>44658.651388888888</v>
      </c>
      <c r="B2631">
        <v>3.4813330000000001E-3</v>
      </c>
      <c r="C2631">
        <v>8.7989169999999998E-3</v>
      </c>
      <c r="D2631" s="2"/>
      <c r="E2631">
        <v>5.1170829999999997E-3</v>
      </c>
      <c r="G2631">
        <v>238</v>
      </c>
      <c r="H2631">
        <v>134</v>
      </c>
      <c r="I2631">
        <f t="shared" si="83"/>
        <v>0.82855725400000002</v>
      </c>
      <c r="J2631">
        <f t="shared" si="82"/>
        <v>1.1790548780000001</v>
      </c>
    </row>
    <row r="2632" spans="1:10" x14ac:dyDescent="0.2">
      <c r="A2632" s="1">
        <v>44658.652777777781</v>
      </c>
      <c r="B2632">
        <v>3.5825000000000002E-3</v>
      </c>
      <c r="C2632">
        <v>1.2442917E-2</v>
      </c>
      <c r="D2632" s="2"/>
      <c r="E2632">
        <v>8.7065830000000004E-3</v>
      </c>
      <c r="G2632">
        <v>223</v>
      </c>
      <c r="H2632">
        <v>177</v>
      </c>
      <c r="I2632">
        <f t="shared" si="83"/>
        <v>0.79889750000000004</v>
      </c>
      <c r="J2632">
        <f t="shared" si="82"/>
        <v>2.2023963090000001</v>
      </c>
    </row>
    <row r="2633" spans="1:10" x14ac:dyDescent="0.2">
      <c r="A2633" s="1">
        <v>44658.654166666667</v>
      </c>
      <c r="B2633">
        <v>3.341583E-3</v>
      </c>
      <c r="C2633">
        <v>9.6002499999999994E-3</v>
      </c>
      <c r="D2633" s="2"/>
      <c r="E2633">
        <v>6.1041669999999998E-3</v>
      </c>
      <c r="G2633">
        <v>294</v>
      </c>
      <c r="H2633">
        <v>149</v>
      </c>
      <c r="I2633">
        <f t="shared" si="83"/>
        <v>0.98242540199999995</v>
      </c>
      <c r="J2633">
        <f t="shared" si="82"/>
        <v>1.43043725</v>
      </c>
    </row>
    <row r="2634" spans="1:10" x14ac:dyDescent="0.2">
      <c r="A2634" s="1">
        <v>44658.655555555553</v>
      </c>
      <c r="B2634">
        <v>3.4195829999999999E-3</v>
      </c>
      <c r="C2634">
        <v>1.1203833E-2</v>
      </c>
      <c r="D2634" s="2"/>
      <c r="E2634">
        <v>7.6291670000000001E-3</v>
      </c>
      <c r="G2634">
        <v>225</v>
      </c>
      <c r="H2634">
        <v>107</v>
      </c>
      <c r="I2634">
        <f t="shared" si="83"/>
        <v>0.76940617499999997</v>
      </c>
      <c r="J2634">
        <f t="shared" si="82"/>
        <v>1.1988101309999999</v>
      </c>
    </row>
    <row r="2635" spans="1:10" x14ac:dyDescent="0.2">
      <c r="A2635" s="1">
        <v>44658.656944444447</v>
      </c>
      <c r="B2635">
        <v>3.3118330000000001E-3</v>
      </c>
      <c r="C2635">
        <v>7.903083E-3</v>
      </c>
      <c r="D2635" s="2"/>
      <c r="E2635">
        <v>4.3977499999999997E-3</v>
      </c>
      <c r="G2635">
        <v>212</v>
      </c>
      <c r="H2635">
        <v>96</v>
      </c>
      <c r="I2635">
        <f t="shared" si="83"/>
        <v>0.70210859599999997</v>
      </c>
      <c r="J2635">
        <f t="shared" si="82"/>
        <v>0.75869596800000005</v>
      </c>
    </row>
    <row r="2636" spans="1:10" x14ac:dyDescent="0.2">
      <c r="A2636" s="1">
        <v>44658.658333333333</v>
      </c>
      <c r="B2636">
        <v>3.6666670000000002E-3</v>
      </c>
      <c r="C2636">
        <v>1.8901999999999999E-2</v>
      </c>
      <c r="D2636" s="2"/>
      <c r="E2636">
        <v>1.5053166999999999E-2</v>
      </c>
      <c r="G2636">
        <v>265</v>
      </c>
      <c r="H2636">
        <v>86</v>
      </c>
      <c r="I2636">
        <f t="shared" si="83"/>
        <v>0.9716667550000001</v>
      </c>
      <c r="J2636">
        <f t="shared" si="82"/>
        <v>1.6255719999999998</v>
      </c>
    </row>
    <row r="2637" spans="1:10" x14ac:dyDescent="0.2">
      <c r="A2637" s="1">
        <v>44658.659722222219</v>
      </c>
      <c r="B2637">
        <v>3.351667E-3</v>
      </c>
      <c r="C2637">
        <v>1.068675E-2</v>
      </c>
      <c r="D2637" s="2"/>
      <c r="E2637">
        <v>7.2029169999999997E-3</v>
      </c>
      <c r="G2637">
        <v>243</v>
      </c>
      <c r="H2637">
        <v>107</v>
      </c>
      <c r="I2637">
        <f t="shared" si="83"/>
        <v>0.81445508099999997</v>
      </c>
      <c r="J2637">
        <f t="shared" si="82"/>
        <v>1.1434822499999999</v>
      </c>
    </row>
    <row r="2638" spans="1:10" x14ac:dyDescent="0.2">
      <c r="A2638" s="1">
        <v>44658.661111111112</v>
      </c>
      <c r="B2638">
        <v>3.7794999999999999E-3</v>
      </c>
      <c r="C2638">
        <v>1.4074E-2</v>
      </c>
      <c r="D2638" s="2"/>
      <c r="E2638">
        <v>1.0118749999999999E-2</v>
      </c>
      <c r="G2638">
        <v>258</v>
      </c>
      <c r="H2638">
        <v>160</v>
      </c>
      <c r="I2638">
        <f t="shared" si="83"/>
        <v>0.97511099999999995</v>
      </c>
      <c r="J2638">
        <f t="shared" si="82"/>
        <v>2.2518400000000001</v>
      </c>
    </row>
    <row r="2639" spans="1:10" x14ac:dyDescent="0.2">
      <c r="A2639" s="1">
        <v>44658.662499999999</v>
      </c>
      <c r="B2639">
        <v>3.6991670000000002E-3</v>
      </c>
      <c r="C2639">
        <v>1.2023582999999999E-2</v>
      </c>
      <c r="D2639" s="2"/>
      <c r="E2639">
        <v>8.149E-3</v>
      </c>
      <c r="G2639">
        <v>107</v>
      </c>
      <c r="H2639">
        <v>168</v>
      </c>
      <c r="I2639">
        <f t="shared" si="83"/>
        <v>0.39581086900000001</v>
      </c>
      <c r="J2639">
        <f t="shared" si="82"/>
        <v>2.0199619439999998</v>
      </c>
    </row>
    <row r="2640" spans="1:10" x14ac:dyDescent="0.2">
      <c r="A2640" s="1">
        <v>44658.663888888892</v>
      </c>
      <c r="B2640">
        <v>3.0119999999999999E-3</v>
      </c>
      <c r="C2640">
        <v>6.3520829999999997E-3</v>
      </c>
      <c r="D2640" s="2"/>
      <c r="E2640">
        <v>3.1753329999999998E-3</v>
      </c>
      <c r="G2640">
        <v>258</v>
      </c>
      <c r="H2640">
        <v>163</v>
      </c>
      <c r="I2640">
        <f t="shared" si="83"/>
        <v>0.77709600000000001</v>
      </c>
      <c r="J2640">
        <f t="shared" si="82"/>
        <v>1.0353895289999999</v>
      </c>
    </row>
    <row r="2641" spans="1:10" x14ac:dyDescent="0.2">
      <c r="A2641" s="1">
        <v>44658.665277777778</v>
      </c>
      <c r="B2641">
        <v>3.5531669999999999E-3</v>
      </c>
      <c r="C2641">
        <v>1.2158833000000001E-2</v>
      </c>
      <c r="D2641" s="2"/>
      <c r="E2641">
        <v>8.4197500000000002E-3</v>
      </c>
      <c r="G2641">
        <v>190</v>
      </c>
      <c r="H2641">
        <v>78</v>
      </c>
      <c r="I2641">
        <f t="shared" si="83"/>
        <v>0.67510172999999996</v>
      </c>
      <c r="J2641">
        <f t="shared" si="82"/>
        <v>0.94838897400000011</v>
      </c>
    </row>
    <row r="2642" spans="1:10" x14ac:dyDescent="0.2">
      <c r="A2642" s="1">
        <v>44658.666666666664</v>
      </c>
      <c r="B2642">
        <v>3.1468329999999999E-3</v>
      </c>
      <c r="C2642">
        <v>8.7725830000000005E-3</v>
      </c>
      <c r="D2642" s="2"/>
      <c r="E2642">
        <v>5.4536669999999997E-3</v>
      </c>
      <c r="G2642">
        <v>212</v>
      </c>
      <c r="H2642">
        <v>171</v>
      </c>
      <c r="I2642">
        <f t="shared" si="83"/>
        <v>0.66712859599999996</v>
      </c>
      <c r="J2642">
        <f t="shared" si="82"/>
        <v>1.500111693</v>
      </c>
    </row>
    <row r="2643" spans="1:10" x14ac:dyDescent="0.2">
      <c r="A2643" s="1">
        <v>44658.668055555558</v>
      </c>
      <c r="B2643">
        <v>4.1645830000000003E-3</v>
      </c>
      <c r="C2643">
        <v>2.7830417E-2</v>
      </c>
      <c r="D2643" s="2"/>
      <c r="E2643">
        <v>2.3477999999999999E-2</v>
      </c>
      <c r="G2643">
        <v>237</v>
      </c>
      <c r="H2643">
        <v>75</v>
      </c>
      <c r="I2643">
        <f t="shared" si="83"/>
        <v>0.9870061710000001</v>
      </c>
      <c r="J2643">
        <f t="shared" si="82"/>
        <v>2.087281275</v>
      </c>
    </row>
    <row r="2644" spans="1:10" x14ac:dyDescent="0.2">
      <c r="A2644" s="1">
        <v>44658.669444444444</v>
      </c>
      <c r="B2644">
        <v>3.9193329999999997E-3</v>
      </c>
      <c r="C2644">
        <v>2.0164082999999999E-2</v>
      </c>
      <c r="D2644" s="2"/>
      <c r="E2644">
        <v>1.6053833E-2</v>
      </c>
      <c r="G2644">
        <v>216</v>
      </c>
      <c r="H2644">
        <v>79</v>
      </c>
      <c r="I2644">
        <f t="shared" si="83"/>
        <v>0.84657592799999992</v>
      </c>
      <c r="J2644">
        <f t="shared" si="82"/>
        <v>1.5929625569999999</v>
      </c>
    </row>
    <row r="2645" spans="1:10" x14ac:dyDescent="0.2">
      <c r="A2645" s="1">
        <v>44658.67083333333</v>
      </c>
      <c r="B2645">
        <v>4.140833E-3</v>
      </c>
      <c r="C2645">
        <v>2.4494583E-2</v>
      </c>
      <c r="D2645" s="2"/>
      <c r="E2645">
        <v>2.0159083000000001E-2</v>
      </c>
      <c r="G2645">
        <v>117</v>
      </c>
      <c r="H2645">
        <v>112</v>
      </c>
      <c r="I2645">
        <f t="shared" si="83"/>
        <v>0.484477461</v>
      </c>
      <c r="J2645">
        <f t="shared" si="82"/>
        <v>2.7433932959999998</v>
      </c>
    </row>
    <row r="2646" spans="1:10" x14ac:dyDescent="0.2">
      <c r="A2646" s="1">
        <v>44658.672222222223</v>
      </c>
      <c r="B2646">
        <v>3.8197499999999998E-3</v>
      </c>
      <c r="C2646">
        <v>1.72105E-2</v>
      </c>
      <c r="D2646" s="2"/>
      <c r="E2646">
        <v>1.3275333E-2</v>
      </c>
      <c r="G2646">
        <v>282</v>
      </c>
      <c r="H2646">
        <v>151</v>
      </c>
      <c r="I2646">
        <f t="shared" si="83"/>
        <v>1.0771694999999999</v>
      </c>
      <c r="J2646">
        <f t="shared" si="82"/>
        <v>2.5987855</v>
      </c>
    </row>
    <row r="2647" spans="1:10" x14ac:dyDescent="0.2">
      <c r="A2647" s="1">
        <v>44658.673611111109</v>
      </c>
      <c r="B2647">
        <v>3.9160829999999999E-3</v>
      </c>
      <c r="C2647">
        <v>2.0806917000000001E-2</v>
      </c>
      <c r="D2647" s="2"/>
      <c r="E2647">
        <v>1.6753832999999999E-2</v>
      </c>
      <c r="G2647">
        <v>110</v>
      </c>
      <c r="H2647">
        <v>120</v>
      </c>
      <c r="I2647">
        <f t="shared" si="83"/>
        <v>0.43076913</v>
      </c>
      <c r="J2647">
        <f t="shared" si="82"/>
        <v>2.4968300400000003</v>
      </c>
    </row>
    <row r="2648" spans="1:10" x14ac:dyDescent="0.2">
      <c r="A2648" s="1">
        <v>44658.675000000003</v>
      </c>
      <c r="B2648">
        <v>3.867667E-3</v>
      </c>
      <c r="C2648">
        <v>2.6253167000000001E-2</v>
      </c>
      <c r="D2648" s="2"/>
      <c r="E2648">
        <v>2.2238000000000001E-2</v>
      </c>
      <c r="G2648">
        <v>109</v>
      </c>
      <c r="H2648">
        <v>170</v>
      </c>
      <c r="I2648">
        <f t="shared" si="83"/>
        <v>0.42157570300000002</v>
      </c>
      <c r="J2648">
        <f t="shared" si="82"/>
        <v>4.4630383900000004</v>
      </c>
    </row>
    <row r="2649" spans="1:10" x14ac:dyDescent="0.2">
      <c r="A2649" s="1">
        <v>44658.676388888889</v>
      </c>
      <c r="B2649">
        <v>3.51125E-3</v>
      </c>
      <c r="C2649">
        <v>1.0822333E-2</v>
      </c>
      <c r="D2649" s="2"/>
      <c r="E2649">
        <v>7.1888330000000004E-3</v>
      </c>
      <c r="G2649">
        <v>232</v>
      </c>
      <c r="H2649">
        <v>93</v>
      </c>
      <c r="I2649">
        <f t="shared" si="83"/>
        <v>0.81461000000000006</v>
      </c>
      <c r="J2649">
        <f t="shared" si="82"/>
        <v>1.0064769689999999</v>
      </c>
    </row>
    <row r="2650" spans="1:10" x14ac:dyDescent="0.2">
      <c r="A2650" s="1">
        <v>44658.677777777775</v>
      </c>
      <c r="B2650">
        <v>3.176E-3</v>
      </c>
      <c r="C2650">
        <v>1.1794832999999999E-2</v>
      </c>
      <c r="D2650" s="2"/>
      <c r="E2650">
        <v>8.5065000000000002E-3</v>
      </c>
      <c r="G2650">
        <v>186</v>
      </c>
      <c r="H2650">
        <v>167</v>
      </c>
      <c r="I2650">
        <f t="shared" si="83"/>
        <v>0.59073600000000004</v>
      </c>
      <c r="J2650">
        <f t="shared" si="82"/>
        <v>1.9697371109999999</v>
      </c>
    </row>
    <row r="2651" spans="1:10" x14ac:dyDescent="0.2">
      <c r="A2651" s="1">
        <v>44658.679166666669</v>
      </c>
      <c r="B2651">
        <v>3.2069170000000001E-3</v>
      </c>
      <c r="C2651">
        <v>9.4090830000000004E-3</v>
      </c>
      <c r="D2651" s="2"/>
      <c r="E2651">
        <v>6.0429999999999998E-3</v>
      </c>
      <c r="G2651">
        <v>272</v>
      </c>
      <c r="H2651">
        <v>184</v>
      </c>
      <c r="I2651">
        <f t="shared" si="83"/>
        <v>0.87228142400000008</v>
      </c>
      <c r="J2651">
        <f t="shared" si="82"/>
        <v>1.7312712720000001</v>
      </c>
    </row>
    <row r="2652" spans="1:10" x14ac:dyDescent="0.2">
      <c r="A2652" s="1">
        <v>44658.680555555555</v>
      </c>
      <c r="B2652">
        <v>2.4734169999999999E-3</v>
      </c>
      <c r="C2652">
        <v>3.8820830000000001E-3</v>
      </c>
      <c r="D2652" s="2"/>
      <c r="E2652">
        <v>1.2710829999999999E-3</v>
      </c>
      <c r="G2652">
        <v>183</v>
      </c>
      <c r="H2652">
        <v>139</v>
      </c>
      <c r="I2652">
        <f t="shared" si="83"/>
        <v>0.45263531099999998</v>
      </c>
      <c r="J2652">
        <f t="shared" si="82"/>
        <v>0.53960953700000003</v>
      </c>
    </row>
    <row r="2653" spans="1:10" x14ac:dyDescent="0.2">
      <c r="A2653" s="1">
        <v>44658.681944444441</v>
      </c>
      <c r="B2653">
        <v>2.278333E-3</v>
      </c>
      <c r="C2653">
        <v>3.4499999999999999E-3</v>
      </c>
      <c r="D2653" s="2"/>
      <c r="E2653">
        <v>1.0338330000000001E-3</v>
      </c>
      <c r="G2653">
        <v>239</v>
      </c>
      <c r="H2653">
        <v>197</v>
      </c>
      <c r="I2653">
        <f t="shared" si="83"/>
        <v>0.54452158699999997</v>
      </c>
      <c r="J2653">
        <f t="shared" si="82"/>
        <v>0.67964999999999998</v>
      </c>
    </row>
    <row r="2654" spans="1:10" x14ac:dyDescent="0.2">
      <c r="A2654" s="1">
        <v>44658.683333333334</v>
      </c>
      <c r="B2654">
        <v>2.1448330000000001E-3</v>
      </c>
      <c r="C2654">
        <v>2.5646670000000001E-3</v>
      </c>
      <c r="D2654" s="2"/>
      <c r="E2654">
        <v>2.66667E-4</v>
      </c>
      <c r="G2654">
        <v>248</v>
      </c>
      <c r="H2654">
        <v>135</v>
      </c>
      <c r="I2654">
        <f t="shared" si="83"/>
        <v>0.53191858400000003</v>
      </c>
      <c r="J2654">
        <f t="shared" si="82"/>
        <v>0.34623004499999999</v>
      </c>
    </row>
    <row r="2655" spans="1:10" x14ac:dyDescent="0.2">
      <c r="A2655" s="1">
        <v>44658.68472222222</v>
      </c>
      <c r="B2655">
        <v>2.231083E-3</v>
      </c>
      <c r="C2655">
        <v>3.2681670000000002E-3</v>
      </c>
      <c r="D2655" s="2"/>
      <c r="E2655">
        <v>8.6566699999999998E-4</v>
      </c>
      <c r="G2655">
        <v>189</v>
      </c>
      <c r="H2655">
        <v>165</v>
      </c>
      <c r="I2655">
        <f t="shared" si="83"/>
        <v>0.42167468699999999</v>
      </c>
      <c r="J2655">
        <f t="shared" si="82"/>
        <v>0.53924755499999999</v>
      </c>
    </row>
    <row r="2656" spans="1:10" x14ac:dyDescent="0.2">
      <c r="A2656" s="1">
        <v>44658.686111111114</v>
      </c>
      <c r="B2656">
        <v>3.5010000000000002E-3</v>
      </c>
      <c r="C2656">
        <v>1.6177582999999999E-2</v>
      </c>
      <c r="D2656" s="2"/>
      <c r="E2656">
        <v>1.2531E-2</v>
      </c>
      <c r="G2656">
        <v>141</v>
      </c>
      <c r="H2656">
        <v>195</v>
      </c>
      <c r="I2656">
        <f t="shared" si="83"/>
        <v>0.49364100000000005</v>
      </c>
      <c r="J2656">
        <f t="shared" si="82"/>
        <v>3.1546286849999996</v>
      </c>
    </row>
    <row r="2657" spans="1:10" x14ac:dyDescent="0.2">
      <c r="A2657" s="1">
        <v>44658.6875</v>
      </c>
      <c r="B2657">
        <v>2.118333E-3</v>
      </c>
      <c r="C2657">
        <v>2.5192499999999998E-3</v>
      </c>
      <c r="D2657" s="2"/>
      <c r="E2657">
        <v>2.7108299999999998E-4</v>
      </c>
      <c r="G2657">
        <v>232</v>
      </c>
      <c r="H2657">
        <v>131</v>
      </c>
      <c r="I2657">
        <f t="shared" si="83"/>
        <v>0.491453256</v>
      </c>
      <c r="J2657">
        <f t="shared" si="82"/>
        <v>0.33002174999999995</v>
      </c>
    </row>
    <row r="2658" spans="1:10" x14ac:dyDescent="0.2">
      <c r="A2658" s="1">
        <v>44658.688888888886</v>
      </c>
      <c r="B2658">
        <v>2.3429169999999999E-3</v>
      </c>
      <c r="C2658">
        <v>4.1590830000000001E-3</v>
      </c>
      <c r="D2658" s="2"/>
      <c r="E2658">
        <v>1.720833E-3</v>
      </c>
      <c r="G2658">
        <v>164</v>
      </c>
      <c r="H2658">
        <v>138</v>
      </c>
      <c r="I2658">
        <f t="shared" si="83"/>
        <v>0.38423838799999999</v>
      </c>
      <c r="J2658">
        <f t="shared" si="82"/>
        <v>0.57395345399999997</v>
      </c>
    </row>
    <row r="2659" spans="1:10" x14ac:dyDescent="0.2">
      <c r="A2659" s="1">
        <v>44658.69027777778</v>
      </c>
      <c r="B2659">
        <v>3.80475E-3</v>
      </c>
      <c r="C2659">
        <v>1.7091667000000001E-2</v>
      </c>
      <c r="D2659" s="2"/>
      <c r="E2659">
        <v>1.3141E-2</v>
      </c>
      <c r="G2659">
        <v>295</v>
      </c>
      <c r="H2659">
        <v>128</v>
      </c>
      <c r="I2659">
        <f t="shared" si="83"/>
        <v>1.12240125</v>
      </c>
      <c r="J2659">
        <f t="shared" si="82"/>
        <v>2.1877333760000002</v>
      </c>
    </row>
    <row r="2660" spans="1:10" x14ac:dyDescent="0.2">
      <c r="A2660" s="1">
        <v>44658.691666666666</v>
      </c>
      <c r="B2660">
        <v>3.9994999999999996E-3</v>
      </c>
      <c r="C2660">
        <v>1.6545667E-2</v>
      </c>
      <c r="D2660" s="2"/>
      <c r="E2660">
        <v>1.2380583000000001E-2</v>
      </c>
      <c r="G2660">
        <v>113</v>
      </c>
      <c r="H2660">
        <v>99</v>
      </c>
      <c r="I2660">
        <f t="shared" si="83"/>
        <v>0.45194349999999994</v>
      </c>
      <c r="J2660">
        <f t="shared" si="82"/>
        <v>1.638021033</v>
      </c>
    </row>
    <row r="2661" spans="1:10" x14ac:dyDescent="0.2">
      <c r="A2661" s="1">
        <v>44658.693055555559</v>
      </c>
      <c r="B2661">
        <v>3.82425E-3</v>
      </c>
      <c r="C2661">
        <v>1.790775E-2</v>
      </c>
      <c r="D2661" s="2"/>
      <c r="E2661">
        <v>1.392475E-2</v>
      </c>
      <c r="G2661">
        <v>156</v>
      </c>
      <c r="H2661">
        <v>143</v>
      </c>
      <c r="I2661">
        <f t="shared" si="83"/>
        <v>0.59658299999999997</v>
      </c>
      <c r="J2661">
        <f t="shared" si="82"/>
        <v>2.56080825</v>
      </c>
    </row>
    <row r="2662" spans="1:10" x14ac:dyDescent="0.2">
      <c r="A2662" s="1">
        <v>44658.694444444445</v>
      </c>
      <c r="B2662">
        <v>4.0635000000000003E-3</v>
      </c>
      <c r="C2662">
        <v>1.7796083000000001E-2</v>
      </c>
      <c r="D2662" s="2"/>
      <c r="E2662">
        <v>1.3570667E-2</v>
      </c>
      <c r="G2662">
        <v>234</v>
      </c>
      <c r="H2662">
        <v>136</v>
      </c>
      <c r="I2662">
        <f t="shared" si="83"/>
        <v>0.95085900000000001</v>
      </c>
      <c r="J2662">
        <f t="shared" si="82"/>
        <v>2.4202672880000002</v>
      </c>
    </row>
    <row r="2663" spans="1:10" x14ac:dyDescent="0.2">
      <c r="A2663" s="1">
        <v>44658.695833333331</v>
      </c>
      <c r="B2663">
        <v>3.809167E-3</v>
      </c>
      <c r="C2663">
        <v>1.3737833E-2</v>
      </c>
      <c r="D2663" s="2"/>
      <c r="E2663">
        <v>9.7733330000000004E-3</v>
      </c>
      <c r="G2663">
        <v>273</v>
      </c>
      <c r="H2663">
        <v>156</v>
      </c>
      <c r="I2663">
        <f t="shared" si="83"/>
        <v>1.0399025909999999</v>
      </c>
      <c r="J2663">
        <f t="shared" si="82"/>
        <v>2.143101948</v>
      </c>
    </row>
    <row r="2664" spans="1:10" x14ac:dyDescent="0.2">
      <c r="A2664" s="1">
        <v>44658.697222222225</v>
      </c>
      <c r="B2664">
        <v>4.4545829999999998E-3</v>
      </c>
      <c r="C2664">
        <v>2.8251333E-2</v>
      </c>
      <c r="D2664" s="2"/>
      <c r="E2664">
        <v>2.3621583000000002E-2</v>
      </c>
      <c r="G2664">
        <v>158</v>
      </c>
      <c r="H2664">
        <v>192</v>
      </c>
      <c r="I2664">
        <f t="shared" si="83"/>
        <v>0.703824114</v>
      </c>
      <c r="J2664">
        <f t="shared" si="82"/>
        <v>5.4242559359999998</v>
      </c>
    </row>
    <row r="2665" spans="1:10" x14ac:dyDescent="0.2">
      <c r="A2665" s="1">
        <v>44658.698611111111</v>
      </c>
      <c r="B2665">
        <v>3.3956670000000002E-3</v>
      </c>
      <c r="C2665">
        <v>1.0940500000000001E-2</v>
      </c>
      <c r="D2665" s="2"/>
      <c r="E2665">
        <v>7.4382500000000004E-3</v>
      </c>
      <c r="G2665">
        <v>226</v>
      </c>
      <c r="H2665">
        <v>192</v>
      </c>
      <c r="I2665">
        <f t="shared" si="83"/>
        <v>0.7674207420000001</v>
      </c>
      <c r="J2665">
        <f t="shared" si="82"/>
        <v>2.1005760000000002</v>
      </c>
    </row>
    <row r="2666" spans="1:10" x14ac:dyDescent="0.2">
      <c r="A2666" s="1">
        <v>44658.7</v>
      </c>
      <c r="B2666">
        <v>3.1805829999999998E-3</v>
      </c>
      <c r="C2666">
        <v>7.1497499999999999E-3</v>
      </c>
      <c r="D2666" s="2"/>
      <c r="E2666">
        <v>3.7697500000000001E-3</v>
      </c>
      <c r="G2666">
        <v>105</v>
      </c>
      <c r="H2666">
        <v>151</v>
      </c>
      <c r="I2666">
        <f t="shared" si="83"/>
        <v>0.33396121499999998</v>
      </c>
      <c r="J2666">
        <f t="shared" si="82"/>
        <v>1.0796122500000001</v>
      </c>
    </row>
    <row r="2667" spans="1:10" x14ac:dyDescent="0.2">
      <c r="A2667" s="1">
        <v>44658.701388888891</v>
      </c>
      <c r="B2667">
        <v>2.2209999999999999E-3</v>
      </c>
      <c r="C2667">
        <v>2.8530830000000002E-3</v>
      </c>
      <c r="D2667" s="2"/>
      <c r="E2667">
        <v>4.7150000000000002E-4</v>
      </c>
      <c r="G2667">
        <v>155</v>
      </c>
      <c r="H2667">
        <v>139</v>
      </c>
      <c r="I2667">
        <f t="shared" si="83"/>
        <v>0.34425499999999998</v>
      </c>
      <c r="J2667">
        <f t="shared" si="82"/>
        <v>0.39657853700000001</v>
      </c>
    </row>
    <row r="2668" spans="1:10" x14ac:dyDescent="0.2">
      <c r="A2668" s="1">
        <v>44658.702777777777</v>
      </c>
      <c r="B2668">
        <v>2.879833E-3</v>
      </c>
      <c r="C2668">
        <v>7.6434169999999996E-3</v>
      </c>
      <c r="D2668" s="2"/>
      <c r="E2668">
        <v>4.5350829999999996E-3</v>
      </c>
      <c r="G2668">
        <v>121</v>
      </c>
      <c r="H2668">
        <v>164</v>
      </c>
      <c r="I2668">
        <f t="shared" si="83"/>
        <v>0.34845979300000002</v>
      </c>
      <c r="J2668">
        <f t="shared" si="82"/>
        <v>1.2535203879999999</v>
      </c>
    </row>
    <row r="2669" spans="1:10" x14ac:dyDescent="0.2">
      <c r="A2669" s="1">
        <v>44658.70416666667</v>
      </c>
      <c r="B2669">
        <v>3.3050000000000002E-3</v>
      </c>
      <c r="C2669">
        <v>1.1707917E-2</v>
      </c>
      <c r="D2669" s="2"/>
      <c r="E2669">
        <v>8.2942499999999995E-3</v>
      </c>
      <c r="G2669">
        <v>106</v>
      </c>
      <c r="H2669">
        <v>100</v>
      </c>
      <c r="I2669">
        <f t="shared" si="83"/>
        <v>0.35033000000000003</v>
      </c>
      <c r="J2669">
        <f t="shared" si="82"/>
        <v>1.1707917000000001</v>
      </c>
    </row>
    <row r="2670" spans="1:10" x14ac:dyDescent="0.2">
      <c r="A2670" s="1">
        <v>44658.705555555556</v>
      </c>
      <c r="B2670">
        <v>3.9079170000000003E-3</v>
      </c>
      <c r="C2670">
        <v>1.4265083E-2</v>
      </c>
      <c r="D2670" s="2"/>
      <c r="E2670">
        <v>1.0212000000000001E-2</v>
      </c>
      <c r="G2670">
        <v>245</v>
      </c>
      <c r="H2670">
        <v>126</v>
      </c>
      <c r="I2670">
        <f t="shared" si="83"/>
        <v>0.95743966500000011</v>
      </c>
      <c r="J2670">
        <f t="shared" si="82"/>
        <v>1.797400458</v>
      </c>
    </row>
    <row r="2671" spans="1:10" x14ac:dyDescent="0.2">
      <c r="A2671" s="1">
        <v>44658.706944444442</v>
      </c>
      <c r="B2671">
        <v>3.508167E-3</v>
      </c>
      <c r="C2671">
        <v>1.0571832999999999E-2</v>
      </c>
      <c r="D2671" s="2"/>
      <c r="E2671">
        <v>6.8027499999999998E-3</v>
      </c>
      <c r="G2671">
        <v>107</v>
      </c>
      <c r="H2671">
        <v>127</v>
      </c>
      <c r="I2671">
        <f t="shared" si="83"/>
        <v>0.37537386899999997</v>
      </c>
      <c r="J2671">
        <f t="shared" si="82"/>
        <v>1.3426227909999999</v>
      </c>
    </row>
    <row r="2672" spans="1:10" x14ac:dyDescent="0.2">
      <c r="A2672" s="1">
        <v>44658.708333333336</v>
      </c>
      <c r="B2672">
        <v>3.5484169999999999E-3</v>
      </c>
      <c r="C2672">
        <v>1.29E-2</v>
      </c>
      <c r="D2672" s="2"/>
      <c r="E2672">
        <v>9.1290829999999996E-3</v>
      </c>
      <c r="G2672">
        <v>192</v>
      </c>
      <c r="H2672">
        <v>83</v>
      </c>
      <c r="I2672">
        <f t="shared" si="83"/>
        <v>0.68129606399999998</v>
      </c>
      <c r="J2672">
        <f t="shared" si="82"/>
        <v>1.0707</v>
      </c>
    </row>
    <row r="2673" spans="1:10" x14ac:dyDescent="0.2">
      <c r="A2673" s="1">
        <v>44658.709722222222</v>
      </c>
      <c r="B2673">
        <v>2.1043329999999999E-3</v>
      </c>
      <c r="C2673">
        <v>2.484333E-3</v>
      </c>
      <c r="D2673" s="2"/>
      <c r="E2673">
        <v>2.3458299999999999E-4</v>
      </c>
      <c r="G2673">
        <v>284</v>
      </c>
      <c r="H2673">
        <v>111</v>
      </c>
      <c r="I2673">
        <f t="shared" si="83"/>
        <v>0.59763057199999992</v>
      </c>
      <c r="J2673">
        <f t="shared" si="82"/>
        <v>0.27576096300000003</v>
      </c>
    </row>
    <row r="2674" spans="1:10" x14ac:dyDescent="0.2">
      <c r="A2674" s="1">
        <v>44658.711111111108</v>
      </c>
      <c r="B2674">
        <v>2.2637500000000001E-3</v>
      </c>
      <c r="C2674">
        <v>3.9057499999999999E-3</v>
      </c>
      <c r="D2674" s="2"/>
      <c r="E2674">
        <v>1.5638329999999999E-3</v>
      </c>
      <c r="G2674">
        <v>110</v>
      </c>
      <c r="H2674">
        <v>123</v>
      </c>
      <c r="I2674">
        <f t="shared" si="83"/>
        <v>0.24901250000000003</v>
      </c>
      <c r="J2674">
        <f t="shared" si="82"/>
        <v>0.48040725000000001</v>
      </c>
    </row>
    <row r="2675" spans="1:10" x14ac:dyDescent="0.2">
      <c r="A2675" s="1">
        <v>44658.712500000001</v>
      </c>
      <c r="B2675">
        <v>3.6112499999999999E-3</v>
      </c>
      <c r="C2675">
        <v>2.2264249999999999E-2</v>
      </c>
      <c r="D2675" s="2"/>
      <c r="E2675">
        <v>1.8522500000000001E-2</v>
      </c>
      <c r="G2675">
        <v>255</v>
      </c>
      <c r="H2675">
        <v>194</v>
      </c>
      <c r="I2675">
        <f t="shared" si="83"/>
        <v>0.92086875000000001</v>
      </c>
      <c r="J2675">
        <f t="shared" si="82"/>
        <v>4.3192645000000001</v>
      </c>
    </row>
    <row r="2676" spans="1:10" x14ac:dyDescent="0.2">
      <c r="A2676" s="1">
        <v>44658.713888888888</v>
      </c>
      <c r="B2676">
        <v>4.4215829999999998E-3</v>
      </c>
      <c r="C2676">
        <v>2.9152999999999998E-2</v>
      </c>
      <c r="D2676" s="2"/>
      <c r="E2676">
        <v>2.461E-2</v>
      </c>
      <c r="G2676">
        <v>272</v>
      </c>
      <c r="H2676">
        <v>152</v>
      </c>
      <c r="I2676">
        <f t="shared" si="83"/>
        <v>1.202670576</v>
      </c>
      <c r="J2676">
        <f t="shared" si="82"/>
        <v>4.4312559999999994</v>
      </c>
    </row>
    <row r="2677" spans="1:10" x14ac:dyDescent="0.2">
      <c r="A2677" s="1">
        <v>44658.715277777781</v>
      </c>
      <c r="B2677">
        <v>3.5354169999999999E-3</v>
      </c>
      <c r="C2677">
        <v>1.4579917E-2</v>
      </c>
      <c r="D2677" s="2"/>
      <c r="E2677">
        <v>1.0914333E-2</v>
      </c>
      <c r="G2677">
        <v>233</v>
      </c>
      <c r="H2677">
        <v>169</v>
      </c>
      <c r="I2677">
        <f t="shared" si="83"/>
        <v>0.82375216099999993</v>
      </c>
      <c r="J2677">
        <f t="shared" si="82"/>
        <v>2.4640059729999999</v>
      </c>
    </row>
    <row r="2678" spans="1:10" x14ac:dyDescent="0.2">
      <c r="A2678" s="1">
        <v>44658.716666666667</v>
      </c>
      <c r="B2678">
        <v>3.5822499999999999E-3</v>
      </c>
      <c r="C2678">
        <v>1.80465E-2</v>
      </c>
      <c r="D2678" s="2"/>
      <c r="E2678">
        <v>1.4336916999999999E-2</v>
      </c>
      <c r="G2678">
        <v>109</v>
      </c>
      <c r="H2678">
        <v>173</v>
      </c>
      <c r="I2678">
        <f t="shared" si="83"/>
        <v>0.39046524999999999</v>
      </c>
      <c r="J2678">
        <f t="shared" si="82"/>
        <v>3.1220444999999999</v>
      </c>
    </row>
    <row r="2679" spans="1:10" x14ac:dyDescent="0.2">
      <c r="A2679" s="1">
        <v>44658.718055555553</v>
      </c>
      <c r="B2679">
        <v>3.795667E-3</v>
      </c>
      <c r="C2679">
        <v>2.0446167000000001E-2</v>
      </c>
      <c r="D2679" s="2"/>
      <c r="E2679">
        <v>1.6548500000000001E-2</v>
      </c>
      <c r="G2679">
        <v>187</v>
      </c>
      <c r="H2679">
        <v>129</v>
      </c>
      <c r="I2679">
        <f t="shared" si="83"/>
        <v>0.70978972900000004</v>
      </c>
      <c r="J2679">
        <f t="shared" si="82"/>
        <v>2.6375555429999999</v>
      </c>
    </row>
    <row r="2680" spans="1:10" x14ac:dyDescent="0.2">
      <c r="A2680" s="1">
        <v>44658.719444444447</v>
      </c>
      <c r="B2680">
        <v>4.6678329999999997E-3</v>
      </c>
      <c r="C2680">
        <v>3.2640000000000002E-2</v>
      </c>
      <c r="D2680" s="2"/>
      <c r="E2680">
        <v>2.7856833000000001E-2</v>
      </c>
      <c r="G2680">
        <v>206</v>
      </c>
      <c r="H2680">
        <v>79</v>
      </c>
      <c r="I2680">
        <f t="shared" si="83"/>
        <v>0.96157359799999997</v>
      </c>
      <c r="J2680">
        <f t="shared" si="82"/>
        <v>2.5785600000000004</v>
      </c>
    </row>
    <row r="2681" spans="1:10" x14ac:dyDescent="0.2">
      <c r="A2681" s="1">
        <v>44658.720833333333</v>
      </c>
      <c r="B2681">
        <v>4.0009169999999997E-3</v>
      </c>
      <c r="C2681">
        <v>1.7861499999999999E-2</v>
      </c>
      <c r="D2681" s="2"/>
      <c r="E2681">
        <v>1.3726500000000001E-2</v>
      </c>
      <c r="G2681">
        <v>177</v>
      </c>
      <c r="H2681">
        <v>101</v>
      </c>
      <c r="I2681">
        <f t="shared" si="83"/>
        <v>0.70816230899999999</v>
      </c>
      <c r="J2681">
        <f t="shared" si="82"/>
        <v>1.8040114999999999</v>
      </c>
    </row>
    <row r="2682" spans="1:10" x14ac:dyDescent="0.2">
      <c r="A2682" s="1">
        <v>44658.722222222219</v>
      </c>
      <c r="B2682">
        <v>3.8297499999999998E-3</v>
      </c>
      <c r="C2682">
        <v>1.6704416999999999E-2</v>
      </c>
      <c r="D2682" s="2"/>
      <c r="E2682">
        <v>1.2717582999999999E-2</v>
      </c>
      <c r="G2682">
        <v>283</v>
      </c>
      <c r="H2682">
        <v>158</v>
      </c>
      <c r="I2682">
        <f t="shared" si="83"/>
        <v>1.0838192499999999</v>
      </c>
      <c r="J2682">
        <f t="shared" si="82"/>
        <v>2.639297886</v>
      </c>
    </row>
    <row r="2683" spans="1:10" x14ac:dyDescent="0.2">
      <c r="A2683" s="1">
        <v>44658.723611111112</v>
      </c>
      <c r="B2683">
        <v>3.982083E-3</v>
      </c>
      <c r="C2683">
        <v>2.3056E-2</v>
      </c>
      <c r="D2683" s="2"/>
      <c r="E2683">
        <v>1.8965167000000002E-2</v>
      </c>
      <c r="G2683">
        <v>228</v>
      </c>
      <c r="H2683">
        <v>132</v>
      </c>
      <c r="I2683">
        <f t="shared" si="83"/>
        <v>0.90791492399999996</v>
      </c>
      <c r="J2683">
        <f t="shared" si="82"/>
        <v>3.0433919999999999</v>
      </c>
    </row>
    <row r="2684" spans="1:10" x14ac:dyDescent="0.2">
      <c r="A2684" s="1">
        <v>44658.724999999999</v>
      </c>
      <c r="B2684">
        <v>3.61225E-3</v>
      </c>
      <c r="C2684">
        <v>1.1815417E-2</v>
      </c>
      <c r="D2684" s="2"/>
      <c r="E2684">
        <v>8.0059999999999992E-3</v>
      </c>
      <c r="G2684">
        <v>246</v>
      </c>
      <c r="H2684">
        <v>195</v>
      </c>
      <c r="I2684">
        <f t="shared" si="83"/>
        <v>0.88861350000000006</v>
      </c>
      <c r="J2684">
        <f t="shared" si="82"/>
        <v>2.3040063150000001</v>
      </c>
    </row>
    <row r="2685" spans="1:10" x14ac:dyDescent="0.2">
      <c r="A2685" s="1">
        <v>44658.726388888892</v>
      </c>
      <c r="B2685">
        <v>3.8036670000000002E-3</v>
      </c>
      <c r="C2685">
        <v>1.4274500000000001E-2</v>
      </c>
      <c r="D2685" s="2"/>
      <c r="E2685">
        <v>1.0315167E-2</v>
      </c>
      <c r="G2685">
        <v>158</v>
      </c>
      <c r="H2685">
        <v>187</v>
      </c>
      <c r="I2685">
        <f t="shared" si="83"/>
        <v>0.600979386</v>
      </c>
      <c r="J2685">
        <f t="shared" si="82"/>
        <v>2.6693315000000002</v>
      </c>
    </row>
    <row r="2686" spans="1:10" x14ac:dyDescent="0.2">
      <c r="A2686" s="1">
        <v>44658.727777777778</v>
      </c>
      <c r="B2686">
        <v>3.7160000000000001E-3</v>
      </c>
      <c r="C2686">
        <v>1.6203167000000001E-2</v>
      </c>
      <c r="D2686" s="2"/>
      <c r="E2686">
        <v>1.237075E-2</v>
      </c>
      <c r="G2686">
        <v>262</v>
      </c>
      <c r="H2686">
        <v>198</v>
      </c>
      <c r="I2686">
        <f t="shared" si="83"/>
        <v>0.97359200000000001</v>
      </c>
      <c r="J2686">
        <f t="shared" si="82"/>
        <v>3.2082270660000001</v>
      </c>
    </row>
    <row r="2687" spans="1:10" x14ac:dyDescent="0.2">
      <c r="A2687" s="1">
        <v>44658.729166666664</v>
      </c>
      <c r="B2687">
        <v>4.0747500000000002E-3</v>
      </c>
      <c r="C2687">
        <v>1.9567417E-2</v>
      </c>
      <c r="D2687" s="2"/>
      <c r="E2687">
        <v>1.5333083000000001E-2</v>
      </c>
      <c r="G2687">
        <v>207</v>
      </c>
      <c r="H2687">
        <v>175</v>
      </c>
      <c r="I2687">
        <f t="shared" si="83"/>
        <v>0.84347325000000006</v>
      </c>
      <c r="J2687">
        <f t="shared" si="82"/>
        <v>3.424297975</v>
      </c>
    </row>
    <row r="2688" spans="1:10" x14ac:dyDescent="0.2">
      <c r="A2688" s="1">
        <v>44658.730555555558</v>
      </c>
      <c r="B2688">
        <v>3.8462499999999998E-3</v>
      </c>
      <c r="C2688">
        <v>1.6047417000000001E-2</v>
      </c>
      <c r="D2688" s="2"/>
      <c r="E2688">
        <v>1.2063249999999999E-2</v>
      </c>
      <c r="G2688">
        <v>115</v>
      </c>
      <c r="H2688">
        <v>79</v>
      </c>
      <c r="I2688">
        <f t="shared" si="83"/>
        <v>0.44231874999999998</v>
      </c>
      <c r="J2688">
        <f t="shared" si="82"/>
        <v>1.2677459430000002</v>
      </c>
    </row>
    <row r="2689" spans="1:10" x14ac:dyDescent="0.2">
      <c r="A2689" s="1">
        <v>44658.731944444444</v>
      </c>
      <c r="B2689">
        <v>5.7330829999999999E-3</v>
      </c>
      <c r="C2689">
        <v>5.0479083000000001E-2</v>
      </c>
      <c r="D2689" s="2"/>
      <c r="E2689">
        <v>4.4644999999999997E-2</v>
      </c>
      <c r="G2689">
        <v>142</v>
      </c>
      <c r="H2689">
        <v>163</v>
      </c>
      <c r="I2689">
        <f t="shared" si="83"/>
        <v>0.81409778600000005</v>
      </c>
      <c r="J2689">
        <f t="shared" si="82"/>
        <v>8.228090529000001</v>
      </c>
    </row>
    <row r="2690" spans="1:10" x14ac:dyDescent="0.2">
      <c r="A2690" s="1">
        <v>44658.73333333333</v>
      </c>
      <c r="B2690">
        <v>5.7840829999999998E-3</v>
      </c>
      <c r="C2690">
        <v>5.5680750000000001E-2</v>
      </c>
      <c r="D2690" s="2"/>
      <c r="E2690">
        <v>4.9799833000000002E-2</v>
      </c>
      <c r="G2690">
        <v>168</v>
      </c>
      <c r="H2690">
        <v>183</v>
      </c>
      <c r="I2690">
        <f t="shared" si="83"/>
        <v>0.97172594400000001</v>
      </c>
      <c r="J2690">
        <f t="shared" ref="J2690:J2753" si="84">H2690*C2690</f>
        <v>10.189577250000001</v>
      </c>
    </row>
    <row r="2691" spans="1:10" x14ac:dyDescent="0.2">
      <c r="A2691" s="1">
        <v>44658.734722222223</v>
      </c>
      <c r="B2691">
        <v>4.2718330000000001E-3</v>
      </c>
      <c r="C2691">
        <v>2.5426750000000001E-2</v>
      </c>
      <c r="D2691" s="2"/>
      <c r="E2691">
        <v>2.1039249999999999E-2</v>
      </c>
      <c r="G2691">
        <v>126</v>
      </c>
      <c r="H2691">
        <v>153</v>
      </c>
      <c r="I2691">
        <f t="shared" ref="I2691:I2754" si="85">G2691*B2691</f>
        <v>0.538250958</v>
      </c>
      <c r="J2691">
        <f t="shared" si="84"/>
        <v>3.8902927500000004</v>
      </c>
    </row>
    <row r="2692" spans="1:10" x14ac:dyDescent="0.2">
      <c r="A2692" s="1">
        <v>44658.736111111109</v>
      </c>
      <c r="B2692">
        <v>3.3488329999999998E-3</v>
      </c>
      <c r="C2692">
        <v>1.7530417E-2</v>
      </c>
      <c r="D2692" s="2"/>
      <c r="E2692">
        <v>1.4079332999999999E-2</v>
      </c>
      <c r="G2692">
        <v>149</v>
      </c>
      <c r="H2692">
        <v>132</v>
      </c>
      <c r="I2692">
        <f t="shared" si="85"/>
        <v>0.498976117</v>
      </c>
      <c r="J2692">
        <f t="shared" si="84"/>
        <v>2.314015044</v>
      </c>
    </row>
    <row r="2693" spans="1:10" x14ac:dyDescent="0.2">
      <c r="A2693" s="1">
        <v>44658.737500000003</v>
      </c>
      <c r="B2693">
        <v>3.6671669999999998E-3</v>
      </c>
      <c r="C2693">
        <v>1.8539750000000001E-2</v>
      </c>
      <c r="D2693" s="2"/>
      <c r="E2693">
        <v>1.4740833E-2</v>
      </c>
      <c r="G2693">
        <v>169</v>
      </c>
      <c r="H2693">
        <v>185</v>
      </c>
      <c r="I2693">
        <f t="shared" si="85"/>
        <v>0.61975122299999996</v>
      </c>
      <c r="J2693">
        <f t="shared" si="84"/>
        <v>3.4298537499999999</v>
      </c>
    </row>
    <row r="2694" spans="1:10" x14ac:dyDescent="0.2">
      <c r="A2694" s="1">
        <v>44658.738888888889</v>
      </c>
      <c r="B2694">
        <v>3.8280829999999999E-3</v>
      </c>
      <c r="C2694">
        <v>1.6009916999999999E-2</v>
      </c>
      <c r="D2694" s="2"/>
      <c r="E2694">
        <v>1.2036916999999999E-2</v>
      </c>
      <c r="G2694">
        <v>131</v>
      </c>
      <c r="H2694">
        <v>107</v>
      </c>
      <c r="I2694">
        <f t="shared" si="85"/>
        <v>0.50147887299999994</v>
      </c>
      <c r="J2694">
        <f t="shared" si="84"/>
        <v>1.7130611189999998</v>
      </c>
    </row>
    <row r="2695" spans="1:10" x14ac:dyDescent="0.2">
      <c r="A2695" s="1">
        <v>44658.740277777775</v>
      </c>
      <c r="B2695">
        <v>4.6249999999999998E-3</v>
      </c>
      <c r="C2695">
        <v>3.0405999999999999E-2</v>
      </c>
      <c r="D2695" s="2"/>
      <c r="E2695">
        <v>2.5635000000000002E-2</v>
      </c>
      <c r="G2695">
        <v>288</v>
      </c>
      <c r="H2695">
        <v>88</v>
      </c>
      <c r="I2695">
        <f t="shared" si="85"/>
        <v>1.3319999999999999</v>
      </c>
      <c r="J2695">
        <f t="shared" si="84"/>
        <v>2.6757279999999999</v>
      </c>
    </row>
    <row r="2696" spans="1:10" x14ac:dyDescent="0.2">
      <c r="A2696" s="1">
        <v>44658.741666666669</v>
      </c>
      <c r="B2696">
        <v>4.4588329999999997E-3</v>
      </c>
      <c r="C2696">
        <v>2.8727916999999999E-2</v>
      </c>
      <c r="D2696" s="2"/>
      <c r="E2696">
        <v>2.4139417E-2</v>
      </c>
      <c r="G2696">
        <v>162</v>
      </c>
      <c r="H2696">
        <v>101</v>
      </c>
      <c r="I2696">
        <f t="shared" si="85"/>
        <v>0.72233094599999992</v>
      </c>
      <c r="J2696">
        <f t="shared" si="84"/>
        <v>2.9015196169999999</v>
      </c>
    </row>
    <row r="2697" spans="1:10" x14ac:dyDescent="0.2">
      <c r="A2697" s="1">
        <v>44658.743055555555</v>
      </c>
      <c r="B2697">
        <v>4.7231670000000003E-3</v>
      </c>
      <c r="C2697">
        <v>3.0902667000000002E-2</v>
      </c>
      <c r="D2697" s="2"/>
      <c r="E2697">
        <v>2.6058250000000002E-2</v>
      </c>
      <c r="G2697">
        <v>244</v>
      </c>
      <c r="H2697">
        <v>195</v>
      </c>
      <c r="I2697">
        <f t="shared" si="85"/>
        <v>1.152452748</v>
      </c>
      <c r="J2697">
        <f t="shared" si="84"/>
        <v>6.026020065</v>
      </c>
    </row>
    <row r="2698" spans="1:10" x14ac:dyDescent="0.2">
      <c r="A2698" s="1">
        <v>44658.744444444441</v>
      </c>
      <c r="B2698">
        <v>2.892E-3</v>
      </c>
      <c r="C2698">
        <v>8.546583E-3</v>
      </c>
      <c r="D2698" s="2"/>
      <c r="E2698">
        <v>5.5589999999999997E-3</v>
      </c>
      <c r="G2698">
        <v>248</v>
      </c>
      <c r="H2698">
        <v>192</v>
      </c>
      <c r="I2698">
        <f t="shared" si="85"/>
        <v>0.71721599999999996</v>
      </c>
      <c r="J2698">
        <f t="shared" si="84"/>
        <v>1.640943936</v>
      </c>
    </row>
    <row r="2699" spans="1:10" x14ac:dyDescent="0.2">
      <c r="A2699" s="1">
        <v>44658.745833333334</v>
      </c>
      <c r="B2699">
        <v>3.617E-3</v>
      </c>
      <c r="C2699">
        <v>1.2516833E-2</v>
      </c>
      <c r="D2699" s="2"/>
      <c r="E2699">
        <v>8.775583E-3</v>
      </c>
      <c r="G2699">
        <v>171</v>
      </c>
      <c r="H2699">
        <v>92</v>
      </c>
      <c r="I2699">
        <f t="shared" si="85"/>
        <v>0.61850700000000003</v>
      </c>
      <c r="J2699">
        <f t="shared" si="84"/>
        <v>1.151548636</v>
      </c>
    </row>
    <row r="2700" spans="1:10" x14ac:dyDescent="0.2">
      <c r="A2700" s="1">
        <v>44658.74722222222</v>
      </c>
      <c r="B2700">
        <v>3.1318330000000001E-3</v>
      </c>
      <c r="C2700">
        <v>6.698E-3</v>
      </c>
      <c r="D2700" s="2"/>
      <c r="E2700">
        <v>3.4045E-3</v>
      </c>
      <c r="G2700">
        <v>181</v>
      </c>
      <c r="H2700">
        <v>187</v>
      </c>
      <c r="I2700">
        <f t="shared" si="85"/>
        <v>0.56686177300000007</v>
      </c>
      <c r="J2700">
        <f t="shared" si="84"/>
        <v>1.252526</v>
      </c>
    </row>
    <row r="2701" spans="1:10" x14ac:dyDescent="0.2">
      <c r="A2701" s="1">
        <v>44658.748611111114</v>
      </c>
      <c r="B2701">
        <v>4.0630830000000003E-3</v>
      </c>
      <c r="C2701">
        <v>2.0813583E-2</v>
      </c>
      <c r="D2701" s="2"/>
      <c r="E2701">
        <v>1.6628332999999999E-2</v>
      </c>
      <c r="G2701">
        <v>180</v>
      </c>
      <c r="H2701">
        <v>88</v>
      </c>
      <c r="I2701">
        <f t="shared" si="85"/>
        <v>0.73135494000000001</v>
      </c>
      <c r="J2701">
        <f t="shared" si="84"/>
        <v>1.8315953039999999</v>
      </c>
    </row>
    <row r="2702" spans="1:10" x14ac:dyDescent="0.2">
      <c r="A2702" s="1">
        <v>44658.75</v>
      </c>
      <c r="B2702">
        <v>4.1601670000000002E-3</v>
      </c>
      <c r="C2702">
        <v>2.5598666999999999E-2</v>
      </c>
      <c r="D2702" s="2"/>
      <c r="E2702">
        <v>2.1285167000000001E-2</v>
      </c>
      <c r="G2702">
        <v>135</v>
      </c>
      <c r="H2702">
        <v>156</v>
      </c>
      <c r="I2702">
        <f t="shared" si="85"/>
        <v>0.56162254499999997</v>
      </c>
      <c r="J2702">
        <f t="shared" si="84"/>
        <v>3.9933920519999999</v>
      </c>
    </row>
    <row r="2703" spans="1:10" x14ac:dyDescent="0.2">
      <c r="A2703" s="1">
        <v>44658.751388888886</v>
      </c>
      <c r="B2703">
        <v>3.993417E-3</v>
      </c>
      <c r="C2703">
        <v>2.1080999999999999E-2</v>
      </c>
      <c r="D2703" s="2"/>
      <c r="E2703">
        <v>1.6952417000000001E-2</v>
      </c>
      <c r="G2703">
        <v>176</v>
      </c>
      <c r="H2703">
        <v>91</v>
      </c>
      <c r="I2703">
        <f t="shared" si="85"/>
        <v>0.70284139199999995</v>
      </c>
      <c r="J2703">
        <f t="shared" si="84"/>
        <v>1.9183709999999998</v>
      </c>
    </row>
    <row r="2704" spans="1:10" x14ac:dyDescent="0.2">
      <c r="A2704" s="1">
        <v>44658.75277777778</v>
      </c>
      <c r="B2704">
        <v>4.3519170000000003E-3</v>
      </c>
      <c r="C2704">
        <v>2.4295250000000001E-2</v>
      </c>
      <c r="D2704" s="2"/>
      <c r="E2704">
        <v>1.9784083000000001E-2</v>
      </c>
      <c r="G2704">
        <v>100</v>
      </c>
      <c r="H2704">
        <v>169</v>
      </c>
      <c r="I2704">
        <f t="shared" si="85"/>
        <v>0.43519170000000001</v>
      </c>
      <c r="J2704">
        <f t="shared" si="84"/>
        <v>4.1058972499999999</v>
      </c>
    </row>
    <row r="2705" spans="1:10" x14ac:dyDescent="0.2">
      <c r="A2705" s="1">
        <v>44658.754166666666</v>
      </c>
      <c r="B2705">
        <v>4.2044999999999999E-3</v>
      </c>
      <c r="C2705">
        <v>2.8497082999999999E-2</v>
      </c>
      <c r="D2705" s="2"/>
      <c r="E2705">
        <v>2.4143082999999999E-2</v>
      </c>
      <c r="G2705">
        <v>196</v>
      </c>
      <c r="H2705">
        <v>161</v>
      </c>
      <c r="I2705">
        <f t="shared" si="85"/>
        <v>0.82408199999999998</v>
      </c>
      <c r="J2705">
        <f t="shared" si="84"/>
        <v>4.5880303629999997</v>
      </c>
    </row>
    <row r="2706" spans="1:10" x14ac:dyDescent="0.2">
      <c r="A2706" s="1">
        <v>44658.755555555559</v>
      </c>
      <c r="B2706">
        <v>3.41925E-3</v>
      </c>
      <c r="C2706">
        <v>1.4381916999999999E-2</v>
      </c>
      <c r="D2706" s="2"/>
      <c r="E2706">
        <v>1.0824167000000001E-2</v>
      </c>
      <c r="G2706">
        <v>151</v>
      </c>
      <c r="H2706">
        <v>180</v>
      </c>
      <c r="I2706">
        <f t="shared" si="85"/>
        <v>0.51630675000000004</v>
      </c>
      <c r="J2706">
        <f t="shared" si="84"/>
        <v>2.5887450599999999</v>
      </c>
    </row>
    <row r="2707" spans="1:10" x14ac:dyDescent="0.2">
      <c r="A2707" s="1">
        <v>44658.756944444445</v>
      </c>
      <c r="B2707">
        <v>4.3144170000000001E-3</v>
      </c>
      <c r="C2707">
        <v>2.6161166999999999E-2</v>
      </c>
      <c r="D2707" s="2"/>
      <c r="E2707">
        <v>2.1723833000000001E-2</v>
      </c>
      <c r="G2707">
        <v>137</v>
      </c>
      <c r="H2707">
        <v>122</v>
      </c>
      <c r="I2707">
        <f t="shared" si="85"/>
        <v>0.59107512900000003</v>
      </c>
      <c r="J2707">
        <f t="shared" si="84"/>
        <v>3.1916623739999999</v>
      </c>
    </row>
    <row r="2708" spans="1:10" x14ac:dyDescent="0.2">
      <c r="A2708" s="1">
        <v>44658.758333333331</v>
      </c>
      <c r="B2708">
        <v>4.6813330000000002E-3</v>
      </c>
      <c r="C2708">
        <v>2.9438417000000001E-2</v>
      </c>
      <c r="D2708" s="2"/>
      <c r="E2708">
        <v>2.4639667000000001E-2</v>
      </c>
      <c r="G2708">
        <v>196</v>
      </c>
      <c r="H2708">
        <v>120</v>
      </c>
      <c r="I2708">
        <f t="shared" si="85"/>
        <v>0.91754126800000002</v>
      </c>
      <c r="J2708">
        <f t="shared" si="84"/>
        <v>3.5326100400000002</v>
      </c>
    </row>
    <row r="2709" spans="1:10" x14ac:dyDescent="0.2">
      <c r="A2709" s="1">
        <v>44658.759722222225</v>
      </c>
      <c r="B2709">
        <v>4.0612499999999998E-3</v>
      </c>
      <c r="C2709">
        <v>1.875775E-2</v>
      </c>
      <c r="D2709" s="2"/>
      <c r="E2709">
        <v>1.4568583E-2</v>
      </c>
      <c r="G2709">
        <v>161</v>
      </c>
      <c r="H2709">
        <v>118</v>
      </c>
      <c r="I2709">
        <f t="shared" si="85"/>
        <v>0.65386124999999995</v>
      </c>
      <c r="J2709">
        <f t="shared" si="84"/>
        <v>2.2134144999999998</v>
      </c>
    </row>
    <row r="2710" spans="1:10" x14ac:dyDescent="0.2">
      <c r="A2710" s="1">
        <v>44658.761111111111</v>
      </c>
      <c r="B2710">
        <v>4.3072500000000003E-3</v>
      </c>
      <c r="C2710">
        <v>2.4281667E-2</v>
      </c>
      <c r="D2710" s="2"/>
      <c r="E2710">
        <v>1.9832666999999998E-2</v>
      </c>
      <c r="G2710">
        <v>129</v>
      </c>
      <c r="H2710">
        <v>102</v>
      </c>
      <c r="I2710">
        <f t="shared" si="85"/>
        <v>0.55563525000000002</v>
      </c>
      <c r="J2710">
        <f t="shared" si="84"/>
        <v>2.476730034</v>
      </c>
    </row>
    <row r="2711" spans="1:10" x14ac:dyDescent="0.2">
      <c r="A2711" s="1">
        <v>44658.762499999997</v>
      </c>
      <c r="B2711">
        <v>5.1409999999999997E-3</v>
      </c>
      <c r="C2711">
        <v>4.2675667E-2</v>
      </c>
      <c r="D2711" s="2"/>
      <c r="E2711">
        <v>3.7389832999999997E-2</v>
      </c>
      <c r="G2711">
        <v>258</v>
      </c>
      <c r="H2711">
        <v>193</v>
      </c>
      <c r="I2711">
        <f t="shared" si="85"/>
        <v>1.3263779999999998</v>
      </c>
      <c r="J2711">
        <f t="shared" si="84"/>
        <v>8.2364037309999993</v>
      </c>
    </row>
    <row r="2712" spans="1:10" x14ac:dyDescent="0.2">
      <c r="A2712" s="1">
        <v>44658.763888888891</v>
      </c>
      <c r="B2712">
        <v>5.117417E-3</v>
      </c>
      <c r="C2712">
        <v>3.9298167000000002E-2</v>
      </c>
      <c r="D2712" s="2"/>
      <c r="E2712">
        <v>3.4022499999999997E-2</v>
      </c>
      <c r="G2712">
        <v>242</v>
      </c>
      <c r="H2712">
        <v>148</v>
      </c>
      <c r="I2712">
        <f t="shared" si="85"/>
        <v>1.238414914</v>
      </c>
      <c r="J2712">
        <f t="shared" si="84"/>
        <v>5.8161287160000006</v>
      </c>
    </row>
    <row r="2713" spans="1:10" x14ac:dyDescent="0.2">
      <c r="A2713" s="1">
        <v>44658.765277777777</v>
      </c>
      <c r="B2713">
        <v>5.0884169999999996E-3</v>
      </c>
      <c r="C2713">
        <v>4.1249916999999997E-2</v>
      </c>
      <c r="D2713" s="2"/>
      <c r="E2713">
        <v>3.5989332999999998E-2</v>
      </c>
      <c r="G2713">
        <v>126</v>
      </c>
      <c r="H2713">
        <v>200</v>
      </c>
      <c r="I2713">
        <f t="shared" si="85"/>
        <v>0.64114054199999992</v>
      </c>
      <c r="J2713">
        <f t="shared" si="84"/>
        <v>8.2499833999999996</v>
      </c>
    </row>
    <row r="2714" spans="1:10" x14ac:dyDescent="0.2">
      <c r="A2714" s="1">
        <v>44658.76666666667</v>
      </c>
      <c r="B2714">
        <v>4.4067500000000001E-3</v>
      </c>
      <c r="C2714">
        <v>2.6408833E-2</v>
      </c>
      <c r="D2714" s="2"/>
      <c r="E2714">
        <v>2.1857000000000001E-2</v>
      </c>
      <c r="G2714">
        <v>153</v>
      </c>
      <c r="H2714">
        <v>174</v>
      </c>
      <c r="I2714">
        <f t="shared" si="85"/>
        <v>0.67423275000000005</v>
      </c>
      <c r="J2714">
        <f t="shared" si="84"/>
        <v>4.5951369419999999</v>
      </c>
    </row>
    <row r="2715" spans="1:10" x14ac:dyDescent="0.2">
      <c r="A2715" s="1">
        <v>44658.768055555556</v>
      </c>
      <c r="B2715">
        <v>4.7263330000000001E-3</v>
      </c>
      <c r="C2715">
        <v>3.5926917000000003E-2</v>
      </c>
      <c r="D2715" s="2"/>
      <c r="E2715">
        <v>3.1077332999999999E-2</v>
      </c>
      <c r="G2715">
        <v>293</v>
      </c>
      <c r="H2715">
        <v>137</v>
      </c>
      <c r="I2715">
        <f t="shared" si="85"/>
        <v>1.3848155690000001</v>
      </c>
      <c r="J2715">
        <f t="shared" si="84"/>
        <v>4.9219876290000002</v>
      </c>
    </row>
    <row r="2716" spans="1:10" x14ac:dyDescent="0.2">
      <c r="A2716" s="1">
        <v>44658.769444444442</v>
      </c>
      <c r="B2716">
        <v>5.1440829999999998E-3</v>
      </c>
      <c r="C2716">
        <v>4.3721000000000003E-2</v>
      </c>
      <c r="D2716" s="2"/>
      <c r="E2716">
        <v>3.8454916999999998E-2</v>
      </c>
      <c r="G2716">
        <v>233</v>
      </c>
      <c r="H2716">
        <v>103</v>
      </c>
      <c r="I2716">
        <f t="shared" si="85"/>
        <v>1.1985713389999999</v>
      </c>
      <c r="J2716">
        <f t="shared" si="84"/>
        <v>4.5032630000000005</v>
      </c>
    </row>
    <row r="2717" spans="1:10" x14ac:dyDescent="0.2">
      <c r="A2717" s="1">
        <v>44658.770833333336</v>
      </c>
      <c r="B2717">
        <v>4.666417E-3</v>
      </c>
      <c r="C2717">
        <v>3.3922666999999997E-2</v>
      </c>
      <c r="D2717" s="2"/>
      <c r="E2717">
        <v>2.9152000000000001E-2</v>
      </c>
      <c r="G2717">
        <v>252</v>
      </c>
      <c r="H2717">
        <v>189</v>
      </c>
      <c r="I2717">
        <f t="shared" si="85"/>
        <v>1.1759370840000001</v>
      </c>
      <c r="J2717">
        <f t="shared" si="84"/>
        <v>6.411384062999999</v>
      </c>
    </row>
    <row r="2718" spans="1:10" x14ac:dyDescent="0.2">
      <c r="A2718" s="1">
        <v>44658.772222222222</v>
      </c>
      <c r="B2718">
        <v>4.1712499999999996E-3</v>
      </c>
      <c r="C2718">
        <v>2.2204499999999999E-2</v>
      </c>
      <c r="D2718" s="2"/>
      <c r="E2718">
        <v>1.7890416999999999E-2</v>
      </c>
      <c r="G2718">
        <v>162</v>
      </c>
      <c r="H2718">
        <v>121</v>
      </c>
      <c r="I2718">
        <f t="shared" si="85"/>
        <v>0.67574249999999991</v>
      </c>
      <c r="J2718">
        <f t="shared" si="84"/>
        <v>2.6867444999999996</v>
      </c>
    </row>
    <row r="2719" spans="1:10" x14ac:dyDescent="0.2">
      <c r="A2719" s="1">
        <v>44658.773611111108</v>
      </c>
      <c r="B2719">
        <v>3.8395E-3</v>
      </c>
      <c r="C2719">
        <v>1.4462167E-2</v>
      </c>
      <c r="D2719" s="2"/>
      <c r="E2719">
        <v>1.0446583000000001E-2</v>
      </c>
      <c r="G2719">
        <v>235</v>
      </c>
      <c r="H2719">
        <v>77</v>
      </c>
      <c r="I2719">
        <f t="shared" si="85"/>
        <v>0.90228249999999999</v>
      </c>
      <c r="J2719">
        <f t="shared" si="84"/>
        <v>1.113586859</v>
      </c>
    </row>
    <row r="2720" spans="1:10" x14ac:dyDescent="0.2">
      <c r="A2720" s="1">
        <v>44658.775000000001</v>
      </c>
      <c r="B2720">
        <v>4.0381669999999996E-3</v>
      </c>
      <c r="C2720">
        <v>1.9413166999999999E-2</v>
      </c>
      <c r="D2720" s="2"/>
      <c r="E2720">
        <v>1.52295E-2</v>
      </c>
      <c r="G2720">
        <v>170</v>
      </c>
      <c r="H2720">
        <v>127</v>
      </c>
      <c r="I2720">
        <f t="shared" si="85"/>
        <v>0.68648838999999995</v>
      </c>
      <c r="J2720">
        <f t="shared" si="84"/>
        <v>2.4654722089999996</v>
      </c>
    </row>
    <row r="2721" spans="1:10" x14ac:dyDescent="0.2">
      <c r="A2721" s="1">
        <v>44658.776388888888</v>
      </c>
      <c r="B2721">
        <v>4.6445000000000002E-3</v>
      </c>
      <c r="C2721">
        <v>2.9200500000000001E-2</v>
      </c>
      <c r="D2721" s="2"/>
      <c r="E2721">
        <v>2.4424583E-2</v>
      </c>
      <c r="G2721">
        <v>102</v>
      </c>
      <c r="H2721">
        <v>129</v>
      </c>
      <c r="I2721">
        <f t="shared" si="85"/>
        <v>0.47373900000000002</v>
      </c>
      <c r="J2721">
        <f t="shared" si="84"/>
        <v>3.7668645000000001</v>
      </c>
    </row>
    <row r="2722" spans="1:10" x14ac:dyDescent="0.2">
      <c r="A2722" s="1">
        <v>44658.777777777781</v>
      </c>
      <c r="B2722">
        <v>3.5469999999999998E-3</v>
      </c>
      <c r="C2722">
        <v>1.3872000000000001E-2</v>
      </c>
      <c r="D2722" s="2"/>
      <c r="E2722">
        <v>1.0212417E-2</v>
      </c>
      <c r="G2722">
        <v>201</v>
      </c>
      <c r="H2722">
        <v>138</v>
      </c>
      <c r="I2722">
        <f t="shared" si="85"/>
        <v>0.712947</v>
      </c>
      <c r="J2722">
        <f t="shared" si="84"/>
        <v>1.914336</v>
      </c>
    </row>
    <row r="2723" spans="1:10" x14ac:dyDescent="0.2">
      <c r="A2723" s="1">
        <v>44658.779166666667</v>
      </c>
      <c r="B2723">
        <v>2.3124999999999999E-3</v>
      </c>
      <c r="C2723">
        <v>4.2130830000000003E-3</v>
      </c>
      <c r="D2723" s="2"/>
      <c r="E2723">
        <v>1.779E-3</v>
      </c>
      <c r="G2723">
        <v>102</v>
      </c>
      <c r="H2723">
        <v>129</v>
      </c>
      <c r="I2723">
        <f t="shared" si="85"/>
        <v>0.235875</v>
      </c>
      <c r="J2723">
        <f t="shared" si="84"/>
        <v>0.54348770700000004</v>
      </c>
    </row>
    <row r="2724" spans="1:10" x14ac:dyDescent="0.2">
      <c r="A2724" s="1">
        <v>44658.780555555553</v>
      </c>
      <c r="B2724">
        <v>2.6984999999999999E-3</v>
      </c>
      <c r="C2724">
        <v>7.3296669999999998E-3</v>
      </c>
      <c r="D2724" s="2"/>
      <c r="E2724">
        <v>4.5162500000000003E-3</v>
      </c>
      <c r="G2724">
        <v>108</v>
      </c>
      <c r="H2724">
        <v>198</v>
      </c>
      <c r="I2724">
        <f t="shared" si="85"/>
        <v>0.29143799999999997</v>
      </c>
      <c r="J2724">
        <f t="shared" si="84"/>
        <v>1.4512740659999999</v>
      </c>
    </row>
    <row r="2725" spans="1:10" x14ac:dyDescent="0.2">
      <c r="A2725" s="1">
        <v>44658.781944444447</v>
      </c>
      <c r="B2725">
        <v>2.9943330000000001E-3</v>
      </c>
      <c r="C2725">
        <v>1.1463833E-2</v>
      </c>
      <c r="D2725" s="2"/>
      <c r="E2725">
        <v>8.3484170000000003E-3</v>
      </c>
      <c r="G2725">
        <v>193</v>
      </c>
      <c r="H2725">
        <v>82</v>
      </c>
      <c r="I2725">
        <f t="shared" si="85"/>
        <v>0.57790626899999997</v>
      </c>
      <c r="J2725">
        <f t="shared" si="84"/>
        <v>0.94003430599999993</v>
      </c>
    </row>
    <row r="2726" spans="1:10" x14ac:dyDescent="0.2">
      <c r="A2726" s="1">
        <v>44658.783333333333</v>
      </c>
      <c r="B2726">
        <v>2.101417E-3</v>
      </c>
      <c r="C2726">
        <v>2.9372500000000002E-3</v>
      </c>
      <c r="D2726" s="2"/>
      <c r="E2726">
        <v>7.0275000000000003E-4</v>
      </c>
      <c r="G2726">
        <v>138</v>
      </c>
      <c r="H2726">
        <v>116</v>
      </c>
      <c r="I2726">
        <f t="shared" si="85"/>
        <v>0.28999554599999999</v>
      </c>
      <c r="J2726">
        <f t="shared" si="84"/>
        <v>0.340721</v>
      </c>
    </row>
    <row r="2727" spans="1:10" x14ac:dyDescent="0.2">
      <c r="A2727" s="1">
        <v>44658.784722222219</v>
      </c>
      <c r="B2727">
        <v>3.2378329999999999E-3</v>
      </c>
      <c r="C2727">
        <v>9.46725E-3</v>
      </c>
      <c r="D2727" s="2"/>
      <c r="E2727">
        <v>6.0997500000000001E-3</v>
      </c>
      <c r="G2727">
        <v>283</v>
      </c>
      <c r="H2727">
        <v>182</v>
      </c>
      <c r="I2727">
        <f t="shared" si="85"/>
        <v>0.91630673899999993</v>
      </c>
      <c r="J2727">
        <f t="shared" si="84"/>
        <v>1.7230395000000001</v>
      </c>
    </row>
    <row r="2728" spans="1:10" x14ac:dyDescent="0.2">
      <c r="A2728" s="1">
        <v>44658.786111111112</v>
      </c>
      <c r="B2728">
        <v>2.240667E-3</v>
      </c>
      <c r="C2728">
        <v>3.8980830000000001E-3</v>
      </c>
      <c r="D2728" s="2"/>
      <c r="E2728">
        <v>1.5388330000000001E-3</v>
      </c>
      <c r="G2728">
        <v>133</v>
      </c>
      <c r="H2728">
        <v>136</v>
      </c>
      <c r="I2728">
        <f t="shared" si="85"/>
        <v>0.29800871099999998</v>
      </c>
      <c r="J2728">
        <f t="shared" si="84"/>
        <v>0.53013928799999999</v>
      </c>
    </row>
    <row r="2729" spans="1:10" x14ac:dyDescent="0.2">
      <c r="A2729" s="1">
        <v>44658.787499999999</v>
      </c>
      <c r="B2729">
        <v>3.1245000000000001E-3</v>
      </c>
      <c r="C2729">
        <v>9.816333E-3</v>
      </c>
      <c r="D2729" s="2"/>
      <c r="E2729">
        <v>6.5570000000000003E-3</v>
      </c>
      <c r="G2729">
        <v>122</v>
      </c>
      <c r="H2729">
        <v>95</v>
      </c>
      <c r="I2729">
        <f t="shared" si="85"/>
        <v>0.381189</v>
      </c>
      <c r="J2729">
        <f t="shared" si="84"/>
        <v>0.93255163500000005</v>
      </c>
    </row>
    <row r="2730" spans="1:10" x14ac:dyDescent="0.2">
      <c r="A2730" s="1">
        <v>44658.788888888892</v>
      </c>
      <c r="B2730">
        <v>2.8827499999999999E-3</v>
      </c>
      <c r="C2730">
        <v>7.4196669999999996E-3</v>
      </c>
      <c r="D2730" s="2"/>
      <c r="E2730">
        <v>4.4320829999999999E-3</v>
      </c>
      <c r="G2730">
        <v>256</v>
      </c>
      <c r="H2730">
        <v>108</v>
      </c>
      <c r="I2730">
        <f t="shared" si="85"/>
        <v>0.73798399999999997</v>
      </c>
      <c r="J2730">
        <f t="shared" si="84"/>
        <v>0.80132403599999991</v>
      </c>
    </row>
    <row r="2731" spans="1:10" x14ac:dyDescent="0.2">
      <c r="A2731" s="1">
        <v>44658.790277777778</v>
      </c>
      <c r="B2731">
        <v>4.9166670000000004E-3</v>
      </c>
      <c r="C2731">
        <v>3.7203667000000003E-2</v>
      </c>
      <c r="D2731" s="2"/>
      <c r="E2731">
        <v>3.2181166999999997E-2</v>
      </c>
      <c r="G2731">
        <v>143</v>
      </c>
      <c r="H2731">
        <v>135</v>
      </c>
      <c r="I2731">
        <f t="shared" si="85"/>
        <v>0.70308338100000001</v>
      </c>
      <c r="J2731">
        <f t="shared" si="84"/>
        <v>5.0224950450000003</v>
      </c>
    </row>
    <row r="2732" spans="1:10" x14ac:dyDescent="0.2">
      <c r="A2732" s="1">
        <v>44658.791666666664</v>
      </c>
      <c r="B2732">
        <v>3.5373330000000001E-3</v>
      </c>
      <c r="C2732">
        <v>9.8980830000000002E-3</v>
      </c>
      <c r="D2732" s="2"/>
      <c r="E2732">
        <v>6.2298329999999997E-3</v>
      </c>
      <c r="G2732">
        <v>183</v>
      </c>
      <c r="H2732">
        <v>139</v>
      </c>
      <c r="I2732">
        <f t="shared" si="85"/>
        <v>0.64733193900000008</v>
      </c>
      <c r="J2732">
        <f t="shared" si="84"/>
        <v>1.3758335370000001</v>
      </c>
    </row>
    <row r="2733" spans="1:10" x14ac:dyDescent="0.2">
      <c r="A2733" s="1">
        <v>44658.793055555558</v>
      </c>
      <c r="B2733">
        <v>2.8357500000000002E-3</v>
      </c>
      <c r="C2733">
        <v>7.5554999999999997E-3</v>
      </c>
      <c r="D2733" s="2"/>
      <c r="E2733">
        <v>4.59575E-3</v>
      </c>
      <c r="G2733">
        <v>109</v>
      </c>
      <c r="H2733">
        <v>111</v>
      </c>
      <c r="I2733">
        <f t="shared" si="85"/>
        <v>0.30909675000000003</v>
      </c>
      <c r="J2733">
        <f t="shared" si="84"/>
        <v>0.83866049999999992</v>
      </c>
    </row>
    <row r="2734" spans="1:10" x14ac:dyDescent="0.2">
      <c r="A2734" s="1">
        <v>44658.794444444444</v>
      </c>
      <c r="B2734">
        <v>3.9921669999999996E-3</v>
      </c>
      <c r="C2734">
        <v>1.9838917000000001E-2</v>
      </c>
      <c r="D2734" s="2"/>
      <c r="E2734">
        <v>1.567725E-2</v>
      </c>
      <c r="G2734">
        <v>281</v>
      </c>
      <c r="H2734">
        <v>120</v>
      </c>
      <c r="I2734">
        <f t="shared" si="85"/>
        <v>1.1217989269999999</v>
      </c>
      <c r="J2734">
        <f t="shared" si="84"/>
        <v>2.38067004</v>
      </c>
    </row>
    <row r="2735" spans="1:10" x14ac:dyDescent="0.2">
      <c r="A2735" s="1">
        <v>44658.79583333333</v>
      </c>
      <c r="B2735">
        <v>3.0585E-3</v>
      </c>
      <c r="C2735">
        <v>1.0217166999999999E-2</v>
      </c>
      <c r="D2735" s="2"/>
      <c r="E2735">
        <v>7.0335830000000004E-3</v>
      </c>
      <c r="G2735">
        <v>210</v>
      </c>
      <c r="H2735">
        <v>187</v>
      </c>
      <c r="I2735">
        <f t="shared" si="85"/>
        <v>0.64228499999999999</v>
      </c>
      <c r="J2735">
        <f t="shared" si="84"/>
        <v>1.9106102289999998</v>
      </c>
    </row>
    <row r="2736" spans="1:10" x14ac:dyDescent="0.2">
      <c r="A2736" s="1">
        <v>44658.797222222223</v>
      </c>
      <c r="B2736">
        <v>4.9030829999999999E-3</v>
      </c>
      <c r="C2736">
        <v>3.0520583E-2</v>
      </c>
      <c r="D2736" s="2"/>
      <c r="E2736">
        <v>2.5478166999999999E-2</v>
      </c>
      <c r="G2736">
        <v>143</v>
      </c>
      <c r="H2736">
        <v>151</v>
      </c>
      <c r="I2736">
        <f t="shared" si="85"/>
        <v>0.70114086899999994</v>
      </c>
      <c r="J2736">
        <f t="shared" si="84"/>
        <v>4.6086080330000003</v>
      </c>
    </row>
    <row r="2737" spans="1:10" x14ac:dyDescent="0.2">
      <c r="A2737" s="1">
        <v>44658.798611111109</v>
      </c>
      <c r="B2737">
        <v>4.2201670000000004E-3</v>
      </c>
      <c r="C2737">
        <v>2.30425E-2</v>
      </c>
      <c r="D2737" s="2"/>
      <c r="E2737">
        <v>1.8668417E-2</v>
      </c>
      <c r="G2737">
        <v>276</v>
      </c>
      <c r="H2737">
        <v>195</v>
      </c>
      <c r="I2737">
        <f t="shared" si="85"/>
        <v>1.164766092</v>
      </c>
      <c r="J2737">
        <f t="shared" si="84"/>
        <v>4.4932875000000001</v>
      </c>
    </row>
    <row r="2738" spans="1:10" x14ac:dyDescent="0.2">
      <c r="A2738" s="1">
        <v>44658.8</v>
      </c>
      <c r="B2738">
        <v>4.769667E-3</v>
      </c>
      <c r="C2738">
        <v>3.0938582999999999E-2</v>
      </c>
      <c r="D2738" s="2"/>
      <c r="E2738">
        <v>2.6039916999999999E-2</v>
      </c>
      <c r="G2738">
        <v>234</v>
      </c>
      <c r="H2738">
        <v>85</v>
      </c>
      <c r="I2738">
        <f t="shared" si="85"/>
        <v>1.1161020779999999</v>
      </c>
      <c r="J2738">
        <f t="shared" si="84"/>
        <v>2.6297795549999998</v>
      </c>
    </row>
    <row r="2739" spans="1:10" x14ac:dyDescent="0.2">
      <c r="A2739" s="1">
        <v>44658.801388888889</v>
      </c>
      <c r="B2739">
        <v>4.9151669999999998E-3</v>
      </c>
      <c r="C2739">
        <v>3.3894332999999999E-2</v>
      </c>
      <c r="D2739" s="2"/>
      <c r="E2739">
        <v>2.8846416999999999E-2</v>
      </c>
      <c r="G2739">
        <v>273</v>
      </c>
      <c r="H2739">
        <v>188</v>
      </c>
      <c r="I2739">
        <f t="shared" si="85"/>
        <v>1.341840591</v>
      </c>
      <c r="J2739">
        <f t="shared" si="84"/>
        <v>6.3721346039999993</v>
      </c>
    </row>
    <row r="2740" spans="1:10" x14ac:dyDescent="0.2">
      <c r="A2740" s="1">
        <v>44658.802777777775</v>
      </c>
      <c r="B2740">
        <v>4.651667E-3</v>
      </c>
      <c r="C2740">
        <v>3.0521833000000002E-2</v>
      </c>
      <c r="D2740" s="2"/>
      <c r="E2740">
        <v>2.5749999999999999E-2</v>
      </c>
      <c r="G2740">
        <v>157</v>
      </c>
      <c r="H2740">
        <v>177</v>
      </c>
      <c r="I2740">
        <f t="shared" si="85"/>
        <v>0.73031171900000003</v>
      </c>
      <c r="J2740">
        <f t="shared" si="84"/>
        <v>5.4023644410000005</v>
      </c>
    </row>
    <row r="2741" spans="1:10" x14ac:dyDescent="0.2">
      <c r="A2741" s="1">
        <v>44658.804166666669</v>
      </c>
      <c r="B2741">
        <v>2.8904999999999998E-3</v>
      </c>
      <c r="C2741">
        <v>7.3379999999999999E-3</v>
      </c>
      <c r="D2741" s="2"/>
      <c r="E2741">
        <v>4.3188330000000002E-3</v>
      </c>
      <c r="G2741">
        <v>217</v>
      </c>
      <c r="H2741">
        <v>148</v>
      </c>
      <c r="I2741">
        <f t="shared" si="85"/>
        <v>0.62723849999999992</v>
      </c>
      <c r="J2741">
        <f t="shared" si="84"/>
        <v>1.0860239999999999</v>
      </c>
    </row>
    <row r="2742" spans="1:10" x14ac:dyDescent="0.2">
      <c r="A2742" s="1">
        <v>44658.805555555555</v>
      </c>
      <c r="B2742">
        <v>4.0444169999999998E-3</v>
      </c>
      <c r="C2742">
        <v>2.3611917E-2</v>
      </c>
      <c r="D2742" s="2"/>
      <c r="E2742">
        <v>1.9460833E-2</v>
      </c>
      <c r="G2742">
        <v>222</v>
      </c>
      <c r="H2742">
        <v>127</v>
      </c>
      <c r="I2742">
        <f t="shared" si="85"/>
        <v>0.89786057399999997</v>
      </c>
      <c r="J2742">
        <f t="shared" si="84"/>
        <v>2.9987134589999997</v>
      </c>
    </row>
    <row r="2743" spans="1:10" x14ac:dyDescent="0.2">
      <c r="A2743" s="1">
        <v>44658.806944444441</v>
      </c>
      <c r="B2743">
        <v>3.673833E-3</v>
      </c>
      <c r="C2743">
        <v>1.5325833000000001E-2</v>
      </c>
      <c r="D2743" s="2"/>
      <c r="E2743">
        <v>1.1507916999999999E-2</v>
      </c>
      <c r="G2743">
        <v>285</v>
      </c>
      <c r="H2743">
        <v>119</v>
      </c>
      <c r="I2743">
        <f t="shared" si="85"/>
        <v>1.047042405</v>
      </c>
      <c r="J2743">
        <f t="shared" si="84"/>
        <v>1.8237741270000001</v>
      </c>
    </row>
    <row r="2744" spans="1:10" x14ac:dyDescent="0.2">
      <c r="A2744" s="1">
        <v>44658.808333333334</v>
      </c>
      <c r="B2744">
        <v>4.0835000000000003E-3</v>
      </c>
      <c r="C2744">
        <v>1.6139332999999999E-2</v>
      </c>
      <c r="D2744" s="2"/>
      <c r="E2744">
        <v>1.1884583000000001E-2</v>
      </c>
      <c r="G2744">
        <v>205</v>
      </c>
      <c r="H2744">
        <v>129</v>
      </c>
      <c r="I2744">
        <f t="shared" si="85"/>
        <v>0.83711750000000007</v>
      </c>
      <c r="J2744">
        <f t="shared" si="84"/>
        <v>2.0819739569999998</v>
      </c>
    </row>
    <row r="2745" spans="1:10" x14ac:dyDescent="0.2">
      <c r="A2745" s="1">
        <v>44658.80972222222</v>
      </c>
      <c r="B2745">
        <v>4.9905829999999998E-3</v>
      </c>
      <c r="C2745">
        <v>3.4465583000000001E-2</v>
      </c>
      <c r="D2745" s="2"/>
      <c r="E2745">
        <v>2.9288917000000001E-2</v>
      </c>
      <c r="G2745">
        <v>159</v>
      </c>
      <c r="H2745">
        <v>85</v>
      </c>
      <c r="I2745">
        <f t="shared" si="85"/>
        <v>0.79350269699999998</v>
      </c>
      <c r="J2745">
        <f t="shared" si="84"/>
        <v>2.9295745550000003</v>
      </c>
    </row>
    <row r="2746" spans="1:10" x14ac:dyDescent="0.2">
      <c r="A2746" s="1">
        <v>44658.811111111114</v>
      </c>
      <c r="B2746">
        <v>4.2472500000000002E-3</v>
      </c>
      <c r="C2746">
        <v>2.1425166999999998E-2</v>
      </c>
      <c r="D2746" s="2"/>
      <c r="E2746">
        <v>1.7054333000000001E-2</v>
      </c>
      <c r="G2746">
        <v>283</v>
      </c>
      <c r="H2746">
        <v>176</v>
      </c>
      <c r="I2746">
        <f t="shared" si="85"/>
        <v>1.20197175</v>
      </c>
      <c r="J2746">
        <f t="shared" si="84"/>
        <v>3.7708293919999996</v>
      </c>
    </row>
    <row r="2747" spans="1:10" x14ac:dyDescent="0.2">
      <c r="A2747" s="1">
        <v>44658.8125</v>
      </c>
      <c r="B2747">
        <v>3.3856670000000002E-3</v>
      </c>
      <c r="C2747">
        <v>1.3102000000000001E-2</v>
      </c>
      <c r="D2747" s="2"/>
      <c r="E2747">
        <v>9.5710829999999993E-3</v>
      </c>
      <c r="G2747">
        <v>277</v>
      </c>
      <c r="H2747">
        <v>136</v>
      </c>
      <c r="I2747">
        <f t="shared" si="85"/>
        <v>0.9378297590000001</v>
      </c>
      <c r="J2747">
        <f t="shared" si="84"/>
        <v>1.7818720000000001</v>
      </c>
    </row>
    <row r="2748" spans="1:10" x14ac:dyDescent="0.2">
      <c r="A2748" s="1">
        <v>44658.813888888886</v>
      </c>
      <c r="B2748">
        <v>2.4507499999999998E-3</v>
      </c>
      <c r="C2748">
        <v>4.2275000000000004E-3</v>
      </c>
      <c r="D2748" s="2"/>
      <c r="E2748">
        <v>1.6600829999999999E-3</v>
      </c>
      <c r="G2748">
        <v>109</v>
      </c>
      <c r="H2748">
        <v>106</v>
      </c>
      <c r="I2748">
        <f t="shared" si="85"/>
        <v>0.26713175</v>
      </c>
      <c r="J2748">
        <f t="shared" si="84"/>
        <v>0.44811500000000004</v>
      </c>
    </row>
    <row r="2749" spans="1:10" x14ac:dyDescent="0.2">
      <c r="A2749" s="1">
        <v>44658.81527777778</v>
      </c>
      <c r="B2749">
        <v>2.330333E-3</v>
      </c>
      <c r="C2749">
        <v>3.0000830000000002E-3</v>
      </c>
      <c r="D2749" s="2"/>
      <c r="E2749">
        <v>5.4983300000000001E-4</v>
      </c>
      <c r="G2749">
        <v>203</v>
      </c>
      <c r="H2749">
        <v>184</v>
      </c>
      <c r="I2749">
        <f t="shared" si="85"/>
        <v>0.473057599</v>
      </c>
      <c r="J2749">
        <f t="shared" si="84"/>
        <v>0.552015272</v>
      </c>
    </row>
    <row r="2750" spans="1:10" x14ac:dyDescent="0.2">
      <c r="A2750" s="1">
        <v>44658.816666666666</v>
      </c>
      <c r="B2750">
        <v>2.2751669999999998E-3</v>
      </c>
      <c r="C2750">
        <v>3.35725E-3</v>
      </c>
      <c r="D2750" s="2"/>
      <c r="E2750">
        <v>9.2316700000000002E-4</v>
      </c>
      <c r="G2750">
        <v>213</v>
      </c>
      <c r="H2750">
        <v>167</v>
      </c>
      <c r="I2750">
        <f t="shared" si="85"/>
        <v>0.48461057099999993</v>
      </c>
      <c r="J2750">
        <f t="shared" si="84"/>
        <v>0.56066075000000004</v>
      </c>
    </row>
    <row r="2751" spans="1:10" x14ac:dyDescent="0.2">
      <c r="A2751" s="1">
        <v>44658.818055555559</v>
      </c>
      <c r="B2751">
        <v>2.2390829999999998E-3</v>
      </c>
      <c r="C2751">
        <v>3.4854999999999999E-3</v>
      </c>
      <c r="D2751" s="2"/>
      <c r="E2751">
        <v>1.111417E-3</v>
      </c>
      <c r="G2751">
        <v>287</v>
      </c>
      <c r="H2751">
        <v>92</v>
      </c>
      <c r="I2751">
        <f t="shared" si="85"/>
        <v>0.64261682099999995</v>
      </c>
      <c r="J2751">
        <f t="shared" si="84"/>
        <v>0.32066600000000001</v>
      </c>
    </row>
    <row r="2752" spans="1:10" x14ac:dyDescent="0.2">
      <c r="A2752" s="1">
        <v>44658.819444444445</v>
      </c>
      <c r="B2752">
        <v>2.1025000000000002E-3</v>
      </c>
      <c r="C2752">
        <v>2.595417E-3</v>
      </c>
      <c r="D2752" s="2"/>
      <c r="E2752">
        <v>4.0791699999999999E-4</v>
      </c>
      <c r="G2752">
        <v>116</v>
      </c>
      <c r="H2752">
        <v>178</v>
      </c>
      <c r="I2752">
        <f t="shared" si="85"/>
        <v>0.24389000000000002</v>
      </c>
      <c r="J2752">
        <f t="shared" si="84"/>
        <v>0.461984226</v>
      </c>
    </row>
    <row r="2753" spans="1:10" x14ac:dyDescent="0.2">
      <c r="A2753" s="1">
        <v>44658.820833333331</v>
      </c>
      <c r="B2753">
        <v>2.2799999999999999E-3</v>
      </c>
      <c r="C2753">
        <v>3.26225E-3</v>
      </c>
      <c r="D2753" s="2"/>
      <c r="E2753">
        <v>8.2158299999999997E-4</v>
      </c>
      <c r="G2753">
        <v>284</v>
      </c>
      <c r="H2753">
        <v>97</v>
      </c>
      <c r="I2753">
        <f t="shared" si="85"/>
        <v>0.64751999999999998</v>
      </c>
      <c r="J2753">
        <f t="shared" si="84"/>
        <v>0.31643824999999998</v>
      </c>
    </row>
    <row r="2754" spans="1:10" x14ac:dyDescent="0.2">
      <c r="A2754" s="1">
        <v>44658.822222222225</v>
      </c>
      <c r="B2754">
        <v>2.1254999999999998E-3</v>
      </c>
      <c r="C2754">
        <v>2.57325E-3</v>
      </c>
      <c r="D2754" s="2"/>
      <c r="E2754">
        <v>3.1375000000000001E-4</v>
      </c>
      <c r="G2754">
        <v>154</v>
      </c>
      <c r="H2754">
        <v>190</v>
      </c>
      <c r="I2754">
        <f t="shared" si="85"/>
        <v>0.32732699999999998</v>
      </c>
      <c r="J2754">
        <f t="shared" ref="J2754:J2817" si="86">H2754*C2754</f>
        <v>0.4889175</v>
      </c>
    </row>
    <row r="2755" spans="1:10" x14ac:dyDescent="0.2">
      <c r="A2755" s="1">
        <v>44658.823611111111</v>
      </c>
      <c r="B2755">
        <v>3.6047499999999999E-3</v>
      </c>
      <c r="C2755">
        <v>1.8946250000000001E-2</v>
      </c>
      <c r="D2755" s="2"/>
      <c r="E2755">
        <v>1.523E-2</v>
      </c>
      <c r="G2755">
        <v>230</v>
      </c>
      <c r="H2755">
        <v>161</v>
      </c>
      <c r="I2755">
        <f t="shared" ref="I2755:I2818" si="87">G2755*B2755</f>
        <v>0.82909250000000001</v>
      </c>
      <c r="J2755">
        <f t="shared" si="86"/>
        <v>3.05034625</v>
      </c>
    </row>
    <row r="2756" spans="1:10" x14ac:dyDescent="0.2">
      <c r="A2756" s="1">
        <v>44658.824999999997</v>
      </c>
      <c r="B2756">
        <v>2.2740830000000001E-3</v>
      </c>
      <c r="C2756">
        <v>3.3961669999999998E-3</v>
      </c>
      <c r="D2756" s="2"/>
      <c r="E2756">
        <v>9.9883299999999997E-4</v>
      </c>
      <c r="G2756">
        <v>255</v>
      </c>
      <c r="H2756">
        <v>94</v>
      </c>
      <c r="I2756">
        <f t="shared" si="87"/>
        <v>0.57989116500000004</v>
      </c>
      <c r="J2756">
        <f t="shared" si="86"/>
        <v>0.31923969799999996</v>
      </c>
    </row>
    <row r="2757" spans="1:10" x14ac:dyDescent="0.2">
      <c r="A2757" s="1">
        <v>44658.826388888891</v>
      </c>
      <c r="B2757">
        <v>2.0987499999999999E-3</v>
      </c>
      <c r="C2757">
        <v>2.4261669999999999E-3</v>
      </c>
      <c r="D2757" s="2"/>
      <c r="E2757">
        <v>2.1108300000000001E-4</v>
      </c>
      <c r="G2757">
        <v>142</v>
      </c>
      <c r="H2757">
        <v>185</v>
      </c>
      <c r="I2757">
        <f t="shared" si="87"/>
        <v>0.29802249999999997</v>
      </c>
      <c r="J2757">
        <f t="shared" si="86"/>
        <v>0.44884089499999996</v>
      </c>
    </row>
    <row r="2758" spans="1:10" x14ac:dyDescent="0.2">
      <c r="A2758" s="1">
        <v>44658.827777777777</v>
      </c>
      <c r="B2758">
        <v>2.7097499999999999E-3</v>
      </c>
      <c r="C2758">
        <v>8.4562500000000002E-3</v>
      </c>
      <c r="D2758" s="2"/>
      <c r="E2758">
        <v>5.6175000000000001E-3</v>
      </c>
      <c r="G2758">
        <v>130</v>
      </c>
      <c r="H2758">
        <v>189</v>
      </c>
      <c r="I2758">
        <f t="shared" si="87"/>
        <v>0.35226750000000001</v>
      </c>
      <c r="J2758">
        <f t="shared" si="86"/>
        <v>1.59823125</v>
      </c>
    </row>
    <row r="2759" spans="1:10" x14ac:dyDescent="0.2">
      <c r="A2759" s="1">
        <v>44658.82916666667</v>
      </c>
      <c r="B2759">
        <v>4.5131670000000002E-3</v>
      </c>
      <c r="C2759">
        <v>2.6254583000000001E-2</v>
      </c>
      <c r="D2759" s="2"/>
      <c r="E2759">
        <v>2.1579582999999999E-2</v>
      </c>
      <c r="G2759">
        <v>281</v>
      </c>
      <c r="H2759">
        <v>93</v>
      </c>
      <c r="I2759">
        <f t="shared" si="87"/>
        <v>1.2681999270000002</v>
      </c>
      <c r="J2759">
        <f t="shared" si="86"/>
        <v>2.4416762190000001</v>
      </c>
    </row>
    <row r="2760" spans="1:10" x14ac:dyDescent="0.2">
      <c r="A2760" s="1">
        <v>44658.830555555556</v>
      </c>
      <c r="B2760">
        <v>3.676E-3</v>
      </c>
      <c r="C2760">
        <v>1.5283E-2</v>
      </c>
      <c r="D2760" s="2"/>
      <c r="E2760">
        <v>1.1469999999999999E-2</v>
      </c>
      <c r="G2760">
        <v>114</v>
      </c>
      <c r="H2760">
        <v>94</v>
      </c>
      <c r="I2760">
        <f t="shared" si="87"/>
        <v>0.41906399999999999</v>
      </c>
      <c r="J2760">
        <f t="shared" si="86"/>
        <v>1.4366019999999999</v>
      </c>
    </row>
    <row r="2761" spans="1:10" x14ac:dyDescent="0.2">
      <c r="A2761" s="1">
        <v>44658.831944444442</v>
      </c>
      <c r="B2761">
        <v>2.1927499999999998E-3</v>
      </c>
      <c r="C2761">
        <v>2.529917E-3</v>
      </c>
      <c r="D2761" s="2"/>
      <c r="E2761">
        <v>2.2783300000000001E-4</v>
      </c>
      <c r="G2761">
        <v>236</v>
      </c>
      <c r="H2761">
        <v>200</v>
      </c>
      <c r="I2761">
        <f t="shared" si="87"/>
        <v>0.51748899999999998</v>
      </c>
      <c r="J2761">
        <f t="shared" si="86"/>
        <v>0.50598339999999997</v>
      </c>
    </row>
    <row r="2762" spans="1:10" x14ac:dyDescent="0.2">
      <c r="A2762" s="1">
        <v>44658.833333333336</v>
      </c>
      <c r="B2762">
        <v>3.152167E-3</v>
      </c>
      <c r="C2762">
        <v>1.2643417000000001E-2</v>
      </c>
      <c r="D2762" s="2"/>
      <c r="E2762">
        <v>9.3825829999999999E-3</v>
      </c>
      <c r="G2762">
        <v>116</v>
      </c>
      <c r="H2762">
        <v>137</v>
      </c>
      <c r="I2762">
        <f t="shared" si="87"/>
        <v>0.36565137199999997</v>
      </c>
      <c r="J2762">
        <f t="shared" si="86"/>
        <v>1.732148129</v>
      </c>
    </row>
    <row r="2763" spans="1:10" x14ac:dyDescent="0.2">
      <c r="A2763" s="1">
        <v>44658.834722222222</v>
      </c>
      <c r="B2763">
        <v>3.884167E-3</v>
      </c>
      <c r="C2763">
        <v>1.8110917000000001E-2</v>
      </c>
      <c r="D2763" s="2"/>
      <c r="E2763">
        <v>1.4059583E-2</v>
      </c>
      <c r="G2763">
        <v>257</v>
      </c>
      <c r="H2763">
        <v>134</v>
      </c>
      <c r="I2763">
        <f t="shared" si="87"/>
        <v>0.99823091900000005</v>
      </c>
      <c r="J2763">
        <f t="shared" si="86"/>
        <v>2.4268628780000001</v>
      </c>
    </row>
    <row r="2764" spans="1:10" x14ac:dyDescent="0.2">
      <c r="A2764" s="1">
        <v>44658.836111111108</v>
      </c>
      <c r="B2764">
        <v>3.6831670000000002E-3</v>
      </c>
      <c r="C2764">
        <v>1.8022916999999999E-2</v>
      </c>
      <c r="D2764" s="2"/>
      <c r="E2764">
        <v>1.4196E-2</v>
      </c>
      <c r="G2764">
        <v>173</v>
      </c>
      <c r="H2764">
        <v>75</v>
      </c>
      <c r="I2764">
        <f t="shared" si="87"/>
        <v>0.63718789100000006</v>
      </c>
      <c r="J2764">
        <f t="shared" si="86"/>
        <v>1.3517187749999999</v>
      </c>
    </row>
    <row r="2765" spans="1:10" x14ac:dyDescent="0.2">
      <c r="A2765" s="1">
        <v>44658.837500000001</v>
      </c>
      <c r="B2765">
        <v>4.1870830000000003E-3</v>
      </c>
      <c r="C2765">
        <v>2.5135667E-2</v>
      </c>
      <c r="D2765" s="2"/>
      <c r="E2765">
        <v>2.0824667000000002E-2</v>
      </c>
      <c r="G2765">
        <v>246</v>
      </c>
      <c r="H2765">
        <v>145</v>
      </c>
      <c r="I2765">
        <f t="shared" si="87"/>
        <v>1.0300224180000002</v>
      </c>
      <c r="J2765">
        <f t="shared" si="86"/>
        <v>3.6446717149999999</v>
      </c>
    </row>
    <row r="2766" spans="1:10" x14ac:dyDescent="0.2">
      <c r="A2766" s="1">
        <v>44658.838888888888</v>
      </c>
      <c r="B2766">
        <v>3.5570829999999999E-3</v>
      </c>
      <c r="C2766">
        <v>2.0865417000000001E-2</v>
      </c>
      <c r="D2766" s="2"/>
      <c r="E2766">
        <v>1.7139082999999999E-2</v>
      </c>
      <c r="G2766">
        <v>196</v>
      </c>
      <c r="H2766">
        <v>136</v>
      </c>
      <c r="I2766">
        <f t="shared" si="87"/>
        <v>0.697188268</v>
      </c>
      <c r="J2766">
        <f t="shared" si="86"/>
        <v>2.8376967120000001</v>
      </c>
    </row>
    <row r="2767" spans="1:10" x14ac:dyDescent="0.2">
      <c r="A2767" s="1">
        <v>44658.840277777781</v>
      </c>
      <c r="B2767">
        <v>2.884667E-3</v>
      </c>
      <c r="C2767">
        <v>9.8594170000000005E-3</v>
      </c>
      <c r="D2767" s="2"/>
      <c r="E2767">
        <v>6.8281669999999996E-3</v>
      </c>
      <c r="G2767">
        <v>177</v>
      </c>
      <c r="H2767">
        <v>117</v>
      </c>
      <c r="I2767">
        <f t="shared" si="87"/>
        <v>0.51058605899999998</v>
      </c>
      <c r="J2767">
        <f t="shared" si="86"/>
        <v>1.153551789</v>
      </c>
    </row>
    <row r="2768" spans="1:10" x14ac:dyDescent="0.2">
      <c r="A2768" s="1">
        <v>44658.841666666667</v>
      </c>
      <c r="B2768">
        <v>5.2692499999999996E-3</v>
      </c>
      <c r="C2768">
        <v>4.4961916999999997E-2</v>
      </c>
      <c r="D2768" s="2"/>
      <c r="E2768">
        <v>3.9561167000000001E-2</v>
      </c>
      <c r="G2768">
        <v>171</v>
      </c>
      <c r="H2768">
        <v>194</v>
      </c>
      <c r="I2768">
        <f t="shared" si="87"/>
        <v>0.90104174999999997</v>
      </c>
      <c r="J2768">
        <f t="shared" si="86"/>
        <v>8.7226118980000003</v>
      </c>
    </row>
    <row r="2769" spans="1:10" x14ac:dyDescent="0.2">
      <c r="A2769" s="1">
        <v>44658.843055555553</v>
      </c>
      <c r="B2769">
        <v>4.1557499999999997E-3</v>
      </c>
      <c r="C2769">
        <v>2.4683166999999999E-2</v>
      </c>
      <c r="D2769" s="2"/>
      <c r="E2769">
        <v>2.0399250000000001E-2</v>
      </c>
      <c r="G2769">
        <v>166</v>
      </c>
      <c r="H2769">
        <v>83</v>
      </c>
      <c r="I2769">
        <f t="shared" si="87"/>
        <v>0.68985449999999993</v>
      </c>
      <c r="J2769">
        <f t="shared" si="86"/>
        <v>2.0487028609999998</v>
      </c>
    </row>
    <row r="2770" spans="1:10" x14ac:dyDescent="0.2">
      <c r="A2770" s="1">
        <v>44658.844444444447</v>
      </c>
      <c r="B2770">
        <v>3.9882499999999996E-3</v>
      </c>
      <c r="C2770">
        <v>1.961075E-2</v>
      </c>
      <c r="D2770" s="2"/>
      <c r="E2770">
        <v>1.5471667E-2</v>
      </c>
      <c r="G2770">
        <v>300</v>
      </c>
      <c r="H2770">
        <v>125</v>
      </c>
      <c r="I2770">
        <f t="shared" si="87"/>
        <v>1.196475</v>
      </c>
      <c r="J2770">
        <f t="shared" si="86"/>
        <v>2.4513437499999999</v>
      </c>
    </row>
    <row r="2771" spans="1:10" x14ac:dyDescent="0.2">
      <c r="A2771" s="1">
        <v>44658.845833333333</v>
      </c>
      <c r="B2771">
        <v>4.0132500000000003E-3</v>
      </c>
      <c r="C2771">
        <v>1.9328833E-2</v>
      </c>
      <c r="D2771" s="2"/>
      <c r="E2771">
        <v>1.5185417E-2</v>
      </c>
      <c r="G2771">
        <v>132</v>
      </c>
      <c r="H2771">
        <v>162</v>
      </c>
      <c r="I2771">
        <f t="shared" si="87"/>
        <v>0.52974900000000003</v>
      </c>
      <c r="J2771">
        <f t="shared" si="86"/>
        <v>3.1312709459999999</v>
      </c>
    </row>
    <row r="2772" spans="1:10" x14ac:dyDescent="0.2">
      <c r="A2772" s="1">
        <v>44658.847222222219</v>
      </c>
      <c r="B2772">
        <v>4.1196669999999996E-3</v>
      </c>
      <c r="C2772">
        <v>1.6060999999999999E-2</v>
      </c>
      <c r="D2772" s="2"/>
      <c r="E2772">
        <v>1.1722916999999999E-2</v>
      </c>
      <c r="G2772">
        <v>298</v>
      </c>
      <c r="H2772">
        <v>159</v>
      </c>
      <c r="I2772">
        <f t="shared" si="87"/>
        <v>1.2276607659999998</v>
      </c>
      <c r="J2772">
        <f t="shared" si="86"/>
        <v>2.5536989999999999</v>
      </c>
    </row>
    <row r="2773" spans="1:10" x14ac:dyDescent="0.2">
      <c r="A2773" s="1">
        <v>44658.848611111112</v>
      </c>
      <c r="B2773">
        <v>5.1897499999999999E-3</v>
      </c>
      <c r="C2773">
        <v>4.2962E-2</v>
      </c>
      <c r="D2773" s="2"/>
      <c r="E2773">
        <v>3.7614750000000002E-2</v>
      </c>
      <c r="G2773">
        <v>188</v>
      </c>
      <c r="H2773">
        <v>153</v>
      </c>
      <c r="I2773">
        <f t="shared" si="87"/>
        <v>0.97567300000000001</v>
      </c>
      <c r="J2773">
        <f t="shared" si="86"/>
        <v>6.5731859999999998</v>
      </c>
    </row>
    <row r="2774" spans="1:10" x14ac:dyDescent="0.2">
      <c r="A2774" s="1">
        <v>44658.85</v>
      </c>
      <c r="B2774">
        <v>2.1640829999999998E-3</v>
      </c>
      <c r="C2774">
        <v>3.3495E-3</v>
      </c>
      <c r="D2774" s="2"/>
      <c r="E2774">
        <v>1.0680830000000001E-3</v>
      </c>
      <c r="G2774">
        <v>183</v>
      </c>
      <c r="H2774">
        <v>156</v>
      </c>
      <c r="I2774">
        <f t="shared" si="87"/>
        <v>0.39602718899999995</v>
      </c>
      <c r="J2774">
        <f t="shared" si="86"/>
        <v>0.52252200000000004</v>
      </c>
    </row>
    <row r="2775" spans="1:10" x14ac:dyDescent="0.2">
      <c r="A2775" s="1">
        <v>44658.851388888892</v>
      </c>
      <c r="B2775">
        <v>2.5074170000000001E-3</v>
      </c>
      <c r="C2775">
        <v>4.4124170000000001E-3</v>
      </c>
      <c r="D2775" s="2"/>
      <c r="E2775">
        <v>1.75125E-3</v>
      </c>
      <c r="G2775">
        <v>111</v>
      </c>
      <c r="H2775">
        <v>144</v>
      </c>
      <c r="I2775">
        <f t="shared" si="87"/>
        <v>0.27832328700000003</v>
      </c>
      <c r="J2775">
        <f t="shared" si="86"/>
        <v>0.63538804800000004</v>
      </c>
    </row>
    <row r="2776" spans="1:10" x14ac:dyDescent="0.2">
      <c r="A2776" s="1">
        <v>44658.852777777778</v>
      </c>
      <c r="B2776">
        <v>3.7776670000000002E-3</v>
      </c>
      <c r="C2776">
        <v>1.6008167E-2</v>
      </c>
      <c r="D2776" s="2"/>
      <c r="E2776">
        <v>1.2054250000000001E-2</v>
      </c>
      <c r="G2776">
        <v>153</v>
      </c>
      <c r="H2776">
        <v>185</v>
      </c>
      <c r="I2776">
        <f t="shared" si="87"/>
        <v>0.57798305100000003</v>
      </c>
      <c r="J2776">
        <f t="shared" si="86"/>
        <v>2.961510895</v>
      </c>
    </row>
    <row r="2777" spans="1:10" x14ac:dyDescent="0.2">
      <c r="A2777" s="1">
        <v>44658.854166666664</v>
      </c>
      <c r="B2777">
        <v>3.7360000000000002E-3</v>
      </c>
      <c r="C2777">
        <v>1.28235E-2</v>
      </c>
      <c r="D2777" s="2"/>
      <c r="E2777">
        <v>8.9012499999999994E-3</v>
      </c>
      <c r="G2777">
        <v>260</v>
      </c>
      <c r="H2777">
        <v>169</v>
      </c>
      <c r="I2777">
        <f t="shared" si="87"/>
        <v>0.97136</v>
      </c>
      <c r="J2777">
        <f t="shared" si="86"/>
        <v>2.1671714999999998</v>
      </c>
    </row>
    <row r="2778" spans="1:10" x14ac:dyDescent="0.2">
      <c r="A2778" s="1">
        <v>44658.855555555558</v>
      </c>
      <c r="B2778">
        <v>3.7623330000000001E-3</v>
      </c>
      <c r="C2778">
        <v>1.4633333E-2</v>
      </c>
      <c r="D2778" s="2"/>
      <c r="E2778">
        <v>1.073325E-2</v>
      </c>
      <c r="G2778">
        <v>147</v>
      </c>
      <c r="H2778">
        <v>178</v>
      </c>
      <c r="I2778">
        <f t="shared" si="87"/>
        <v>0.55306295100000002</v>
      </c>
      <c r="J2778">
        <f t="shared" si="86"/>
        <v>2.604733274</v>
      </c>
    </row>
    <row r="2779" spans="1:10" x14ac:dyDescent="0.2">
      <c r="A2779" s="1">
        <v>44658.856944444444</v>
      </c>
      <c r="B2779">
        <v>4.1306670000000002E-3</v>
      </c>
      <c r="C2779">
        <v>2.12135E-2</v>
      </c>
      <c r="D2779" s="2"/>
      <c r="E2779">
        <v>1.6953333000000001E-2</v>
      </c>
      <c r="G2779">
        <v>228</v>
      </c>
      <c r="H2779">
        <v>112</v>
      </c>
      <c r="I2779">
        <f t="shared" si="87"/>
        <v>0.94179207600000003</v>
      </c>
      <c r="J2779">
        <f t="shared" si="86"/>
        <v>2.375912</v>
      </c>
    </row>
    <row r="2780" spans="1:10" x14ac:dyDescent="0.2">
      <c r="A2780" s="1">
        <v>44658.85833333333</v>
      </c>
      <c r="B2780">
        <v>4.0448330000000003E-3</v>
      </c>
      <c r="C2780">
        <v>2.1463416999999999E-2</v>
      </c>
      <c r="D2780" s="2"/>
      <c r="E2780">
        <v>1.7271083E-2</v>
      </c>
      <c r="G2780">
        <v>254</v>
      </c>
      <c r="H2780">
        <v>163</v>
      </c>
      <c r="I2780">
        <f t="shared" si="87"/>
        <v>1.027387582</v>
      </c>
      <c r="J2780">
        <f t="shared" si="86"/>
        <v>3.4985369709999996</v>
      </c>
    </row>
    <row r="2781" spans="1:10" x14ac:dyDescent="0.2">
      <c r="A2781" s="1">
        <v>44658.859722222223</v>
      </c>
      <c r="B2781">
        <v>4.2993329999999998E-3</v>
      </c>
      <c r="C2781">
        <v>2.7429249999999999E-2</v>
      </c>
      <c r="D2781" s="2"/>
      <c r="E2781">
        <v>2.3002167E-2</v>
      </c>
      <c r="G2781">
        <v>188</v>
      </c>
      <c r="H2781">
        <v>192</v>
      </c>
      <c r="I2781">
        <f t="shared" si="87"/>
        <v>0.80827460399999995</v>
      </c>
      <c r="J2781">
        <f t="shared" si="86"/>
        <v>5.2664159999999995</v>
      </c>
    </row>
    <row r="2782" spans="1:10" x14ac:dyDescent="0.2">
      <c r="A2782" s="1">
        <v>44658.861111111109</v>
      </c>
      <c r="B2782">
        <v>4.1549999999999998E-3</v>
      </c>
      <c r="C2782">
        <v>2.3521832999999999E-2</v>
      </c>
      <c r="D2782" s="2"/>
      <c r="E2782">
        <v>1.9226500000000001E-2</v>
      </c>
      <c r="G2782">
        <v>136</v>
      </c>
      <c r="H2782">
        <v>115</v>
      </c>
      <c r="I2782">
        <f t="shared" si="87"/>
        <v>0.56508000000000003</v>
      </c>
      <c r="J2782">
        <f t="shared" si="86"/>
        <v>2.7050107949999997</v>
      </c>
    </row>
    <row r="2783" spans="1:10" x14ac:dyDescent="0.2">
      <c r="A2783" s="1">
        <v>44658.862500000003</v>
      </c>
      <c r="B2783">
        <v>5.0725830000000003E-3</v>
      </c>
      <c r="C2783">
        <v>3.7781083E-2</v>
      </c>
      <c r="D2783" s="2"/>
      <c r="E2783">
        <v>3.2575582999999998E-2</v>
      </c>
      <c r="G2783">
        <v>278</v>
      </c>
      <c r="H2783">
        <v>180</v>
      </c>
      <c r="I2783">
        <f t="shared" si="87"/>
        <v>1.4101780740000001</v>
      </c>
      <c r="J2783">
        <f t="shared" si="86"/>
        <v>6.8005949399999999</v>
      </c>
    </row>
    <row r="2784" spans="1:10" x14ac:dyDescent="0.2">
      <c r="A2784" s="1">
        <v>44658.863888888889</v>
      </c>
      <c r="B2784">
        <v>5.3149169999999997E-3</v>
      </c>
      <c r="C2784">
        <v>5.0102500000000001E-2</v>
      </c>
      <c r="D2784" s="2"/>
      <c r="E2784">
        <v>4.4620167000000002E-2</v>
      </c>
      <c r="G2784">
        <v>164</v>
      </c>
      <c r="H2784">
        <v>174</v>
      </c>
      <c r="I2784">
        <f t="shared" si="87"/>
        <v>0.87164638799999994</v>
      </c>
      <c r="J2784">
        <f t="shared" si="86"/>
        <v>8.7178350000000009</v>
      </c>
    </row>
    <row r="2785" spans="1:10" x14ac:dyDescent="0.2">
      <c r="A2785" s="1">
        <v>44658.865277777775</v>
      </c>
      <c r="B2785">
        <v>5.222417E-3</v>
      </c>
      <c r="C2785">
        <v>4.4609916999999999E-2</v>
      </c>
      <c r="D2785" s="2"/>
      <c r="E2785">
        <v>3.9249417000000002E-2</v>
      </c>
      <c r="G2785">
        <v>126</v>
      </c>
      <c r="H2785">
        <v>86</v>
      </c>
      <c r="I2785">
        <f t="shared" si="87"/>
        <v>0.65802454200000005</v>
      </c>
      <c r="J2785">
        <f t="shared" si="86"/>
        <v>3.8364528619999998</v>
      </c>
    </row>
    <row r="2786" spans="1:10" x14ac:dyDescent="0.2">
      <c r="A2786" s="1">
        <v>44658.866666666669</v>
      </c>
      <c r="B2786">
        <v>5.2494170000000001E-3</v>
      </c>
      <c r="C2786">
        <v>4.1738667E-2</v>
      </c>
      <c r="D2786" s="2"/>
      <c r="E2786">
        <v>3.6372416999999997E-2</v>
      </c>
      <c r="G2786">
        <v>286</v>
      </c>
      <c r="H2786">
        <v>173</v>
      </c>
      <c r="I2786">
        <f t="shared" si="87"/>
        <v>1.5013332619999999</v>
      </c>
      <c r="J2786">
        <f t="shared" si="86"/>
        <v>7.2207893910000003</v>
      </c>
    </row>
    <row r="2787" spans="1:10" x14ac:dyDescent="0.2">
      <c r="A2787" s="1">
        <v>44658.868055555555</v>
      </c>
      <c r="B2787">
        <v>5.3430830000000002E-3</v>
      </c>
      <c r="C2787">
        <v>4.1522000000000003E-2</v>
      </c>
      <c r="D2787" s="2"/>
      <c r="E2787">
        <v>3.60585E-2</v>
      </c>
      <c r="G2787">
        <v>182</v>
      </c>
      <c r="H2787">
        <v>121</v>
      </c>
      <c r="I2787">
        <f t="shared" si="87"/>
        <v>0.972441106</v>
      </c>
      <c r="J2787">
        <f t="shared" si="86"/>
        <v>5.0241620000000005</v>
      </c>
    </row>
    <row r="2788" spans="1:10" x14ac:dyDescent="0.2">
      <c r="A2788" s="1">
        <v>44658.869444444441</v>
      </c>
      <c r="B2788">
        <v>5.6340000000000001E-3</v>
      </c>
      <c r="C2788">
        <v>5.3918250000000001E-2</v>
      </c>
      <c r="D2788" s="2"/>
      <c r="E2788">
        <v>4.8170249999999998E-2</v>
      </c>
      <c r="G2788">
        <v>134</v>
      </c>
      <c r="H2788">
        <v>112</v>
      </c>
      <c r="I2788">
        <f t="shared" si="87"/>
        <v>0.75495599999999996</v>
      </c>
      <c r="J2788">
        <f t="shared" si="86"/>
        <v>6.0388440000000001</v>
      </c>
    </row>
    <row r="2789" spans="1:10" x14ac:dyDescent="0.2">
      <c r="A2789" s="1">
        <v>44658.870833333334</v>
      </c>
      <c r="B2789">
        <v>5.3144999999999998E-3</v>
      </c>
      <c r="C2789">
        <v>4.4745917000000003E-2</v>
      </c>
      <c r="D2789" s="2"/>
      <c r="E2789">
        <v>3.9311832999999997E-2</v>
      </c>
      <c r="G2789">
        <v>245</v>
      </c>
      <c r="H2789">
        <v>152</v>
      </c>
      <c r="I2789">
        <f t="shared" si="87"/>
        <v>1.3020524999999998</v>
      </c>
      <c r="J2789">
        <f t="shared" si="86"/>
        <v>6.8013793840000005</v>
      </c>
    </row>
    <row r="2790" spans="1:10" x14ac:dyDescent="0.2">
      <c r="A2790" s="1">
        <v>44658.87222222222</v>
      </c>
      <c r="B2790">
        <v>4.4653330000000001E-3</v>
      </c>
      <c r="C2790">
        <v>3.2871499999999998E-2</v>
      </c>
      <c r="D2790" s="2"/>
      <c r="E2790">
        <v>2.8264250000000001E-2</v>
      </c>
      <c r="G2790">
        <v>145</v>
      </c>
      <c r="H2790">
        <v>112</v>
      </c>
      <c r="I2790">
        <f t="shared" si="87"/>
        <v>0.64747328500000001</v>
      </c>
      <c r="J2790">
        <f t="shared" si="86"/>
        <v>3.6816079999999998</v>
      </c>
    </row>
    <row r="2791" spans="1:10" x14ac:dyDescent="0.2">
      <c r="A2791" s="1">
        <v>44658.873611111114</v>
      </c>
      <c r="B2791">
        <v>4.4978329999999997E-3</v>
      </c>
      <c r="C2791">
        <v>2.6952917E-2</v>
      </c>
      <c r="D2791" s="2"/>
      <c r="E2791">
        <v>2.2335917E-2</v>
      </c>
      <c r="G2791">
        <v>237</v>
      </c>
      <c r="H2791">
        <v>161</v>
      </c>
      <c r="I2791">
        <f t="shared" si="87"/>
        <v>1.0659864209999999</v>
      </c>
      <c r="J2791">
        <f t="shared" si="86"/>
        <v>4.3394196369999998</v>
      </c>
    </row>
    <row r="2792" spans="1:10" x14ac:dyDescent="0.2">
      <c r="A2792" s="1">
        <v>44658.875</v>
      </c>
      <c r="B2792">
        <v>3.6675000000000002E-3</v>
      </c>
      <c r="C2792">
        <v>1.3129E-2</v>
      </c>
      <c r="D2792" s="2"/>
      <c r="E2792">
        <v>9.3500830000000004E-3</v>
      </c>
      <c r="G2792">
        <v>117</v>
      </c>
      <c r="H2792">
        <v>151</v>
      </c>
      <c r="I2792">
        <f t="shared" si="87"/>
        <v>0.42909750000000002</v>
      </c>
      <c r="J2792">
        <f t="shared" si="86"/>
        <v>1.9824790000000001</v>
      </c>
    </row>
    <row r="2793" spans="1:10" x14ac:dyDescent="0.2">
      <c r="A2793" s="1">
        <v>44658.876388888886</v>
      </c>
      <c r="B2793">
        <v>5.8410830000000004E-3</v>
      </c>
      <c r="C2793">
        <v>5.51735E-2</v>
      </c>
      <c r="D2793" s="2"/>
      <c r="E2793">
        <v>4.9207916999999997E-2</v>
      </c>
      <c r="G2793">
        <v>266</v>
      </c>
      <c r="H2793">
        <v>181</v>
      </c>
      <c r="I2793">
        <f t="shared" si="87"/>
        <v>1.553728078</v>
      </c>
      <c r="J2793">
        <f t="shared" si="86"/>
        <v>9.9864034999999998</v>
      </c>
    </row>
    <row r="2794" spans="1:10" x14ac:dyDescent="0.2">
      <c r="A2794" s="1">
        <v>44658.87777777778</v>
      </c>
      <c r="B2794">
        <v>3.7595829999999999E-3</v>
      </c>
      <c r="C2794">
        <v>1.6452082999999999E-2</v>
      </c>
      <c r="D2794" s="2"/>
      <c r="E2794">
        <v>1.2549167E-2</v>
      </c>
      <c r="G2794">
        <v>198</v>
      </c>
      <c r="H2794">
        <v>139</v>
      </c>
      <c r="I2794">
        <f t="shared" si="87"/>
        <v>0.74439743400000002</v>
      </c>
      <c r="J2794">
        <f t="shared" si="86"/>
        <v>2.2868395370000001</v>
      </c>
    </row>
    <row r="2795" spans="1:10" x14ac:dyDescent="0.2">
      <c r="A2795" s="1">
        <v>44658.879166666666</v>
      </c>
      <c r="B2795">
        <v>4.0416669999999997E-3</v>
      </c>
      <c r="C2795">
        <v>2.2600667000000001E-2</v>
      </c>
      <c r="D2795" s="2"/>
      <c r="E2795">
        <v>1.83965E-2</v>
      </c>
      <c r="G2795">
        <v>121</v>
      </c>
      <c r="H2795">
        <v>134</v>
      </c>
      <c r="I2795">
        <f t="shared" si="87"/>
        <v>0.48904170699999994</v>
      </c>
      <c r="J2795">
        <f t="shared" si="86"/>
        <v>3.0284893780000002</v>
      </c>
    </row>
    <row r="2796" spans="1:10" x14ac:dyDescent="0.2">
      <c r="A2796" s="1">
        <v>44658.880555555559</v>
      </c>
      <c r="B2796">
        <v>3.6554170000000002E-3</v>
      </c>
      <c r="C2796">
        <v>1.5931167E-2</v>
      </c>
      <c r="D2796" s="2"/>
      <c r="E2796">
        <v>1.2121666999999999E-2</v>
      </c>
      <c r="G2796">
        <v>226</v>
      </c>
      <c r="H2796">
        <v>155</v>
      </c>
      <c r="I2796">
        <f t="shared" si="87"/>
        <v>0.82612424200000001</v>
      </c>
      <c r="J2796">
        <f t="shared" si="86"/>
        <v>2.4693308849999998</v>
      </c>
    </row>
    <row r="2797" spans="1:10" x14ac:dyDescent="0.2">
      <c r="A2797" s="1">
        <v>44658.881944444445</v>
      </c>
      <c r="B2797">
        <v>4.3862500000000004E-3</v>
      </c>
      <c r="C2797">
        <v>2.3057583E-2</v>
      </c>
      <c r="D2797" s="2"/>
      <c r="E2797">
        <v>1.8530917000000001E-2</v>
      </c>
      <c r="G2797">
        <v>194</v>
      </c>
      <c r="H2797">
        <v>173</v>
      </c>
      <c r="I2797">
        <f t="shared" si="87"/>
        <v>0.85093250000000009</v>
      </c>
      <c r="J2797">
        <f t="shared" si="86"/>
        <v>3.9889618589999998</v>
      </c>
    </row>
    <row r="2798" spans="1:10" x14ac:dyDescent="0.2">
      <c r="A2798" s="1">
        <v>44658.883333333331</v>
      </c>
      <c r="B2798">
        <v>4.2365830000000004E-3</v>
      </c>
      <c r="C2798">
        <v>2.2911917E-2</v>
      </c>
      <c r="D2798" s="2"/>
      <c r="E2798">
        <v>1.8516417E-2</v>
      </c>
      <c r="G2798">
        <v>250</v>
      </c>
      <c r="H2798">
        <v>134</v>
      </c>
      <c r="I2798">
        <f t="shared" si="87"/>
        <v>1.0591457500000001</v>
      </c>
      <c r="J2798">
        <f t="shared" si="86"/>
        <v>3.070196878</v>
      </c>
    </row>
    <row r="2799" spans="1:10" x14ac:dyDescent="0.2">
      <c r="A2799" s="1">
        <v>44658.884722222225</v>
      </c>
      <c r="B2799">
        <v>4.2256669999999998E-3</v>
      </c>
      <c r="C2799">
        <v>1.8222333E-2</v>
      </c>
      <c r="D2799" s="2"/>
      <c r="E2799">
        <v>1.3834582999999999E-2</v>
      </c>
      <c r="G2799">
        <v>182</v>
      </c>
      <c r="H2799">
        <v>77</v>
      </c>
      <c r="I2799">
        <f t="shared" si="87"/>
        <v>0.76907139399999991</v>
      </c>
      <c r="J2799">
        <f t="shared" si="86"/>
        <v>1.403119641</v>
      </c>
    </row>
    <row r="2800" spans="1:10" x14ac:dyDescent="0.2">
      <c r="A2800" s="1">
        <v>44658.886111111111</v>
      </c>
      <c r="B2800">
        <v>4.656917E-3</v>
      </c>
      <c r="C2800">
        <v>3.0488167E-2</v>
      </c>
      <c r="D2800" s="2"/>
      <c r="E2800">
        <v>2.5690500000000002E-2</v>
      </c>
      <c r="G2800">
        <v>130</v>
      </c>
      <c r="H2800">
        <v>167</v>
      </c>
      <c r="I2800">
        <f t="shared" si="87"/>
        <v>0.60539920999999997</v>
      </c>
      <c r="J2800">
        <f t="shared" si="86"/>
        <v>5.0915238890000003</v>
      </c>
    </row>
    <row r="2801" spans="1:10" x14ac:dyDescent="0.2">
      <c r="A2801" s="1">
        <v>44658.887499999997</v>
      </c>
      <c r="B2801">
        <v>4.7109999999999999E-3</v>
      </c>
      <c r="C2801">
        <v>3.4656082999999997E-2</v>
      </c>
      <c r="D2801" s="2"/>
      <c r="E2801">
        <v>2.9809417000000001E-2</v>
      </c>
      <c r="G2801">
        <v>111</v>
      </c>
      <c r="H2801">
        <v>178</v>
      </c>
      <c r="I2801">
        <f t="shared" si="87"/>
        <v>0.52292099999999997</v>
      </c>
      <c r="J2801">
        <f t="shared" si="86"/>
        <v>6.1687827739999994</v>
      </c>
    </row>
    <row r="2802" spans="1:10" x14ac:dyDescent="0.2">
      <c r="A2802" s="1">
        <v>44658.888888888891</v>
      </c>
      <c r="B2802">
        <v>4.88975E-3</v>
      </c>
      <c r="C2802">
        <v>3.9650667000000001E-2</v>
      </c>
      <c r="D2802" s="2"/>
      <c r="E2802">
        <v>3.4641999999999999E-2</v>
      </c>
      <c r="G2802">
        <v>164</v>
      </c>
      <c r="H2802">
        <v>172</v>
      </c>
      <c r="I2802">
        <f t="shared" si="87"/>
        <v>0.80191900000000005</v>
      </c>
      <c r="J2802">
        <f t="shared" si="86"/>
        <v>6.8199147240000002</v>
      </c>
    </row>
    <row r="2803" spans="1:10" x14ac:dyDescent="0.2">
      <c r="A2803" s="1">
        <v>44658.890277777777</v>
      </c>
      <c r="B2803">
        <v>4.972583E-3</v>
      </c>
      <c r="C2803">
        <v>3.6477583000000001E-2</v>
      </c>
      <c r="D2803" s="2"/>
      <c r="E2803">
        <v>3.1394749999999999E-2</v>
      </c>
      <c r="G2803">
        <v>297</v>
      </c>
      <c r="H2803">
        <v>112</v>
      </c>
      <c r="I2803">
        <f t="shared" si="87"/>
        <v>1.4768571509999999</v>
      </c>
      <c r="J2803">
        <f t="shared" si="86"/>
        <v>4.0854892960000004</v>
      </c>
    </row>
    <row r="2804" spans="1:10" x14ac:dyDescent="0.2">
      <c r="A2804" s="1">
        <v>44658.89166666667</v>
      </c>
      <c r="B2804">
        <v>6.0201669999999999E-3</v>
      </c>
      <c r="C2804">
        <v>5.9809666999999997E-2</v>
      </c>
      <c r="D2804" s="2"/>
      <c r="E2804">
        <v>5.3675250000000001E-2</v>
      </c>
      <c r="G2804">
        <v>209</v>
      </c>
      <c r="H2804">
        <v>121</v>
      </c>
      <c r="I2804">
        <f t="shared" si="87"/>
        <v>1.2582149030000001</v>
      </c>
      <c r="J2804">
        <f t="shared" si="86"/>
        <v>7.2369697069999992</v>
      </c>
    </row>
    <row r="2805" spans="1:10" x14ac:dyDescent="0.2">
      <c r="A2805" s="1">
        <v>44658.893055555556</v>
      </c>
      <c r="B2805">
        <v>5.6354170000000002E-3</v>
      </c>
      <c r="C2805">
        <v>5.3258667000000003E-2</v>
      </c>
      <c r="D2805" s="2"/>
      <c r="E2805">
        <v>4.7473666999999997E-2</v>
      </c>
      <c r="G2805">
        <v>123</v>
      </c>
      <c r="H2805">
        <v>118</v>
      </c>
      <c r="I2805">
        <f t="shared" si="87"/>
        <v>0.69315629099999998</v>
      </c>
      <c r="J2805">
        <f t="shared" si="86"/>
        <v>6.2845227060000006</v>
      </c>
    </row>
    <row r="2806" spans="1:10" x14ac:dyDescent="0.2">
      <c r="A2806" s="1">
        <v>44658.894444444442</v>
      </c>
      <c r="B2806">
        <v>4.6560000000000004E-3</v>
      </c>
      <c r="C2806">
        <v>3.3203999999999997E-2</v>
      </c>
      <c r="D2806" s="2"/>
      <c r="E2806">
        <v>2.8433832999999999E-2</v>
      </c>
      <c r="G2806">
        <v>110</v>
      </c>
      <c r="H2806">
        <v>110</v>
      </c>
      <c r="I2806">
        <f t="shared" si="87"/>
        <v>0.51216000000000006</v>
      </c>
      <c r="J2806">
        <f t="shared" si="86"/>
        <v>3.6524399999999999</v>
      </c>
    </row>
    <row r="2807" spans="1:10" x14ac:dyDescent="0.2">
      <c r="A2807" s="1">
        <v>44658.895833333336</v>
      </c>
      <c r="B2807">
        <v>3.8306669999999998E-3</v>
      </c>
      <c r="C2807">
        <v>1.533225E-2</v>
      </c>
      <c r="D2807" s="2"/>
      <c r="E2807">
        <v>1.1366332999999999E-2</v>
      </c>
      <c r="G2807">
        <v>105</v>
      </c>
      <c r="H2807">
        <v>80</v>
      </c>
      <c r="I2807">
        <f t="shared" si="87"/>
        <v>0.40222003499999998</v>
      </c>
      <c r="J2807">
        <f t="shared" si="86"/>
        <v>1.22658</v>
      </c>
    </row>
    <row r="2808" spans="1:10" x14ac:dyDescent="0.2">
      <c r="A2808" s="1">
        <v>44658.897222222222</v>
      </c>
      <c r="B2808">
        <v>3.1062500000000001E-3</v>
      </c>
      <c r="C2808">
        <v>1.0230417E-2</v>
      </c>
      <c r="D2808" s="2"/>
      <c r="E2808">
        <v>6.9864999999999997E-3</v>
      </c>
      <c r="G2808">
        <v>235</v>
      </c>
      <c r="H2808">
        <v>184</v>
      </c>
      <c r="I2808">
        <f t="shared" si="87"/>
        <v>0.72996875000000006</v>
      </c>
      <c r="J2808">
        <f t="shared" si="86"/>
        <v>1.882396728</v>
      </c>
    </row>
    <row r="2809" spans="1:10" x14ac:dyDescent="0.2">
      <c r="A2809" s="1">
        <v>44658.898611111108</v>
      </c>
      <c r="B2809">
        <v>3.3543330000000001E-3</v>
      </c>
      <c r="C2809">
        <v>1.5813000000000001E-2</v>
      </c>
      <c r="D2809" s="2"/>
      <c r="E2809">
        <v>1.231525E-2</v>
      </c>
      <c r="G2809">
        <v>160</v>
      </c>
      <c r="H2809">
        <v>180</v>
      </c>
      <c r="I2809">
        <f t="shared" si="87"/>
        <v>0.53669328000000005</v>
      </c>
      <c r="J2809">
        <f t="shared" si="86"/>
        <v>2.8463400000000001</v>
      </c>
    </row>
    <row r="2810" spans="1:10" x14ac:dyDescent="0.2">
      <c r="A2810" s="1">
        <v>44658.9</v>
      </c>
      <c r="B2810">
        <v>3.5899170000000002E-3</v>
      </c>
      <c r="C2810">
        <v>1.7021667000000001E-2</v>
      </c>
      <c r="D2810" s="2"/>
      <c r="E2810">
        <v>1.3327749999999999E-2</v>
      </c>
      <c r="G2810">
        <v>142</v>
      </c>
      <c r="H2810">
        <v>176</v>
      </c>
      <c r="I2810">
        <f t="shared" si="87"/>
        <v>0.50976821400000005</v>
      </c>
      <c r="J2810">
        <f t="shared" si="86"/>
        <v>2.9958133920000001</v>
      </c>
    </row>
    <row r="2811" spans="1:10" x14ac:dyDescent="0.2">
      <c r="A2811" s="1">
        <v>44658.901388888888</v>
      </c>
      <c r="B2811">
        <v>3.1062500000000001E-3</v>
      </c>
      <c r="C2811">
        <v>8.3886670000000007E-3</v>
      </c>
      <c r="D2811" s="2"/>
      <c r="E2811">
        <v>5.1421669999999996E-3</v>
      </c>
      <c r="G2811">
        <v>278</v>
      </c>
      <c r="H2811">
        <v>173</v>
      </c>
      <c r="I2811">
        <f t="shared" si="87"/>
        <v>0.86353750000000007</v>
      </c>
      <c r="J2811">
        <f t="shared" si="86"/>
        <v>1.4512393910000001</v>
      </c>
    </row>
    <row r="2812" spans="1:10" x14ac:dyDescent="0.2">
      <c r="A2812" s="1">
        <v>44658.902777777781</v>
      </c>
      <c r="B2812">
        <v>3.6939999999999998E-3</v>
      </c>
      <c r="C2812">
        <v>1.6725917E-2</v>
      </c>
      <c r="D2812" s="2"/>
      <c r="E2812">
        <v>1.28865E-2</v>
      </c>
      <c r="G2812">
        <v>157</v>
      </c>
      <c r="H2812">
        <v>146</v>
      </c>
      <c r="I2812">
        <f t="shared" si="87"/>
        <v>0.57995799999999997</v>
      </c>
      <c r="J2812">
        <f t="shared" si="86"/>
        <v>2.4419838820000002</v>
      </c>
    </row>
    <row r="2813" spans="1:10" x14ac:dyDescent="0.2">
      <c r="A2813" s="1">
        <v>44658.904166666667</v>
      </c>
      <c r="B2813">
        <v>3.6820830000000001E-3</v>
      </c>
      <c r="C2813">
        <v>1.2751083E-2</v>
      </c>
      <c r="D2813" s="2"/>
      <c r="E2813">
        <v>8.9262500000000002E-3</v>
      </c>
      <c r="G2813">
        <v>254</v>
      </c>
      <c r="H2813">
        <v>134</v>
      </c>
      <c r="I2813">
        <f t="shared" si="87"/>
        <v>0.93524908200000001</v>
      </c>
      <c r="J2813">
        <f t="shared" si="86"/>
        <v>1.7086451220000001</v>
      </c>
    </row>
    <row r="2814" spans="1:10" x14ac:dyDescent="0.2">
      <c r="A2814" s="1">
        <v>44658.905555555553</v>
      </c>
      <c r="B2814">
        <v>5.279667E-3</v>
      </c>
      <c r="C2814">
        <v>5.1162417000000002E-2</v>
      </c>
      <c r="D2814" s="2"/>
      <c r="E2814">
        <v>4.5770832999999997E-2</v>
      </c>
      <c r="G2814">
        <v>211</v>
      </c>
      <c r="H2814">
        <v>135</v>
      </c>
      <c r="I2814">
        <f t="shared" si="87"/>
        <v>1.1140097369999999</v>
      </c>
      <c r="J2814">
        <f t="shared" si="86"/>
        <v>6.9069262949999999</v>
      </c>
    </row>
    <row r="2815" spans="1:10" x14ac:dyDescent="0.2">
      <c r="A2815" s="1">
        <v>44658.906944444447</v>
      </c>
      <c r="B2815">
        <v>5.2835E-3</v>
      </c>
      <c r="C2815">
        <v>4.3701999999999998E-2</v>
      </c>
      <c r="D2815" s="2"/>
      <c r="E2815">
        <v>3.8308083E-2</v>
      </c>
      <c r="G2815">
        <v>129</v>
      </c>
      <c r="H2815">
        <v>113</v>
      </c>
      <c r="I2815">
        <f t="shared" si="87"/>
        <v>0.6815715</v>
      </c>
      <c r="J2815">
        <f t="shared" si="86"/>
        <v>4.938326</v>
      </c>
    </row>
    <row r="2816" spans="1:10" x14ac:dyDescent="0.2">
      <c r="A2816" s="1">
        <v>44658.908333333333</v>
      </c>
      <c r="B2816">
        <v>4.5820000000000001E-3</v>
      </c>
      <c r="C2816">
        <v>2.6731917000000001E-2</v>
      </c>
      <c r="D2816" s="2"/>
      <c r="E2816">
        <v>2.1992250000000001E-2</v>
      </c>
      <c r="G2816">
        <v>291</v>
      </c>
      <c r="H2816">
        <v>167</v>
      </c>
      <c r="I2816">
        <f t="shared" si="87"/>
        <v>1.3333619999999999</v>
      </c>
      <c r="J2816">
        <f t="shared" si="86"/>
        <v>4.4642301390000005</v>
      </c>
    </row>
    <row r="2817" spans="1:10" x14ac:dyDescent="0.2">
      <c r="A2817" s="1">
        <v>44658.909722222219</v>
      </c>
      <c r="B2817">
        <v>3.038083E-3</v>
      </c>
      <c r="C2817">
        <v>8.1899169999999997E-3</v>
      </c>
      <c r="D2817" s="2"/>
      <c r="E2817">
        <v>5.0370830000000004E-3</v>
      </c>
      <c r="G2817">
        <v>205</v>
      </c>
      <c r="H2817">
        <v>132</v>
      </c>
      <c r="I2817">
        <f t="shared" si="87"/>
        <v>0.62280701500000002</v>
      </c>
      <c r="J2817">
        <f t="shared" si="86"/>
        <v>1.0810690439999999</v>
      </c>
    </row>
    <row r="2818" spans="1:10" x14ac:dyDescent="0.2">
      <c r="A2818" s="1">
        <v>44658.911111111112</v>
      </c>
      <c r="B2818">
        <v>3.5444169999999998E-3</v>
      </c>
      <c r="C2818">
        <v>1.3055832999999999E-2</v>
      </c>
      <c r="D2818" s="2"/>
      <c r="E2818">
        <v>9.3651670000000006E-3</v>
      </c>
      <c r="G2818">
        <v>176</v>
      </c>
      <c r="H2818">
        <v>112</v>
      </c>
      <c r="I2818">
        <f t="shared" si="87"/>
        <v>0.62381739199999997</v>
      </c>
      <c r="J2818">
        <f t="shared" ref="J2818:J2881" si="88">H2818*C2818</f>
        <v>1.4622532959999999</v>
      </c>
    </row>
    <row r="2819" spans="1:10" x14ac:dyDescent="0.2">
      <c r="A2819" s="1">
        <v>44658.912499999999</v>
      </c>
      <c r="B2819">
        <v>3.0734170000000002E-3</v>
      </c>
      <c r="C2819">
        <v>1.2760499999999999E-2</v>
      </c>
      <c r="D2819" s="2"/>
      <c r="E2819">
        <v>9.5416670000000002E-3</v>
      </c>
      <c r="G2819">
        <v>137</v>
      </c>
      <c r="H2819">
        <v>116</v>
      </c>
      <c r="I2819">
        <f t="shared" ref="I2819:I2882" si="89">G2819*B2819</f>
        <v>0.421058129</v>
      </c>
      <c r="J2819">
        <f t="shared" si="88"/>
        <v>1.4802179999999998</v>
      </c>
    </row>
    <row r="2820" spans="1:10" x14ac:dyDescent="0.2">
      <c r="A2820" s="1">
        <v>44658.913888888892</v>
      </c>
      <c r="B2820">
        <v>2.274833E-3</v>
      </c>
      <c r="C2820">
        <v>3.3250829999999999E-3</v>
      </c>
      <c r="D2820" s="2"/>
      <c r="E2820">
        <v>9.2808300000000001E-4</v>
      </c>
      <c r="G2820">
        <v>272</v>
      </c>
      <c r="H2820">
        <v>171</v>
      </c>
      <c r="I2820">
        <f t="shared" si="89"/>
        <v>0.61875457599999995</v>
      </c>
      <c r="J2820">
        <f t="shared" si="88"/>
        <v>0.56858919299999999</v>
      </c>
    </row>
    <row r="2821" spans="1:10" x14ac:dyDescent="0.2">
      <c r="A2821" s="1">
        <v>44658.915277777778</v>
      </c>
      <c r="B2821">
        <v>2.2055E-3</v>
      </c>
      <c r="C2821">
        <v>3.2670830000000001E-3</v>
      </c>
      <c r="D2821" s="2"/>
      <c r="E2821">
        <v>9.2416700000000004E-4</v>
      </c>
      <c r="G2821">
        <v>235</v>
      </c>
      <c r="H2821">
        <v>83</v>
      </c>
      <c r="I2821">
        <f t="shared" si="89"/>
        <v>0.51829250000000004</v>
      </c>
      <c r="J2821">
        <f t="shared" si="88"/>
        <v>0.271167889</v>
      </c>
    </row>
    <row r="2822" spans="1:10" x14ac:dyDescent="0.2">
      <c r="A2822" s="1">
        <v>44658.916666666664</v>
      </c>
      <c r="B2822">
        <v>2.208167E-3</v>
      </c>
      <c r="C2822">
        <v>3.5481670000000001E-3</v>
      </c>
      <c r="D2822" s="2"/>
      <c r="E2822">
        <v>1.242167E-3</v>
      </c>
      <c r="G2822">
        <v>105</v>
      </c>
      <c r="H2822">
        <v>116</v>
      </c>
      <c r="I2822">
        <f t="shared" si="89"/>
        <v>0.231857535</v>
      </c>
      <c r="J2822">
        <f t="shared" si="88"/>
        <v>0.41158737200000001</v>
      </c>
    </row>
    <row r="2823" spans="1:10" x14ac:dyDescent="0.2">
      <c r="A2823" s="1">
        <v>44658.918055555558</v>
      </c>
      <c r="B2823">
        <v>3.8566669999999998E-3</v>
      </c>
      <c r="C2823">
        <v>2.4312083000000002E-2</v>
      </c>
      <c r="D2823" s="2"/>
      <c r="E2823">
        <v>2.0353916999999999E-2</v>
      </c>
      <c r="G2823">
        <v>213</v>
      </c>
      <c r="H2823">
        <v>110</v>
      </c>
      <c r="I2823">
        <f t="shared" si="89"/>
        <v>0.82147007099999991</v>
      </c>
      <c r="J2823">
        <f t="shared" si="88"/>
        <v>2.6743291300000003</v>
      </c>
    </row>
    <row r="2824" spans="1:10" x14ac:dyDescent="0.2">
      <c r="A2824" s="1">
        <v>44658.919444444444</v>
      </c>
      <c r="B2824">
        <v>4.8535000000000002E-3</v>
      </c>
      <c r="C2824">
        <v>3.5694833000000002E-2</v>
      </c>
      <c r="D2824" s="2"/>
      <c r="E2824">
        <v>3.0691916999999999E-2</v>
      </c>
      <c r="G2824">
        <v>110</v>
      </c>
      <c r="H2824">
        <v>184</v>
      </c>
      <c r="I2824">
        <f t="shared" si="89"/>
        <v>0.53388500000000005</v>
      </c>
      <c r="J2824">
        <f t="shared" si="88"/>
        <v>6.5678492720000001</v>
      </c>
    </row>
    <row r="2825" spans="1:10" x14ac:dyDescent="0.2">
      <c r="A2825" s="1">
        <v>44658.92083333333</v>
      </c>
      <c r="B2825">
        <v>4.3985830000000002E-3</v>
      </c>
      <c r="C2825">
        <v>2.8981333000000001E-2</v>
      </c>
      <c r="D2825" s="2"/>
      <c r="E2825">
        <v>2.4469749999999998E-2</v>
      </c>
      <c r="G2825">
        <v>276</v>
      </c>
      <c r="H2825">
        <v>147</v>
      </c>
      <c r="I2825">
        <f t="shared" si="89"/>
        <v>1.2140089080000001</v>
      </c>
      <c r="J2825">
        <f t="shared" si="88"/>
        <v>4.2602559510000004</v>
      </c>
    </row>
    <row r="2826" spans="1:10" x14ac:dyDescent="0.2">
      <c r="A2826" s="1">
        <v>44658.922222222223</v>
      </c>
      <c r="B2826">
        <v>3.8062500000000002E-3</v>
      </c>
      <c r="C2826">
        <v>1.6947832999999999E-2</v>
      </c>
      <c r="D2826" s="2"/>
      <c r="E2826">
        <v>1.3003917E-2</v>
      </c>
      <c r="G2826">
        <v>288</v>
      </c>
      <c r="H2826">
        <v>200</v>
      </c>
      <c r="I2826">
        <f t="shared" si="89"/>
        <v>1.0962000000000001</v>
      </c>
      <c r="J2826">
        <f t="shared" si="88"/>
        <v>3.3895665999999998</v>
      </c>
    </row>
    <row r="2827" spans="1:10" x14ac:dyDescent="0.2">
      <c r="A2827" s="1">
        <v>44658.923611111109</v>
      </c>
      <c r="B2827">
        <v>3.82425E-3</v>
      </c>
      <c r="C2827">
        <v>1.9159833000000001E-2</v>
      </c>
      <c r="D2827" s="2"/>
      <c r="E2827">
        <v>1.5221E-2</v>
      </c>
      <c r="G2827">
        <v>179</v>
      </c>
      <c r="H2827">
        <v>182</v>
      </c>
      <c r="I2827">
        <f t="shared" si="89"/>
        <v>0.68454075000000003</v>
      </c>
      <c r="J2827">
        <f t="shared" si="88"/>
        <v>3.4870896060000001</v>
      </c>
    </row>
    <row r="2828" spans="1:10" x14ac:dyDescent="0.2">
      <c r="A2828" s="1">
        <v>44658.925000000003</v>
      </c>
      <c r="B2828">
        <v>3.5235829999999998E-3</v>
      </c>
      <c r="C2828">
        <v>1.8414166999999999E-2</v>
      </c>
      <c r="D2828" s="2"/>
      <c r="E2828">
        <v>1.4780082999999999E-2</v>
      </c>
      <c r="G2828">
        <v>126</v>
      </c>
      <c r="H2828">
        <v>160</v>
      </c>
      <c r="I2828">
        <f t="shared" si="89"/>
        <v>0.44397145799999999</v>
      </c>
      <c r="J2828">
        <f t="shared" si="88"/>
        <v>2.9462667199999997</v>
      </c>
    </row>
    <row r="2829" spans="1:10" x14ac:dyDescent="0.2">
      <c r="A2829" s="1">
        <v>44658.926388888889</v>
      </c>
      <c r="B2829">
        <v>5.1630000000000001E-3</v>
      </c>
      <c r="C2829">
        <v>3.8815333E-2</v>
      </c>
      <c r="D2829" s="2"/>
      <c r="E2829">
        <v>3.3538332999999997E-2</v>
      </c>
      <c r="G2829">
        <v>213</v>
      </c>
      <c r="H2829">
        <v>128</v>
      </c>
      <c r="I2829">
        <f t="shared" si="89"/>
        <v>1.0997190000000001</v>
      </c>
      <c r="J2829">
        <f t="shared" si="88"/>
        <v>4.9683626240000001</v>
      </c>
    </row>
    <row r="2830" spans="1:10" x14ac:dyDescent="0.2">
      <c r="A2830" s="1">
        <v>44658.927777777775</v>
      </c>
      <c r="B2830">
        <v>2.2537500000000001E-3</v>
      </c>
      <c r="C2830">
        <v>3.1513330000000001E-3</v>
      </c>
      <c r="D2830" s="2"/>
      <c r="E2830">
        <v>8.0008300000000004E-4</v>
      </c>
      <c r="G2830">
        <v>251</v>
      </c>
      <c r="H2830">
        <v>115</v>
      </c>
      <c r="I2830">
        <f t="shared" si="89"/>
        <v>0.56569124999999998</v>
      </c>
      <c r="J2830">
        <f t="shared" si="88"/>
        <v>0.36240329500000001</v>
      </c>
    </row>
    <row r="2831" spans="1:10" x14ac:dyDescent="0.2">
      <c r="A2831" s="1">
        <v>44658.929166666669</v>
      </c>
      <c r="B2831">
        <v>3.3054999999999998E-3</v>
      </c>
      <c r="C2831">
        <v>1.4644249999999999E-2</v>
      </c>
      <c r="D2831" s="2"/>
      <c r="E2831">
        <v>1.1194000000000001E-2</v>
      </c>
      <c r="G2831">
        <v>236</v>
      </c>
      <c r="H2831">
        <v>122</v>
      </c>
      <c r="I2831">
        <f t="shared" si="89"/>
        <v>0.78009799999999996</v>
      </c>
      <c r="J2831">
        <f t="shared" si="88"/>
        <v>1.7865985</v>
      </c>
    </row>
    <row r="2832" spans="1:10" x14ac:dyDescent="0.2">
      <c r="A2832" s="1">
        <v>44658.930555555555</v>
      </c>
      <c r="B2832">
        <v>4.751417E-3</v>
      </c>
      <c r="C2832">
        <v>3.2551999999999998E-2</v>
      </c>
      <c r="D2832" s="2"/>
      <c r="E2832">
        <v>2.7684667E-2</v>
      </c>
      <c r="G2832">
        <v>159</v>
      </c>
      <c r="H2832">
        <v>177</v>
      </c>
      <c r="I2832">
        <f t="shared" si="89"/>
        <v>0.75547530299999999</v>
      </c>
      <c r="J2832">
        <f t="shared" si="88"/>
        <v>5.7617039999999999</v>
      </c>
    </row>
    <row r="2833" spans="1:10" x14ac:dyDescent="0.2">
      <c r="A2833" s="1">
        <v>44658.931944444441</v>
      </c>
      <c r="B2833">
        <v>3.1419170000000001E-3</v>
      </c>
      <c r="C2833">
        <v>1.272825E-2</v>
      </c>
      <c r="D2833" s="2"/>
      <c r="E2833">
        <v>9.4719169999999998E-3</v>
      </c>
      <c r="G2833">
        <v>282</v>
      </c>
      <c r="H2833">
        <v>183</v>
      </c>
      <c r="I2833">
        <f t="shared" si="89"/>
        <v>0.88602059399999999</v>
      </c>
      <c r="J2833">
        <f t="shared" si="88"/>
        <v>2.3292697499999999</v>
      </c>
    </row>
    <row r="2834" spans="1:10" x14ac:dyDescent="0.2">
      <c r="A2834" s="1">
        <v>44658.933333333334</v>
      </c>
      <c r="B2834">
        <v>3.9354170000000001E-3</v>
      </c>
      <c r="C2834">
        <v>2.1441833E-2</v>
      </c>
      <c r="D2834" s="2"/>
      <c r="E2834">
        <v>1.7379249999999999E-2</v>
      </c>
      <c r="G2834">
        <v>239</v>
      </c>
      <c r="H2834">
        <v>186</v>
      </c>
      <c r="I2834">
        <f t="shared" si="89"/>
        <v>0.94056466299999997</v>
      </c>
      <c r="J2834">
        <f t="shared" si="88"/>
        <v>3.9881809380000002</v>
      </c>
    </row>
    <row r="2835" spans="1:10" x14ac:dyDescent="0.2">
      <c r="A2835" s="1">
        <v>44658.93472222222</v>
      </c>
      <c r="B2835">
        <v>2.910667E-3</v>
      </c>
      <c r="C2835">
        <v>7.4530000000000004E-3</v>
      </c>
      <c r="D2835" s="2"/>
      <c r="E2835">
        <v>4.3979170000000003E-3</v>
      </c>
      <c r="G2835">
        <v>225</v>
      </c>
      <c r="H2835">
        <v>151</v>
      </c>
      <c r="I2835">
        <f t="shared" si="89"/>
        <v>0.65490007500000003</v>
      </c>
      <c r="J2835">
        <f t="shared" si="88"/>
        <v>1.1254030000000002</v>
      </c>
    </row>
    <row r="2836" spans="1:10" x14ac:dyDescent="0.2">
      <c r="A2836" s="1">
        <v>44658.936111111114</v>
      </c>
      <c r="B2836">
        <v>2.1806669999999998E-3</v>
      </c>
      <c r="C2836">
        <v>3.6852500000000002E-3</v>
      </c>
      <c r="D2836" s="2"/>
      <c r="E2836">
        <v>1.3767499999999999E-3</v>
      </c>
      <c r="G2836">
        <v>118</v>
      </c>
      <c r="H2836">
        <v>172</v>
      </c>
      <c r="I2836">
        <f t="shared" si="89"/>
        <v>0.25731870600000001</v>
      </c>
      <c r="J2836">
        <f t="shared" si="88"/>
        <v>0.63386300000000007</v>
      </c>
    </row>
    <row r="2837" spans="1:10" x14ac:dyDescent="0.2">
      <c r="A2837" s="1">
        <v>44658.9375</v>
      </c>
      <c r="B2837">
        <v>2.8489169999999999E-3</v>
      </c>
      <c r="C2837">
        <v>1.164775E-2</v>
      </c>
      <c r="D2837" s="2"/>
      <c r="E2837">
        <v>8.6883329999999995E-3</v>
      </c>
      <c r="G2837">
        <v>140</v>
      </c>
      <c r="H2837">
        <v>113</v>
      </c>
      <c r="I2837">
        <f t="shared" si="89"/>
        <v>0.39884838</v>
      </c>
      <c r="J2837">
        <f t="shared" si="88"/>
        <v>1.3161957500000001</v>
      </c>
    </row>
    <row r="2838" spans="1:10" x14ac:dyDescent="0.2">
      <c r="A2838" s="1">
        <v>44658.938888888886</v>
      </c>
      <c r="B2838">
        <v>2.2230829999999998E-3</v>
      </c>
      <c r="C2838">
        <v>3.6510829999999998E-3</v>
      </c>
      <c r="D2838" s="2"/>
      <c r="E2838">
        <v>1.3322500000000001E-3</v>
      </c>
      <c r="G2838">
        <v>187</v>
      </c>
      <c r="H2838">
        <v>179</v>
      </c>
      <c r="I2838">
        <f t="shared" si="89"/>
        <v>0.41571652099999995</v>
      </c>
      <c r="J2838">
        <f t="shared" si="88"/>
        <v>0.65354385699999995</v>
      </c>
    </row>
    <row r="2839" spans="1:10" x14ac:dyDescent="0.2">
      <c r="A2839" s="1">
        <v>44658.94027777778</v>
      </c>
      <c r="B2839">
        <v>3.3159169999999998E-3</v>
      </c>
      <c r="C2839">
        <v>1.7154916999999999E-2</v>
      </c>
      <c r="D2839" s="2"/>
      <c r="E2839">
        <v>1.3707667E-2</v>
      </c>
      <c r="G2839">
        <v>126</v>
      </c>
      <c r="H2839">
        <v>78</v>
      </c>
      <c r="I2839">
        <f t="shared" si="89"/>
        <v>0.41780554199999997</v>
      </c>
      <c r="J2839">
        <f t="shared" si="88"/>
        <v>1.3380835259999999</v>
      </c>
    </row>
    <row r="2840" spans="1:10" x14ac:dyDescent="0.2">
      <c r="A2840" s="1">
        <v>44658.941666666666</v>
      </c>
      <c r="B2840">
        <v>4.8539999999999998E-3</v>
      </c>
      <c r="C2840">
        <v>3.2209750000000002E-2</v>
      </c>
      <c r="D2840" s="2"/>
      <c r="E2840">
        <v>2.7197417000000002E-2</v>
      </c>
      <c r="G2840">
        <v>156</v>
      </c>
      <c r="H2840">
        <v>138</v>
      </c>
      <c r="I2840">
        <f t="shared" si="89"/>
        <v>0.75722400000000001</v>
      </c>
      <c r="J2840">
        <f t="shared" si="88"/>
        <v>4.4449455000000002</v>
      </c>
    </row>
    <row r="2841" spans="1:10" x14ac:dyDescent="0.2">
      <c r="A2841" s="1">
        <v>44658.943055555559</v>
      </c>
      <c r="B2841">
        <v>4.1725E-3</v>
      </c>
      <c r="C2841">
        <v>2.1636333000000001E-2</v>
      </c>
      <c r="D2841" s="2"/>
      <c r="E2841">
        <v>1.7302082999999999E-2</v>
      </c>
      <c r="G2841">
        <v>206</v>
      </c>
      <c r="H2841">
        <v>150</v>
      </c>
      <c r="I2841">
        <f t="shared" si="89"/>
        <v>0.85953500000000005</v>
      </c>
      <c r="J2841">
        <f t="shared" si="88"/>
        <v>3.2454499500000002</v>
      </c>
    </row>
    <row r="2842" spans="1:10" x14ac:dyDescent="0.2">
      <c r="A2842" s="1">
        <v>44658.944444444445</v>
      </c>
      <c r="B2842">
        <v>4.1235830000000001E-3</v>
      </c>
      <c r="C2842">
        <v>2.0522583E-2</v>
      </c>
      <c r="D2842" s="2"/>
      <c r="E2842">
        <v>1.6286167000000001E-2</v>
      </c>
      <c r="G2842">
        <v>124</v>
      </c>
      <c r="H2842">
        <v>165</v>
      </c>
      <c r="I2842">
        <f t="shared" si="89"/>
        <v>0.51132429200000007</v>
      </c>
      <c r="J2842">
        <f t="shared" si="88"/>
        <v>3.3862261949999999</v>
      </c>
    </row>
    <row r="2843" spans="1:10" x14ac:dyDescent="0.2">
      <c r="A2843" s="1">
        <v>44658.945833333331</v>
      </c>
      <c r="B2843">
        <v>3.7697500000000001E-3</v>
      </c>
      <c r="C2843">
        <v>1.4793417E-2</v>
      </c>
      <c r="D2843" s="2"/>
      <c r="E2843">
        <v>1.0877833E-2</v>
      </c>
      <c r="G2843">
        <v>275</v>
      </c>
      <c r="H2843">
        <v>191</v>
      </c>
      <c r="I2843">
        <f t="shared" si="89"/>
        <v>1.03668125</v>
      </c>
      <c r="J2843">
        <f t="shared" si="88"/>
        <v>2.8255426469999998</v>
      </c>
    </row>
    <row r="2844" spans="1:10" x14ac:dyDescent="0.2">
      <c r="A2844" s="1">
        <v>44658.947222222225</v>
      </c>
      <c r="B2844">
        <v>4.0934170000000002E-3</v>
      </c>
      <c r="C2844">
        <v>2.2499499999999999E-2</v>
      </c>
      <c r="D2844" s="2"/>
      <c r="E2844">
        <v>1.8256082999999999E-2</v>
      </c>
      <c r="G2844">
        <v>263</v>
      </c>
      <c r="H2844">
        <v>185</v>
      </c>
      <c r="I2844">
        <f t="shared" si="89"/>
        <v>1.076568671</v>
      </c>
      <c r="J2844">
        <f t="shared" si="88"/>
        <v>4.1624074999999996</v>
      </c>
    </row>
    <row r="2845" spans="1:10" x14ac:dyDescent="0.2">
      <c r="A2845" s="1">
        <v>44658.948611111111</v>
      </c>
      <c r="B2845">
        <v>3.8774999999999999E-3</v>
      </c>
      <c r="C2845">
        <v>1.6491083E-2</v>
      </c>
      <c r="D2845" s="2"/>
      <c r="E2845">
        <v>1.24995E-2</v>
      </c>
      <c r="G2845">
        <v>232</v>
      </c>
      <c r="H2845">
        <v>86</v>
      </c>
      <c r="I2845">
        <f t="shared" si="89"/>
        <v>0.89957999999999994</v>
      </c>
      <c r="J2845">
        <f t="shared" si="88"/>
        <v>1.4182331379999999</v>
      </c>
    </row>
    <row r="2846" spans="1:10" x14ac:dyDescent="0.2">
      <c r="A2846" s="1">
        <v>44658.95</v>
      </c>
      <c r="B2846">
        <v>4.1601670000000002E-3</v>
      </c>
      <c r="C2846">
        <v>2.2231832999999999E-2</v>
      </c>
      <c r="D2846" s="2"/>
      <c r="E2846">
        <v>1.7902667000000001E-2</v>
      </c>
      <c r="G2846">
        <v>112</v>
      </c>
      <c r="H2846">
        <v>88</v>
      </c>
      <c r="I2846">
        <f t="shared" si="89"/>
        <v>0.46593870400000004</v>
      </c>
      <c r="J2846">
        <f t="shared" si="88"/>
        <v>1.9564013039999999</v>
      </c>
    </row>
    <row r="2847" spans="1:10" x14ac:dyDescent="0.2">
      <c r="A2847" s="1">
        <v>44658.951388888891</v>
      </c>
      <c r="B2847">
        <v>4.1197500000000001E-3</v>
      </c>
      <c r="C2847">
        <v>2.1582332999999999E-2</v>
      </c>
      <c r="D2847" s="2"/>
      <c r="E2847">
        <v>1.7254917000000002E-2</v>
      </c>
      <c r="G2847">
        <v>247</v>
      </c>
      <c r="H2847">
        <v>192</v>
      </c>
      <c r="I2847">
        <f t="shared" si="89"/>
        <v>1.0175782500000001</v>
      </c>
      <c r="J2847">
        <f t="shared" si="88"/>
        <v>4.143807936</v>
      </c>
    </row>
    <row r="2848" spans="1:10" x14ac:dyDescent="0.2">
      <c r="A2848" s="1">
        <v>44658.952777777777</v>
      </c>
      <c r="B2848">
        <v>3.6257500000000001E-3</v>
      </c>
      <c r="C2848">
        <v>1.6237749999999999E-2</v>
      </c>
      <c r="D2848" s="2"/>
      <c r="E2848">
        <v>1.2472749999999999E-2</v>
      </c>
      <c r="G2848">
        <v>106</v>
      </c>
      <c r="H2848">
        <v>108</v>
      </c>
      <c r="I2848">
        <f t="shared" si="89"/>
        <v>0.38432949999999999</v>
      </c>
      <c r="J2848">
        <f t="shared" si="88"/>
        <v>1.7536769999999999</v>
      </c>
    </row>
    <row r="2849" spans="1:10" x14ac:dyDescent="0.2">
      <c r="A2849" s="1">
        <v>44658.95416666667</v>
      </c>
      <c r="B2849">
        <v>3.8041669999999998E-3</v>
      </c>
      <c r="C2849">
        <v>2.1594083E-2</v>
      </c>
      <c r="D2849" s="2"/>
      <c r="E2849">
        <v>1.7638750000000002E-2</v>
      </c>
      <c r="G2849">
        <v>146</v>
      </c>
      <c r="H2849">
        <v>87</v>
      </c>
      <c r="I2849">
        <f t="shared" si="89"/>
        <v>0.55540838199999998</v>
      </c>
      <c r="J2849">
        <f t="shared" si="88"/>
        <v>1.878685221</v>
      </c>
    </row>
    <row r="2850" spans="1:10" x14ac:dyDescent="0.2">
      <c r="A2850" s="1">
        <v>44658.955555555556</v>
      </c>
      <c r="B2850">
        <v>3.5639999999999999E-3</v>
      </c>
      <c r="C2850">
        <v>1.7034000000000001E-2</v>
      </c>
      <c r="D2850" s="2"/>
      <c r="E2850">
        <v>1.3362832999999999E-2</v>
      </c>
      <c r="G2850">
        <v>180</v>
      </c>
      <c r="H2850">
        <v>112</v>
      </c>
      <c r="I2850">
        <f t="shared" si="89"/>
        <v>0.64151999999999998</v>
      </c>
      <c r="J2850">
        <f t="shared" si="88"/>
        <v>1.9078080000000002</v>
      </c>
    </row>
    <row r="2851" spans="1:10" x14ac:dyDescent="0.2">
      <c r="A2851" s="1">
        <v>44658.956944444442</v>
      </c>
      <c r="B2851">
        <v>3.9905829999999998E-3</v>
      </c>
      <c r="C2851">
        <v>1.9166167000000001E-2</v>
      </c>
      <c r="D2851" s="2"/>
      <c r="E2851">
        <v>1.5055583000000001E-2</v>
      </c>
      <c r="G2851">
        <v>101</v>
      </c>
      <c r="H2851">
        <v>102</v>
      </c>
      <c r="I2851">
        <f t="shared" si="89"/>
        <v>0.40304888299999997</v>
      </c>
      <c r="J2851">
        <f t="shared" si="88"/>
        <v>1.9549490340000002</v>
      </c>
    </row>
    <row r="2852" spans="1:10" x14ac:dyDescent="0.2">
      <c r="A2852" s="1">
        <v>44658.958333333336</v>
      </c>
      <c r="B2852">
        <v>3.3263329999999999E-3</v>
      </c>
      <c r="C2852">
        <v>1.2303833E-2</v>
      </c>
      <c r="D2852" s="2"/>
      <c r="E2852">
        <v>8.8474999999999995E-3</v>
      </c>
      <c r="G2852">
        <v>217</v>
      </c>
      <c r="H2852">
        <v>109</v>
      </c>
      <c r="I2852">
        <f t="shared" si="89"/>
        <v>0.72181426100000001</v>
      </c>
      <c r="J2852">
        <f t="shared" si="88"/>
        <v>1.3411177970000001</v>
      </c>
    </row>
    <row r="2853" spans="1:10" x14ac:dyDescent="0.2">
      <c r="A2853" s="1">
        <v>44658.959722222222</v>
      </c>
      <c r="B2853">
        <v>3.7421669999999998E-3</v>
      </c>
      <c r="C2853">
        <v>1.7448333E-2</v>
      </c>
      <c r="D2853" s="2"/>
      <c r="E2853">
        <v>1.359425E-2</v>
      </c>
      <c r="G2853">
        <v>138</v>
      </c>
      <c r="H2853">
        <v>122</v>
      </c>
      <c r="I2853">
        <f t="shared" si="89"/>
        <v>0.51641904599999999</v>
      </c>
      <c r="J2853">
        <f t="shared" si="88"/>
        <v>2.128696626</v>
      </c>
    </row>
    <row r="2854" spans="1:10" x14ac:dyDescent="0.2">
      <c r="A2854" s="1">
        <v>44658.961111111108</v>
      </c>
      <c r="B2854">
        <v>3.07925E-3</v>
      </c>
      <c r="C2854">
        <v>9.1305829999999994E-3</v>
      </c>
      <c r="D2854" s="2"/>
      <c r="E2854">
        <v>5.8491669999999997E-3</v>
      </c>
      <c r="G2854">
        <v>210</v>
      </c>
      <c r="H2854">
        <v>200</v>
      </c>
      <c r="I2854">
        <f t="shared" si="89"/>
        <v>0.64664250000000001</v>
      </c>
      <c r="J2854">
        <f t="shared" si="88"/>
        <v>1.8261166</v>
      </c>
    </row>
    <row r="2855" spans="1:10" x14ac:dyDescent="0.2">
      <c r="A2855" s="1">
        <v>44658.962500000001</v>
      </c>
      <c r="B2855">
        <v>2.58975E-3</v>
      </c>
      <c r="C2855">
        <v>4.6191670000000004E-3</v>
      </c>
      <c r="D2855" s="2"/>
      <c r="E2855">
        <v>1.9168329999999999E-3</v>
      </c>
      <c r="G2855">
        <v>286</v>
      </c>
      <c r="H2855">
        <v>182</v>
      </c>
      <c r="I2855">
        <f t="shared" si="89"/>
        <v>0.74066850000000006</v>
      </c>
      <c r="J2855">
        <f t="shared" si="88"/>
        <v>0.84068839400000006</v>
      </c>
    </row>
    <row r="2856" spans="1:10" x14ac:dyDescent="0.2">
      <c r="A2856" s="1">
        <v>44658.963888888888</v>
      </c>
      <c r="B2856">
        <v>2.3316669999999999E-3</v>
      </c>
      <c r="C2856">
        <v>3.0487499999999998E-3</v>
      </c>
      <c r="D2856" s="2"/>
      <c r="E2856">
        <v>5.8933300000000004E-4</v>
      </c>
      <c r="G2856">
        <v>241</v>
      </c>
      <c r="H2856">
        <v>88</v>
      </c>
      <c r="I2856">
        <f t="shared" si="89"/>
        <v>0.56193174700000004</v>
      </c>
      <c r="J2856">
        <f t="shared" si="88"/>
        <v>0.26828999999999997</v>
      </c>
    </row>
    <row r="2857" spans="1:10" x14ac:dyDescent="0.2">
      <c r="A2857" s="1">
        <v>44658.965277777781</v>
      </c>
      <c r="B2857">
        <v>2.6619170000000002E-3</v>
      </c>
      <c r="C2857">
        <v>6.6943330000000002E-3</v>
      </c>
      <c r="D2857" s="2"/>
      <c r="E2857">
        <v>3.9125000000000002E-3</v>
      </c>
      <c r="G2857">
        <v>196</v>
      </c>
      <c r="H2857">
        <v>88</v>
      </c>
      <c r="I2857">
        <f t="shared" si="89"/>
        <v>0.52173573200000001</v>
      </c>
      <c r="J2857">
        <f t="shared" si="88"/>
        <v>0.58910130400000005</v>
      </c>
    </row>
    <row r="2858" spans="1:10" x14ac:dyDescent="0.2">
      <c r="A2858" s="1">
        <v>44658.966666666667</v>
      </c>
      <c r="B2858">
        <v>3.5159169999999999E-3</v>
      </c>
      <c r="C2858">
        <v>1.3745833000000001E-2</v>
      </c>
      <c r="D2858" s="2"/>
      <c r="E2858">
        <v>1.0066250000000001E-2</v>
      </c>
      <c r="G2858">
        <v>187</v>
      </c>
      <c r="H2858">
        <v>113</v>
      </c>
      <c r="I2858">
        <f t="shared" si="89"/>
        <v>0.65747647899999995</v>
      </c>
      <c r="J2858">
        <f t="shared" si="88"/>
        <v>1.5532791290000001</v>
      </c>
    </row>
    <row r="2859" spans="1:10" x14ac:dyDescent="0.2">
      <c r="A2859" s="1">
        <v>44658.968055555553</v>
      </c>
      <c r="B2859">
        <v>4.1219999999999998E-3</v>
      </c>
      <c r="C2859">
        <v>2.1763833E-2</v>
      </c>
      <c r="D2859" s="2"/>
      <c r="E2859">
        <v>1.7509832999999999E-2</v>
      </c>
      <c r="G2859">
        <v>265</v>
      </c>
      <c r="H2859">
        <v>133</v>
      </c>
      <c r="I2859">
        <f t="shared" si="89"/>
        <v>1.09233</v>
      </c>
      <c r="J2859">
        <f t="shared" si="88"/>
        <v>2.8945897889999999</v>
      </c>
    </row>
    <row r="2860" spans="1:10" x14ac:dyDescent="0.2">
      <c r="A2860" s="1">
        <v>44658.969444444447</v>
      </c>
      <c r="B2860">
        <v>3.2486669999999998E-3</v>
      </c>
      <c r="C2860">
        <v>1.6446083E-2</v>
      </c>
      <c r="D2860" s="2"/>
      <c r="E2860">
        <v>1.3091583E-2</v>
      </c>
      <c r="G2860">
        <v>204</v>
      </c>
      <c r="H2860">
        <v>84</v>
      </c>
      <c r="I2860">
        <f t="shared" si="89"/>
        <v>0.66272806799999995</v>
      </c>
      <c r="J2860">
        <f t="shared" si="88"/>
        <v>1.381470972</v>
      </c>
    </row>
    <row r="2861" spans="1:10" x14ac:dyDescent="0.2">
      <c r="A2861" s="1">
        <v>44658.970833333333</v>
      </c>
      <c r="B2861">
        <v>4.2193329999999996E-3</v>
      </c>
      <c r="C2861">
        <v>2.2124583E-2</v>
      </c>
      <c r="D2861" s="2"/>
      <c r="E2861">
        <v>1.7784667000000001E-2</v>
      </c>
      <c r="G2861">
        <v>216</v>
      </c>
      <c r="H2861">
        <v>96</v>
      </c>
      <c r="I2861">
        <f t="shared" si="89"/>
        <v>0.91137592799999989</v>
      </c>
      <c r="J2861">
        <f t="shared" si="88"/>
        <v>2.1239599679999999</v>
      </c>
    </row>
    <row r="2862" spans="1:10" x14ac:dyDescent="0.2">
      <c r="A2862" s="1">
        <v>44658.972222222219</v>
      </c>
      <c r="B2862">
        <v>4.8721670000000002E-3</v>
      </c>
      <c r="C2862">
        <v>3.4300333000000002E-2</v>
      </c>
      <c r="D2862" s="2"/>
      <c r="E2862">
        <v>2.9314083000000001E-2</v>
      </c>
      <c r="G2862">
        <v>283</v>
      </c>
      <c r="H2862">
        <v>111</v>
      </c>
      <c r="I2862">
        <f t="shared" si="89"/>
        <v>1.378823261</v>
      </c>
      <c r="J2862">
        <f t="shared" si="88"/>
        <v>3.8073369630000005</v>
      </c>
    </row>
    <row r="2863" spans="1:10" x14ac:dyDescent="0.2">
      <c r="A2863" s="1">
        <v>44658.973611111112</v>
      </c>
      <c r="B2863">
        <v>4.4065830000000004E-3</v>
      </c>
      <c r="C2863">
        <v>2.1660667000000002E-2</v>
      </c>
      <c r="D2863" s="2"/>
      <c r="E2863">
        <v>1.7140499999999999E-2</v>
      </c>
      <c r="G2863">
        <v>278</v>
      </c>
      <c r="H2863">
        <v>140</v>
      </c>
      <c r="I2863">
        <f t="shared" si="89"/>
        <v>1.2250300740000002</v>
      </c>
      <c r="J2863">
        <f t="shared" si="88"/>
        <v>3.03249338</v>
      </c>
    </row>
    <row r="2864" spans="1:10" x14ac:dyDescent="0.2">
      <c r="A2864" s="1">
        <v>44658.974999999999</v>
      </c>
      <c r="B2864">
        <v>3.9472500000000002E-3</v>
      </c>
      <c r="C2864">
        <v>1.7419082999999998E-2</v>
      </c>
      <c r="D2864" s="2"/>
      <c r="E2864">
        <v>1.3344083E-2</v>
      </c>
      <c r="G2864">
        <v>127</v>
      </c>
      <c r="H2864">
        <v>144</v>
      </c>
      <c r="I2864">
        <f t="shared" si="89"/>
        <v>0.50130075000000007</v>
      </c>
      <c r="J2864">
        <f t="shared" si="88"/>
        <v>2.5083479519999998</v>
      </c>
    </row>
    <row r="2865" spans="1:10" x14ac:dyDescent="0.2">
      <c r="A2865" s="1">
        <v>44658.976388888892</v>
      </c>
      <c r="B2865">
        <v>2.554667E-3</v>
      </c>
      <c r="C2865">
        <v>7.9504169999999996E-3</v>
      </c>
      <c r="D2865" s="2"/>
      <c r="E2865">
        <v>5.2312499999999998E-3</v>
      </c>
      <c r="G2865">
        <v>127</v>
      </c>
      <c r="H2865">
        <v>75</v>
      </c>
      <c r="I2865">
        <f t="shared" si="89"/>
        <v>0.324442709</v>
      </c>
      <c r="J2865">
        <f t="shared" si="88"/>
        <v>0.59628127499999994</v>
      </c>
    </row>
    <row r="2866" spans="1:10" x14ac:dyDescent="0.2">
      <c r="A2866" s="1">
        <v>44658.977777777778</v>
      </c>
      <c r="B2866">
        <v>3.4026669999999998E-3</v>
      </c>
      <c r="C2866">
        <v>1.2759332999999999E-2</v>
      </c>
      <c r="D2866" s="2"/>
      <c r="E2866">
        <v>9.2225829999999995E-3</v>
      </c>
      <c r="G2866">
        <v>215</v>
      </c>
      <c r="H2866">
        <v>144</v>
      </c>
      <c r="I2866">
        <f t="shared" si="89"/>
        <v>0.73157340500000001</v>
      </c>
      <c r="J2866">
        <f t="shared" si="88"/>
        <v>1.8373439519999999</v>
      </c>
    </row>
    <row r="2867" spans="1:10" x14ac:dyDescent="0.2">
      <c r="A2867" s="1">
        <v>44658.979166666664</v>
      </c>
      <c r="B2867">
        <v>3.585417E-3</v>
      </c>
      <c r="C2867">
        <v>1.2024083E-2</v>
      </c>
      <c r="D2867" s="2"/>
      <c r="E2867">
        <v>8.2970830000000002E-3</v>
      </c>
      <c r="G2867">
        <v>239</v>
      </c>
      <c r="H2867">
        <v>91</v>
      </c>
      <c r="I2867">
        <f t="shared" si="89"/>
        <v>0.85691466299999997</v>
      </c>
      <c r="J2867">
        <f t="shared" si="88"/>
        <v>1.0941915529999999</v>
      </c>
    </row>
    <row r="2868" spans="1:10" x14ac:dyDescent="0.2">
      <c r="A2868" s="1">
        <v>44658.980555555558</v>
      </c>
      <c r="B2868">
        <v>3.8577500000000001E-3</v>
      </c>
      <c r="C2868">
        <v>1.5641249999999999E-2</v>
      </c>
      <c r="D2868" s="2"/>
      <c r="E2868">
        <v>1.1646416999999999E-2</v>
      </c>
      <c r="G2868">
        <v>140</v>
      </c>
      <c r="H2868">
        <v>121</v>
      </c>
      <c r="I2868">
        <f t="shared" si="89"/>
        <v>0.54008500000000004</v>
      </c>
      <c r="J2868">
        <f t="shared" si="88"/>
        <v>1.8925912499999999</v>
      </c>
    </row>
    <row r="2869" spans="1:10" x14ac:dyDescent="0.2">
      <c r="A2869" s="1">
        <v>44658.981944444444</v>
      </c>
      <c r="B2869">
        <v>3.0462499999999999E-3</v>
      </c>
      <c r="C2869">
        <v>8.3221670000000001E-3</v>
      </c>
      <c r="D2869" s="2"/>
      <c r="E2869">
        <v>5.1535000000000001E-3</v>
      </c>
      <c r="G2869">
        <v>299</v>
      </c>
      <c r="H2869">
        <v>98</v>
      </c>
      <c r="I2869">
        <f t="shared" si="89"/>
        <v>0.91082874999999996</v>
      </c>
      <c r="J2869">
        <f t="shared" si="88"/>
        <v>0.81557236600000005</v>
      </c>
    </row>
    <row r="2870" spans="1:10" x14ac:dyDescent="0.2">
      <c r="A2870" s="1">
        <v>44658.98333333333</v>
      </c>
      <c r="B2870">
        <v>2.9264170000000002E-3</v>
      </c>
      <c r="C2870">
        <v>7.1572500000000004E-3</v>
      </c>
      <c r="D2870" s="2"/>
      <c r="E2870">
        <v>4.1330000000000004E-3</v>
      </c>
      <c r="G2870">
        <v>111</v>
      </c>
      <c r="H2870">
        <v>145</v>
      </c>
      <c r="I2870">
        <f t="shared" si="89"/>
        <v>0.324832287</v>
      </c>
      <c r="J2870">
        <f t="shared" si="88"/>
        <v>1.03780125</v>
      </c>
    </row>
    <row r="2871" spans="1:10" x14ac:dyDescent="0.2">
      <c r="A2871" s="1">
        <v>44658.984722222223</v>
      </c>
      <c r="B2871">
        <v>3.1109169999999999E-3</v>
      </c>
      <c r="C2871">
        <v>7.8294999999999997E-3</v>
      </c>
      <c r="D2871" s="2"/>
      <c r="E2871">
        <v>4.5864169999999998E-3</v>
      </c>
      <c r="G2871">
        <v>235</v>
      </c>
      <c r="H2871">
        <v>178</v>
      </c>
      <c r="I2871">
        <f t="shared" si="89"/>
        <v>0.73106549499999995</v>
      </c>
      <c r="J2871">
        <f t="shared" si="88"/>
        <v>1.393651</v>
      </c>
    </row>
    <row r="2872" spans="1:10" x14ac:dyDescent="0.2">
      <c r="A2872" s="1">
        <v>44658.986111111109</v>
      </c>
      <c r="B2872">
        <v>3.4293330000000001E-3</v>
      </c>
      <c r="C2872">
        <v>1.0771917000000001E-2</v>
      </c>
      <c r="D2872" s="2"/>
      <c r="E2872">
        <v>7.215417E-3</v>
      </c>
      <c r="G2872">
        <v>227</v>
      </c>
      <c r="H2872">
        <v>163</v>
      </c>
      <c r="I2872">
        <f t="shared" si="89"/>
        <v>0.77845859100000003</v>
      </c>
      <c r="J2872">
        <f t="shared" si="88"/>
        <v>1.7558224710000001</v>
      </c>
    </row>
    <row r="2873" spans="1:10" x14ac:dyDescent="0.2">
      <c r="A2873" s="1">
        <v>44658.987500000003</v>
      </c>
      <c r="B2873">
        <v>2.7999169999999999E-3</v>
      </c>
      <c r="C2873">
        <v>4.5967500000000001E-3</v>
      </c>
      <c r="D2873" s="2"/>
      <c r="E2873">
        <v>1.665E-3</v>
      </c>
      <c r="G2873">
        <v>145</v>
      </c>
      <c r="H2873">
        <v>165</v>
      </c>
      <c r="I2873">
        <f t="shared" si="89"/>
        <v>0.40598796500000001</v>
      </c>
      <c r="J2873">
        <f t="shared" si="88"/>
        <v>0.75846374999999999</v>
      </c>
    </row>
    <row r="2874" spans="1:10" x14ac:dyDescent="0.2">
      <c r="A2874" s="1">
        <v>44658.988888888889</v>
      </c>
      <c r="B2874">
        <v>3.5159169999999999E-3</v>
      </c>
      <c r="C2874">
        <v>1.089625E-2</v>
      </c>
      <c r="D2874" s="2"/>
      <c r="E2874">
        <v>7.2616670000000003E-3</v>
      </c>
      <c r="G2874">
        <v>236</v>
      </c>
      <c r="H2874">
        <v>93</v>
      </c>
      <c r="I2874">
        <f t="shared" si="89"/>
        <v>0.82975641199999994</v>
      </c>
      <c r="J2874">
        <f t="shared" si="88"/>
        <v>1.0133512499999999</v>
      </c>
    </row>
    <row r="2875" spans="1:10" x14ac:dyDescent="0.2">
      <c r="A2875" s="1">
        <v>44658.990277777775</v>
      </c>
      <c r="B2875">
        <v>3.139167E-3</v>
      </c>
      <c r="C2875">
        <v>7.0744170000000004E-3</v>
      </c>
      <c r="D2875" s="2"/>
      <c r="E2875">
        <v>3.8319169999999998E-3</v>
      </c>
      <c r="G2875">
        <v>218</v>
      </c>
      <c r="H2875">
        <v>178</v>
      </c>
      <c r="I2875">
        <f t="shared" si="89"/>
        <v>0.68433840599999995</v>
      </c>
      <c r="J2875">
        <f t="shared" si="88"/>
        <v>1.2592462260000001</v>
      </c>
    </row>
    <row r="2876" spans="1:10" x14ac:dyDescent="0.2">
      <c r="A2876" s="1">
        <v>44658.991666666669</v>
      </c>
      <c r="B2876">
        <v>3.242417E-3</v>
      </c>
      <c r="C2876">
        <v>8.4839170000000005E-3</v>
      </c>
      <c r="D2876" s="2"/>
      <c r="E2876">
        <v>5.1209999999999997E-3</v>
      </c>
      <c r="G2876">
        <v>137</v>
      </c>
      <c r="H2876">
        <v>157</v>
      </c>
      <c r="I2876">
        <f t="shared" si="89"/>
        <v>0.44421112899999998</v>
      </c>
      <c r="J2876">
        <f t="shared" si="88"/>
        <v>1.331974969</v>
      </c>
    </row>
    <row r="2877" spans="1:10" x14ac:dyDescent="0.2">
      <c r="A2877" s="1">
        <v>44658.993055555555</v>
      </c>
      <c r="B2877">
        <v>2.9309169999999999E-3</v>
      </c>
      <c r="C2877">
        <v>6.1248329999999997E-3</v>
      </c>
      <c r="D2877" s="2"/>
      <c r="E2877">
        <v>3.0839169999999998E-3</v>
      </c>
      <c r="G2877">
        <v>203</v>
      </c>
      <c r="H2877">
        <v>81</v>
      </c>
      <c r="I2877">
        <f t="shared" si="89"/>
        <v>0.59497615100000001</v>
      </c>
      <c r="J2877">
        <f t="shared" si="88"/>
        <v>0.49611147299999997</v>
      </c>
    </row>
    <row r="2878" spans="1:10" x14ac:dyDescent="0.2">
      <c r="A2878" s="1">
        <v>44658.994444444441</v>
      </c>
      <c r="B2878">
        <v>3.1494169999999998E-3</v>
      </c>
      <c r="C2878">
        <v>7.176333E-3</v>
      </c>
      <c r="D2878" s="2"/>
      <c r="E2878">
        <v>3.9038330000000002E-3</v>
      </c>
      <c r="G2878">
        <v>236</v>
      </c>
      <c r="H2878">
        <v>75</v>
      </c>
      <c r="I2878">
        <f t="shared" si="89"/>
        <v>0.74326241199999998</v>
      </c>
      <c r="J2878">
        <f t="shared" si="88"/>
        <v>0.53822497499999999</v>
      </c>
    </row>
    <row r="2879" spans="1:10" x14ac:dyDescent="0.2">
      <c r="A2879" s="1">
        <v>44658.995833333334</v>
      </c>
      <c r="B2879">
        <v>2.8261670000000001E-3</v>
      </c>
      <c r="C2879">
        <v>7.0071669999999999E-3</v>
      </c>
      <c r="D2879" s="2"/>
      <c r="E2879">
        <v>4.0435000000000002E-3</v>
      </c>
      <c r="G2879">
        <v>154</v>
      </c>
      <c r="H2879">
        <v>198</v>
      </c>
      <c r="I2879">
        <f t="shared" si="89"/>
        <v>0.43522971799999999</v>
      </c>
      <c r="J2879">
        <f t="shared" si="88"/>
        <v>1.3874190660000001</v>
      </c>
    </row>
    <row r="2880" spans="1:10" x14ac:dyDescent="0.2">
      <c r="A2880" s="1">
        <v>44658.99722222222</v>
      </c>
      <c r="B2880">
        <v>3.0830829999999999E-3</v>
      </c>
      <c r="C2880">
        <v>8.9451670000000004E-3</v>
      </c>
      <c r="D2880" s="2"/>
      <c r="E2880">
        <v>5.7277500000000002E-3</v>
      </c>
      <c r="G2880">
        <v>193</v>
      </c>
      <c r="H2880">
        <v>144</v>
      </c>
      <c r="I2880">
        <f t="shared" si="89"/>
        <v>0.595035019</v>
      </c>
      <c r="J2880">
        <f t="shared" si="88"/>
        <v>1.2881040480000001</v>
      </c>
    </row>
    <row r="2881" spans="1:10" x14ac:dyDescent="0.2">
      <c r="A2881" s="1">
        <v>44658.998611111114</v>
      </c>
      <c r="B2881">
        <v>2.0530829999999998E-3</v>
      </c>
      <c r="C2881">
        <v>2.3435830000000002E-3</v>
      </c>
      <c r="D2881" s="2"/>
      <c r="E2881">
        <v>1.9808299999999999E-4</v>
      </c>
      <c r="G2881">
        <v>244</v>
      </c>
      <c r="H2881">
        <v>162</v>
      </c>
      <c r="I2881">
        <f t="shared" si="89"/>
        <v>0.50095225199999993</v>
      </c>
      <c r="J2881">
        <f t="shared" si="88"/>
        <v>0.37966044600000004</v>
      </c>
    </row>
    <row r="2882" spans="1:10" x14ac:dyDescent="0.2">
      <c r="A2882" s="1">
        <v>44659</v>
      </c>
      <c r="B2882">
        <v>4.3143330000000001E-3</v>
      </c>
      <c r="C2882">
        <v>2.1812417000000001E-2</v>
      </c>
      <c r="D2882" s="2"/>
      <c r="E2882">
        <v>1.7305667E-2</v>
      </c>
      <c r="G2882">
        <v>205</v>
      </c>
      <c r="H2882">
        <v>191</v>
      </c>
      <c r="I2882">
        <f t="shared" si="89"/>
        <v>0.884438265</v>
      </c>
      <c r="J2882">
        <f t="shared" ref="J2882:J2945" si="90">H2882*C2882</f>
        <v>4.1661716470000005</v>
      </c>
    </row>
    <row r="2883" spans="1:10" x14ac:dyDescent="0.2">
      <c r="A2883" s="1">
        <v>44659.001388888886</v>
      </c>
      <c r="B2883">
        <v>3.4844170000000001E-3</v>
      </c>
      <c r="C2883">
        <v>9.4930829999999994E-3</v>
      </c>
      <c r="D2883" s="2"/>
      <c r="E2883">
        <v>5.9047500000000003E-3</v>
      </c>
      <c r="G2883">
        <v>298</v>
      </c>
      <c r="H2883">
        <v>105</v>
      </c>
      <c r="I2883">
        <f t="shared" ref="I2883:I2946" si="91">G2883*B2883</f>
        <v>1.0383562660000001</v>
      </c>
      <c r="J2883">
        <f t="shared" si="90"/>
        <v>0.99677371499999989</v>
      </c>
    </row>
    <row r="2884" spans="1:10" x14ac:dyDescent="0.2">
      <c r="A2884" s="1">
        <v>44659.00277777778</v>
      </c>
      <c r="B2884">
        <v>3.8374170000000001E-3</v>
      </c>
      <c r="C2884">
        <v>1.8924582999999998E-2</v>
      </c>
      <c r="D2884" s="2"/>
      <c r="E2884">
        <v>1.4962E-2</v>
      </c>
      <c r="G2884">
        <v>124</v>
      </c>
      <c r="H2884">
        <v>164</v>
      </c>
      <c r="I2884">
        <f t="shared" si="91"/>
        <v>0.47583970800000003</v>
      </c>
      <c r="J2884">
        <f t="shared" si="90"/>
        <v>3.1036316119999996</v>
      </c>
    </row>
    <row r="2885" spans="1:10" x14ac:dyDescent="0.2">
      <c r="A2885" s="1">
        <v>44659.004166666666</v>
      </c>
      <c r="B2885">
        <v>3.176E-3</v>
      </c>
      <c r="C2885">
        <v>1.040775E-2</v>
      </c>
      <c r="D2885" s="2"/>
      <c r="E2885">
        <v>7.1180000000000002E-3</v>
      </c>
      <c r="G2885">
        <v>214</v>
      </c>
      <c r="H2885">
        <v>112</v>
      </c>
      <c r="I2885">
        <f t="shared" si="91"/>
        <v>0.67966400000000005</v>
      </c>
      <c r="J2885">
        <f t="shared" si="90"/>
        <v>1.1656680000000001</v>
      </c>
    </row>
    <row r="2886" spans="1:10" x14ac:dyDescent="0.2">
      <c r="A2886" s="1">
        <v>44659.005555555559</v>
      </c>
      <c r="B2886">
        <v>2.9345E-3</v>
      </c>
      <c r="C2886">
        <v>4.2849999999999997E-3</v>
      </c>
      <c r="D2886" s="2"/>
      <c r="E2886">
        <v>1.215917E-3</v>
      </c>
      <c r="G2886">
        <v>299</v>
      </c>
      <c r="H2886">
        <v>145</v>
      </c>
      <c r="I2886">
        <f t="shared" si="91"/>
        <v>0.87741550000000001</v>
      </c>
      <c r="J2886">
        <f t="shared" si="90"/>
        <v>0.62132500000000002</v>
      </c>
    </row>
    <row r="2887" spans="1:10" x14ac:dyDescent="0.2">
      <c r="A2887" s="1">
        <v>44659.006944444445</v>
      </c>
      <c r="B2887">
        <v>3.1599169999999999E-3</v>
      </c>
      <c r="C2887">
        <v>6.3893329999999996E-3</v>
      </c>
      <c r="D2887" s="2"/>
      <c r="E2887">
        <v>3.05375E-3</v>
      </c>
      <c r="G2887">
        <v>230</v>
      </c>
      <c r="H2887">
        <v>125</v>
      </c>
      <c r="I2887">
        <f t="shared" si="91"/>
        <v>0.72678091</v>
      </c>
      <c r="J2887">
        <f t="shared" si="90"/>
        <v>0.79866662499999996</v>
      </c>
    </row>
    <row r="2888" spans="1:10" x14ac:dyDescent="0.2">
      <c r="A2888" s="1">
        <v>44659.008333333331</v>
      </c>
      <c r="B2888">
        <v>2.9824999999999999E-3</v>
      </c>
      <c r="C2888">
        <v>5.49075E-3</v>
      </c>
      <c r="D2888" s="2"/>
      <c r="E2888">
        <v>2.3540829999999999E-3</v>
      </c>
      <c r="G2888">
        <v>284</v>
      </c>
      <c r="H2888">
        <v>142</v>
      </c>
      <c r="I2888">
        <f t="shared" si="91"/>
        <v>0.84702999999999995</v>
      </c>
      <c r="J2888">
        <f t="shared" si="90"/>
        <v>0.77968649999999995</v>
      </c>
    </row>
    <row r="2889" spans="1:10" x14ac:dyDescent="0.2">
      <c r="A2889" s="1">
        <v>44659.009722222225</v>
      </c>
      <c r="B2889">
        <v>3.6913330000000002E-3</v>
      </c>
      <c r="C2889">
        <v>1.6500250000000001E-2</v>
      </c>
      <c r="D2889" s="2"/>
      <c r="E2889">
        <v>1.26345E-2</v>
      </c>
      <c r="G2889">
        <v>229</v>
      </c>
      <c r="H2889">
        <v>98</v>
      </c>
      <c r="I2889">
        <f t="shared" si="91"/>
        <v>0.8453152570000001</v>
      </c>
      <c r="J2889">
        <f t="shared" si="90"/>
        <v>1.6170245000000001</v>
      </c>
    </row>
    <row r="2890" spans="1:10" x14ac:dyDescent="0.2">
      <c r="A2890" s="1">
        <v>44659.011111111111</v>
      </c>
      <c r="B2890">
        <v>3.7416670000000002E-3</v>
      </c>
      <c r="C2890">
        <v>1.0647333E-2</v>
      </c>
      <c r="D2890" s="2"/>
      <c r="E2890">
        <v>6.754917E-3</v>
      </c>
      <c r="G2890">
        <v>217</v>
      </c>
      <c r="H2890">
        <v>158</v>
      </c>
      <c r="I2890">
        <f t="shared" si="91"/>
        <v>0.811941739</v>
      </c>
      <c r="J2890">
        <f t="shared" si="90"/>
        <v>1.6822786140000001</v>
      </c>
    </row>
    <row r="2891" spans="1:10" x14ac:dyDescent="0.2">
      <c r="A2891" s="1">
        <v>44659.012499999997</v>
      </c>
      <c r="B2891">
        <v>3.868083E-3</v>
      </c>
      <c r="C2891">
        <v>1.5511417E-2</v>
      </c>
      <c r="D2891" s="2"/>
      <c r="E2891">
        <v>1.1518333E-2</v>
      </c>
      <c r="G2891">
        <v>243</v>
      </c>
      <c r="H2891">
        <v>184</v>
      </c>
      <c r="I2891">
        <f t="shared" si="91"/>
        <v>0.939944169</v>
      </c>
      <c r="J2891">
        <f t="shared" si="90"/>
        <v>2.8541007279999997</v>
      </c>
    </row>
    <row r="2892" spans="1:10" x14ac:dyDescent="0.2">
      <c r="A2892" s="1">
        <v>44659.013888888891</v>
      </c>
      <c r="B2892">
        <v>2.9308329999999999E-3</v>
      </c>
      <c r="C2892">
        <v>5.5906669999999997E-3</v>
      </c>
      <c r="D2892" s="2"/>
      <c r="E2892">
        <v>2.5516670000000001E-3</v>
      </c>
      <c r="G2892">
        <v>134</v>
      </c>
      <c r="H2892">
        <v>164</v>
      </c>
      <c r="I2892">
        <f t="shared" si="91"/>
        <v>0.392731622</v>
      </c>
      <c r="J2892">
        <f t="shared" si="90"/>
        <v>0.91686938799999995</v>
      </c>
    </row>
    <row r="2893" spans="1:10" x14ac:dyDescent="0.2">
      <c r="A2893" s="1">
        <v>44659.015277777777</v>
      </c>
      <c r="B2893">
        <v>3.15125E-3</v>
      </c>
      <c r="C2893">
        <v>7.1811669999999996E-3</v>
      </c>
      <c r="D2893" s="2"/>
      <c r="E2893">
        <v>3.9230000000000003E-3</v>
      </c>
      <c r="G2893">
        <v>243</v>
      </c>
      <c r="H2893">
        <v>123</v>
      </c>
      <c r="I2893">
        <f t="shared" si="91"/>
        <v>0.76575375000000001</v>
      </c>
      <c r="J2893">
        <f t="shared" si="90"/>
        <v>0.88328354099999995</v>
      </c>
    </row>
    <row r="2894" spans="1:10" x14ac:dyDescent="0.2">
      <c r="A2894" s="1">
        <v>44659.01666666667</v>
      </c>
      <c r="B2894">
        <v>2.9737499999999998E-3</v>
      </c>
      <c r="C2894">
        <v>7.9529170000000003E-3</v>
      </c>
      <c r="D2894" s="2"/>
      <c r="E2894">
        <v>4.8615830000000001E-3</v>
      </c>
      <c r="G2894">
        <v>105</v>
      </c>
      <c r="H2894">
        <v>199</v>
      </c>
      <c r="I2894">
        <f t="shared" si="91"/>
        <v>0.31224374999999999</v>
      </c>
      <c r="J2894">
        <f t="shared" si="90"/>
        <v>1.582630483</v>
      </c>
    </row>
    <row r="2895" spans="1:10" x14ac:dyDescent="0.2">
      <c r="A2895" s="1">
        <v>44659.018055555556</v>
      </c>
      <c r="B2895">
        <v>2.6719170000000002E-3</v>
      </c>
      <c r="C2895">
        <v>4.5136669999999999E-3</v>
      </c>
      <c r="D2895" s="2"/>
      <c r="E2895">
        <v>1.735667E-3</v>
      </c>
      <c r="G2895">
        <v>257</v>
      </c>
      <c r="H2895">
        <v>121</v>
      </c>
      <c r="I2895">
        <f t="shared" si="91"/>
        <v>0.68668266900000008</v>
      </c>
      <c r="J2895">
        <f t="shared" si="90"/>
        <v>0.54615370699999999</v>
      </c>
    </row>
    <row r="2896" spans="1:10" x14ac:dyDescent="0.2">
      <c r="A2896" s="1">
        <v>44659.019444444442</v>
      </c>
      <c r="B2896">
        <v>2.647833E-3</v>
      </c>
      <c r="C2896">
        <v>5.03025E-3</v>
      </c>
      <c r="D2896" s="2"/>
      <c r="E2896">
        <v>2.2555000000000001E-3</v>
      </c>
      <c r="G2896">
        <v>296</v>
      </c>
      <c r="H2896">
        <v>139</v>
      </c>
      <c r="I2896">
        <f t="shared" si="91"/>
        <v>0.78375856799999999</v>
      </c>
      <c r="J2896">
        <f t="shared" si="90"/>
        <v>0.69920475000000004</v>
      </c>
    </row>
    <row r="2897" spans="1:10" x14ac:dyDescent="0.2">
      <c r="A2897" s="1">
        <v>44659.020833333336</v>
      </c>
      <c r="B2897">
        <v>3.046333E-3</v>
      </c>
      <c r="C2897">
        <v>8.3804169999999994E-3</v>
      </c>
      <c r="D2897" s="2"/>
      <c r="E2897">
        <v>5.1912499999999997E-3</v>
      </c>
      <c r="G2897">
        <v>168</v>
      </c>
      <c r="H2897">
        <v>188</v>
      </c>
      <c r="I2897">
        <f t="shared" si="91"/>
        <v>0.51178394400000005</v>
      </c>
      <c r="J2897">
        <f t="shared" si="90"/>
        <v>1.5755183959999999</v>
      </c>
    </row>
    <row r="2898" spans="1:10" x14ac:dyDescent="0.2">
      <c r="A2898" s="1">
        <v>44659.022222222222</v>
      </c>
      <c r="B2898">
        <v>2.9234999999999999E-3</v>
      </c>
      <c r="C2898">
        <v>6.0369999999999998E-3</v>
      </c>
      <c r="D2898" s="2"/>
      <c r="E2898">
        <v>3.0049999999999999E-3</v>
      </c>
      <c r="G2898">
        <v>149</v>
      </c>
      <c r="H2898">
        <v>108</v>
      </c>
      <c r="I2898">
        <f t="shared" si="91"/>
        <v>0.43560149999999997</v>
      </c>
      <c r="J2898">
        <f t="shared" si="90"/>
        <v>0.65199600000000002</v>
      </c>
    </row>
    <row r="2899" spans="1:10" x14ac:dyDescent="0.2">
      <c r="A2899" s="1">
        <v>44659.023611111108</v>
      </c>
      <c r="B2899">
        <v>2.2885829999999999E-3</v>
      </c>
      <c r="C2899">
        <v>3.009833E-3</v>
      </c>
      <c r="D2899" s="2"/>
      <c r="E2899">
        <v>6.1458300000000003E-4</v>
      </c>
      <c r="G2899">
        <v>158</v>
      </c>
      <c r="H2899">
        <v>107</v>
      </c>
      <c r="I2899">
        <f t="shared" si="91"/>
        <v>0.36159611399999997</v>
      </c>
      <c r="J2899">
        <f t="shared" si="90"/>
        <v>0.32205213100000002</v>
      </c>
    </row>
    <row r="2900" spans="1:10" x14ac:dyDescent="0.2">
      <c r="A2900" s="1">
        <v>44659.025000000001</v>
      </c>
      <c r="B2900">
        <v>2.2781670000000002E-3</v>
      </c>
      <c r="C2900">
        <v>2.5565829999999999E-3</v>
      </c>
      <c r="D2900" s="2"/>
      <c r="E2900">
        <v>1.72917E-4</v>
      </c>
      <c r="G2900">
        <v>150</v>
      </c>
      <c r="H2900">
        <v>149</v>
      </c>
      <c r="I2900">
        <f t="shared" si="91"/>
        <v>0.34172505000000003</v>
      </c>
      <c r="J2900">
        <f t="shared" si="90"/>
        <v>0.38093086700000001</v>
      </c>
    </row>
    <row r="2901" spans="1:10" x14ac:dyDescent="0.2">
      <c r="A2901" s="1">
        <v>44659.026388888888</v>
      </c>
      <c r="B2901">
        <v>3.1947500000000001E-3</v>
      </c>
      <c r="C2901">
        <v>1.048875E-2</v>
      </c>
      <c r="D2901" s="2"/>
      <c r="E2901">
        <v>7.1992499999999999E-3</v>
      </c>
      <c r="G2901">
        <v>195</v>
      </c>
      <c r="H2901">
        <v>148</v>
      </c>
      <c r="I2901">
        <f t="shared" si="91"/>
        <v>0.62297625000000001</v>
      </c>
      <c r="J2901">
        <f t="shared" si="90"/>
        <v>1.552335</v>
      </c>
    </row>
    <row r="2902" spans="1:10" x14ac:dyDescent="0.2">
      <c r="A2902" s="1">
        <v>44659.027777777781</v>
      </c>
      <c r="B2902">
        <v>3.0403330000000001E-3</v>
      </c>
      <c r="C2902">
        <v>7.5436670000000004E-3</v>
      </c>
      <c r="D2902" s="2"/>
      <c r="E2902">
        <v>4.3933330000000001E-3</v>
      </c>
      <c r="G2902">
        <v>256</v>
      </c>
      <c r="H2902">
        <v>75</v>
      </c>
      <c r="I2902">
        <f t="shared" si="91"/>
        <v>0.77832524800000003</v>
      </c>
      <c r="J2902">
        <f t="shared" si="90"/>
        <v>0.56577502499999999</v>
      </c>
    </row>
    <row r="2903" spans="1:10" x14ac:dyDescent="0.2">
      <c r="A2903" s="1">
        <v>44659.029166666667</v>
      </c>
      <c r="B2903">
        <v>3.2563330000000001E-3</v>
      </c>
      <c r="C2903">
        <v>8.1999169999999993E-3</v>
      </c>
      <c r="D2903" s="2"/>
      <c r="E2903">
        <v>4.82475E-3</v>
      </c>
      <c r="G2903">
        <v>182</v>
      </c>
      <c r="H2903">
        <v>183</v>
      </c>
      <c r="I2903">
        <f t="shared" si="91"/>
        <v>0.59265260600000003</v>
      </c>
      <c r="J2903">
        <f t="shared" si="90"/>
        <v>1.500584811</v>
      </c>
    </row>
    <row r="2904" spans="1:10" x14ac:dyDescent="0.2">
      <c r="A2904" s="1">
        <v>44659.030555555553</v>
      </c>
      <c r="B2904">
        <v>3.0655000000000001E-3</v>
      </c>
      <c r="C2904">
        <v>7.2975829999999998E-3</v>
      </c>
      <c r="D2904" s="2"/>
      <c r="E2904">
        <v>4.1237499999999998E-3</v>
      </c>
      <c r="G2904">
        <v>276</v>
      </c>
      <c r="H2904">
        <v>160</v>
      </c>
      <c r="I2904">
        <f t="shared" si="91"/>
        <v>0.846078</v>
      </c>
      <c r="J2904">
        <f t="shared" si="90"/>
        <v>1.1676132799999999</v>
      </c>
    </row>
    <row r="2905" spans="1:10" x14ac:dyDescent="0.2">
      <c r="A2905" s="1">
        <v>44659.031944444447</v>
      </c>
      <c r="B2905">
        <v>2.6984999999999999E-3</v>
      </c>
      <c r="C2905">
        <v>4.8665829999999998E-3</v>
      </c>
      <c r="D2905" s="2"/>
      <c r="E2905">
        <v>2.0581670000000001E-3</v>
      </c>
      <c r="G2905">
        <v>208</v>
      </c>
      <c r="H2905">
        <v>99</v>
      </c>
      <c r="I2905">
        <f t="shared" si="91"/>
        <v>0.56128800000000001</v>
      </c>
      <c r="J2905">
        <f t="shared" si="90"/>
        <v>0.48179171700000001</v>
      </c>
    </row>
    <row r="2906" spans="1:10" x14ac:dyDescent="0.2">
      <c r="A2906" s="1">
        <v>44659.033333333333</v>
      </c>
      <c r="B2906">
        <v>2.7183329999999999E-3</v>
      </c>
      <c r="C2906">
        <v>5.4605000000000001E-3</v>
      </c>
      <c r="D2906" s="2"/>
      <c r="E2906">
        <v>2.62525E-3</v>
      </c>
      <c r="G2906">
        <v>165</v>
      </c>
      <c r="H2906">
        <v>111</v>
      </c>
      <c r="I2906">
        <f t="shared" si="91"/>
        <v>0.44852494499999995</v>
      </c>
      <c r="J2906">
        <f t="shared" si="90"/>
        <v>0.60611550000000003</v>
      </c>
    </row>
    <row r="2907" spans="1:10" x14ac:dyDescent="0.2">
      <c r="A2907" s="1">
        <v>44659.034722222219</v>
      </c>
      <c r="B2907">
        <v>2.7442500000000002E-3</v>
      </c>
      <c r="C2907">
        <v>5.3575000000000003E-3</v>
      </c>
      <c r="D2907" s="2"/>
      <c r="E2907">
        <v>2.474333E-3</v>
      </c>
      <c r="G2907">
        <v>145</v>
      </c>
      <c r="H2907">
        <v>181</v>
      </c>
      <c r="I2907">
        <f t="shared" si="91"/>
        <v>0.39791625000000003</v>
      </c>
      <c r="J2907">
        <f t="shared" si="90"/>
        <v>0.96970750000000006</v>
      </c>
    </row>
    <row r="2908" spans="1:10" x14ac:dyDescent="0.2">
      <c r="A2908" s="1">
        <v>44659.036111111112</v>
      </c>
      <c r="B2908">
        <v>2.73625E-3</v>
      </c>
      <c r="C2908">
        <v>4.5944169999999999E-3</v>
      </c>
      <c r="D2908" s="2"/>
      <c r="E2908">
        <v>1.76475E-3</v>
      </c>
      <c r="G2908">
        <v>257</v>
      </c>
      <c r="H2908">
        <v>149</v>
      </c>
      <c r="I2908">
        <f t="shared" si="91"/>
        <v>0.70321624999999999</v>
      </c>
      <c r="J2908">
        <f t="shared" si="90"/>
        <v>0.68456813299999997</v>
      </c>
    </row>
    <row r="2909" spans="1:10" x14ac:dyDescent="0.2">
      <c r="A2909" s="1">
        <v>44659.037499999999</v>
      </c>
      <c r="B2909">
        <v>2.9294999999999998E-3</v>
      </c>
      <c r="C2909">
        <v>6.9005000000000004E-3</v>
      </c>
      <c r="D2909" s="2"/>
      <c r="E2909">
        <v>3.8604170000000001E-3</v>
      </c>
      <c r="G2909">
        <v>103</v>
      </c>
      <c r="H2909">
        <v>117</v>
      </c>
      <c r="I2909">
        <f t="shared" si="91"/>
        <v>0.30173849999999997</v>
      </c>
      <c r="J2909">
        <f t="shared" si="90"/>
        <v>0.80735850000000009</v>
      </c>
    </row>
    <row r="2910" spans="1:10" x14ac:dyDescent="0.2">
      <c r="A2910" s="1">
        <v>44659.038888888892</v>
      </c>
      <c r="B2910">
        <v>2.5990829999999999E-3</v>
      </c>
      <c r="C2910">
        <v>5.2555830000000003E-3</v>
      </c>
      <c r="D2910" s="2"/>
      <c r="E2910">
        <v>2.5308330000000001E-3</v>
      </c>
      <c r="G2910">
        <v>112</v>
      </c>
      <c r="H2910">
        <v>87</v>
      </c>
      <c r="I2910">
        <f t="shared" si="91"/>
        <v>0.29109729600000001</v>
      </c>
      <c r="J2910">
        <f t="shared" si="90"/>
        <v>0.45723572100000004</v>
      </c>
    </row>
    <row r="2911" spans="1:10" x14ac:dyDescent="0.2">
      <c r="A2911" s="1">
        <v>44659.040277777778</v>
      </c>
      <c r="B2911">
        <v>3.0876670000000001E-3</v>
      </c>
      <c r="C2911">
        <v>7.1685830000000001E-3</v>
      </c>
      <c r="D2911" s="2"/>
      <c r="E2911">
        <v>3.9616670000000003E-3</v>
      </c>
      <c r="G2911">
        <v>171</v>
      </c>
      <c r="H2911">
        <v>88</v>
      </c>
      <c r="I2911">
        <f t="shared" si="91"/>
        <v>0.52799105700000004</v>
      </c>
      <c r="J2911">
        <f t="shared" si="90"/>
        <v>0.63083530399999999</v>
      </c>
    </row>
    <row r="2912" spans="1:10" x14ac:dyDescent="0.2">
      <c r="A2912" s="1">
        <v>44659.041666666664</v>
      </c>
      <c r="B2912">
        <v>3.2174999999999999E-3</v>
      </c>
      <c r="C2912">
        <v>7.3618329999999999E-3</v>
      </c>
      <c r="D2912" s="2"/>
      <c r="E2912">
        <v>3.9940000000000002E-3</v>
      </c>
      <c r="G2912">
        <v>268</v>
      </c>
      <c r="H2912">
        <v>187</v>
      </c>
      <c r="I2912">
        <f t="shared" si="91"/>
        <v>0.86229</v>
      </c>
      <c r="J2912">
        <f t="shared" si="90"/>
        <v>1.3766627709999999</v>
      </c>
    </row>
    <row r="2913" spans="1:10" x14ac:dyDescent="0.2">
      <c r="A2913" s="1">
        <v>44659.043055555558</v>
      </c>
      <c r="B2913">
        <v>2.7972499999999998E-3</v>
      </c>
      <c r="C2913">
        <v>5.2249169999999999E-3</v>
      </c>
      <c r="D2913" s="2"/>
      <c r="E2913">
        <v>2.3245829999999999E-3</v>
      </c>
      <c r="G2913">
        <v>113</v>
      </c>
      <c r="H2913">
        <v>194</v>
      </c>
      <c r="I2913">
        <f t="shared" si="91"/>
        <v>0.31608924999999999</v>
      </c>
      <c r="J2913">
        <f t="shared" si="90"/>
        <v>1.0136338979999999</v>
      </c>
    </row>
    <row r="2914" spans="1:10" x14ac:dyDescent="0.2">
      <c r="A2914" s="1">
        <v>44659.044444444444</v>
      </c>
      <c r="B2914">
        <v>2.9299999999999999E-3</v>
      </c>
      <c r="C2914">
        <v>6.19675E-3</v>
      </c>
      <c r="D2914" s="2"/>
      <c r="E2914">
        <v>3.1493329999999998E-3</v>
      </c>
      <c r="G2914">
        <v>203</v>
      </c>
      <c r="H2914">
        <v>91</v>
      </c>
      <c r="I2914">
        <f t="shared" si="91"/>
        <v>0.59478999999999993</v>
      </c>
      <c r="J2914">
        <f t="shared" si="90"/>
        <v>0.56390425</v>
      </c>
    </row>
    <row r="2915" spans="1:10" x14ac:dyDescent="0.2">
      <c r="A2915" s="1">
        <v>44659.04583333333</v>
      </c>
      <c r="B2915">
        <v>3.0157500000000002E-3</v>
      </c>
      <c r="C2915">
        <v>5.7194170000000001E-3</v>
      </c>
      <c r="D2915" s="2"/>
      <c r="E2915">
        <v>2.5692499999999999E-3</v>
      </c>
      <c r="G2915">
        <v>272</v>
      </c>
      <c r="H2915">
        <v>158</v>
      </c>
      <c r="I2915">
        <f t="shared" si="91"/>
        <v>0.82028400000000001</v>
      </c>
      <c r="J2915">
        <f t="shared" si="90"/>
        <v>0.90366788600000003</v>
      </c>
    </row>
    <row r="2916" spans="1:10" x14ac:dyDescent="0.2">
      <c r="A2916" s="1">
        <v>44659.047222222223</v>
      </c>
      <c r="B2916">
        <v>3.12225E-3</v>
      </c>
      <c r="C2916">
        <v>4.4101670000000004E-3</v>
      </c>
      <c r="D2916" s="2"/>
      <c r="E2916">
        <v>1.1377500000000001E-3</v>
      </c>
      <c r="G2916">
        <v>106</v>
      </c>
      <c r="H2916">
        <v>165</v>
      </c>
      <c r="I2916">
        <f t="shared" si="91"/>
        <v>0.33095849999999999</v>
      </c>
      <c r="J2916">
        <f t="shared" si="90"/>
        <v>0.72767755500000009</v>
      </c>
    </row>
    <row r="2917" spans="1:10" x14ac:dyDescent="0.2">
      <c r="A2917" s="1">
        <v>44659.048611111109</v>
      </c>
      <c r="B2917">
        <v>3.12525E-3</v>
      </c>
      <c r="C2917">
        <v>6.1062499999999997E-3</v>
      </c>
      <c r="D2917" s="2"/>
      <c r="E2917">
        <v>2.7949170000000001E-3</v>
      </c>
      <c r="G2917">
        <v>125</v>
      </c>
      <c r="H2917">
        <v>123</v>
      </c>
      <c r="I2917">
        <f t="shared" si="91"/>
        <v>0.39065624999999998</v>
      </c>
      <c r="J2917">
        <f t="shared" si="90"/>
        <v>0.75106874999999995</v>
      </c>
    </row>
    <row r="2918" spans="1:10" x14ac:dyDescent="0.2">
      <c r="A2918" s="1">
        <v>44659.05</v>
      </c>
      <c r="B2918">
        <v>3.3815E-3</v>
      </c>
      <c r="C2918">
        <v>1.2824833000000001E-2</v>
      </c>
      <c r="D2918" s="2"/>
      <c r="E2918">
        <v>9.3274169999999993E-3</v>
      </c>
      <c r="G2918">
        <v>191</v>
      </c>
      <c r="H2918">
        <v>184</v>
      </c>
      <c r="I2918">
        <f t="shared" si="91"/>
        <v>0.64586650000000001</v>
      </c>
      <c r="J2918">
        <f t="shared" si="90"/>
        <v>2.3597692720000003</v>
      </c>
    </row>
    <row r="2919" spans="1:10" x14ac:dyDescent="0.2">
      <c r="A2919" s="1">
        <v>44659.051388888889</v>
      </c>
      <c r="B2919">
        <v>2.2581670000000002E-3</v>
      </c>
      <c r="C2919">
        <v>2.4858329999999998E-3</v>
      </c>
      <c r="D2919" s="2"/>
      <c r="E2919">
        <v>1.305E-4</v>
      </c>
      <c r="G2919">
        <v>217</v>
      </c>
      <c r="H2919">
        <v>125</v>
      </c>
      <c r="I2919">
        <f t="shared" si="91"/>
        <v>0.49002223900000003</v>
      </c>
      <c r="J2919">
        <f t="shared" si="90"/>
        <v>0.31072912499999999</v>
      </c>
    </row>
    <row r="2920" spans="1:10" x14ac:dyDescent="0.2">
      <c r="A2920" s="1">
        <v>44659.052777777775</v>
      </c>
      <c r="B2920">
        <v>3.2008330000000002E-3</v>
      </c>
      <c r="C2920">
        <v>1.07355E-2</v>
      </c>
      <c r="D2920" s="2"/>
      <c r="E2920">
        <v>7.4290830000000004E-3</v>
      </c>
      <c r="G2920">
        <v>294</v>
      </c>
      <c r="H2920">
        <v>99</v>
      </c>
      <c r="I2920">
        <f t="shared" si="91"/>
        <v>0.94104490200000002</v>
      </c>
      <c r="J2920">
        <f t="shared" si="90"/>
        <v>1.0628145</v>
      </c>
    </row>
    <row r="2921" spans="1:10" x14ac:dyDescent="0.2">
      <c r="A2921" s="1">
        <v>44659.054166666669</v>
      </c>
      <c r="B2921">
        <v>3.290833E-3</v>
      </c>
      <c r="C2921">
        <v>1.0704083E-2</v>
      </c>
      <c r="D2921" s="2"/>
      <c r="E2921">
        <v>7.2955829999999996E-3</v>
      </c>
      <c r="G2921">
        <v>277</v>
      </c>
      <c r="H2921">
        <v>95</v>
      </c>
      <c r="I2921">
        <f t="shared" si="91"/>
        <v>0.91156074099999995</v>
      </c>
      <c r="J2921">
        <f t="shared" si="90"/>
        <v>1.016887885</v>
      </c>
    </row>
    <row r="2922" spans="1:10" x14ac:dyDescent="0.2">
      <c r="A2922" s="1">
        <v>44659.055555555555</v>
      </c>
      <c r="B2922">
        <v>3.302583E-3</v>
      </c>
      <c r="C2922">
        <v>1.0250417E-2</v>
      </c>
      <c r="D2922" s="2"/>
      <c r="E2922">
        <v>6.8035830000000002E-3</v>
      </c>
      <c r="G2922">
        <v>138</v>
      </c>
      <c r="H2922">
        <v>124</v>
      </c>
      <c r="I2922">
        <f t="shared" si="91"/>
        <v>0.45575645399999998</v>
      </c>
      <c r="J2922">
        <f t="shared" si="90"/>
        <v>1.2710517079999999</v>
      </c>
    </row>
    <row r="2923" spans="1:10" x14ac:dyDescent="0.2">
      <c r="A2923" s="1">
        <v>44659.056944444441</v>
      </c>
      <c r="B2923">
        <v>2.2431669999999999E-3</v>
      </c>
      <c r="C2923">
        <v>2.77925E-3</v>
      </c>
      <c r="D2923" s="2"/>
      <c r="E2923">
        <v>4.3083299999999999E-4</v>
      </c>
      <c r="G2923">
        <v>239</v>
      </c>
      <c r="H2923">
        <v>105</v>
      </c>
      <c r="I2923">
        <f t="shared" si="91"/>
        <v>0.53611691299999997</v>
      </c>
      <c r="J2923">
        <f t="shared" si="90"/>
        <v>0.29182124999999998</v>
      </c>
    </row>
    <row r="2924" spans="1:10" x14ac:dyDescent="0.2">
      <c r="A2924" s="1">
        <v>44659.058333333334</v>
      </c>
      <c r="B2924">
        <v>2.2343329999999998E-3</v>
      </c>
      <c r="C2924">
        <v>2.676833E-3</v>
      </c>
      <c r="D2924" s="2"/>
      <c r="E2924">
        <v>3.4308299999999999E-4</v>
      </c>
      <c r="G2924">
        <v>134</v>
      </c>
      <c r="H2924">
        <v>116</v>
      </c>
      <c r="I2924">
        <f t="shared" si="91"/>
        <v>0.29940062199999995</v>
      </c>
      <c r="J2924">
        <f t="shared" si="90"/>
        <v>0.31051262800000001</v>
      </c>
    </row>
    <row r="2925" spans="1:10" x14ac:dyDescent="0.2">
      <c r="A2925" s="1">
        <v>44659.05972222222</v>
      </c>
      <c r="B2925">
        <v>2.2398330000000001E-3</v>
      </c>
      <c r="C2925">
        <v>2.7953330000000001E-3</v>
      </c>
      <c r="D2925" s="2"/>
      <c r="E2925">
        <v>4.5333299999999999E-4</v>
      </c>
      <c r="G2925">
        <v>259</v>
      </c>
      <c r="H2925">
        <v>139</v>
      </c>
      <c r="I2925">
        <f t="shared" si="91"/>
        <v>0.58011674700000004</v>
      </c>
      <c r="J2925">
        <f t="shared" si="90"/>
        <v>0.38855128700000002</v>
      </c>
    </row>
    <row r="2926" spans="1:10" x14ac:dyDescent="0.2">
      <c r="A2926" s="1">
        <v>44659.061111111114</v>
      </c>
      <c r="B2926">
        <v>1.9935830000000002E-3</v>
      </c>
      <c r="C2926">
        <v>2.280167E-3</v>
      </c>
      <c r="D2926" s="2"/>
      <c r="E2926">
        <v>1.8466700000000001E-4</v>
      </c>
      <c r="G2926">
        <v>144</v>
      </c>
      <c r="H2926">
        <v>185</v>
      </c>
      <c r="I2926">
        <f t="shared" si="91"/>
        <v>0.28707595200000002</v>
      </c>
      <c r="J2926">
        <f t="shared" si="90"/>
        <v>0.42183089499999998</v>
      </c>
    </row>
    <row r="2927" spans="1:10" x14ac:dyDescent="0.2">
      <c r="A2927" s="1">
        <v>44659.0625</v>
      </c>
      <c r="B2927">
        <v>2.264917E-3</v>
      </c>
      <c r="C2927">
        <v>2.972583E-3</v>
      </c>
      <c r="D2927" s="2"/>
      <c r="E2927">
        <v>6.1649999999999997E-4</v>
      </c>
      <c r="G2927">
        <v>147</v>
      </c>
      <c r="H2927">
        <v>123</v>
      </c>
      <c r="I2927">
        <f t="shared" si="91"/>
        <v>0.33294279900000001</v>
      </c>
      <c r="J2927">
        <f t="shared" si="90"/>
        <v>0.36562770900000002</v>
      </c>
    </row>
    <row r="2928" spans="1:10" x14ac:dyDescent="0.2">
      <c r="A2928" s="1">
        <v>44659.063888888886</v>
      </c>
      <c r="B2928">
        <v>2.6405000000000001E-3</v>
      </c>
      <c r="C2928">
        <v>4.0554170000000004E-3</v>
      </c>
      <c r="D2928" s="2"/>
      <c r="E2928">
        <v>1.31975E-3</v>
      </c>
      <c r="G2928">
        <v>114</v>
      </c>
      <c r="H2928">
        <v>149</v>
      </c>
      <c r="I2928">
        <f t="shared" si="91"/>
        <v>0.30101699999999998</v>
      </c>
      <c r="J2928">
        <f t="shared" si="90"/>
        <v>0.60425713300000006</v>
      </c>
    </row>
    <row r="2929" spans="1:10" x14ac:dyDescent="0.2">
      <c r="A2929" s="1">
        <v>44659.06527777778</v>
      </c>
      <c r="B2929">
        <v>2.5001670000000002E-3</v>
      </c>
      <c r="C2929">
        <v>3.4749999999999998E-3</v>
      </c>
      <c r="D2929" s="2"/>
      <c r="E2929">
        <v>8.64167E-4</v>
      </c>
      <c r="G2929">
        <v>182</v>
      </c>
      <c r="H2929">
        <v>164</v>
      </c>
      <c r="I2929">
        <f t="shared" si="91"/>
        <v>0.45503039400000006</v>
      </c>
      <c r="J2929">
        <f t="shared" si="90"/>
        <v>0.56989999999999996</v>
      </c>
    </row>
    <row r="2930" spans="1:10" x14ac:dyDescent="0.2">
      <c r="A2930" s="1">
        <v>44659.066666666666</v>
      </c>
      <c r="B2930">
        <v>2.647333E-3</v>
      </c>
      <c r="C2930">
        <v>3.201583E-3</v>
      </c>
      <c r="D2930" s="2"/>
      <c r="E2930">
        <v>3.8299999999999999E-4</v>
      </c>
      <c r="G2930">
        <v>278</v>
      </c>
      <c r="H2930">
        <v>154</v>
      </c>
      <c r="I2930">
        <f t="shared" si="91"/>
        <v>0.73595857399999998</v>
      </c>
      <c r="J2930">
        <f t="shared" si="90"/>
        <v>0.49304378199999999</v>
      </c>
    </row>
    <row r="2931" spans="1:10" x14ac:dyDescent="0.2">
      <c r="A2931" s="1">
        <v>44659.068055555559</v>
      </c>
      <c r="B2931">
        <v>2.0681670000000001E-3</v>
      </c>
      <c r="C2931">
        <v>2.5343330000000002E-3</v>
      </c>
      <c r="D2931" s="2"/>
      <c r="E2931">
        <v>3.3616700000000001E-4</v>
      </c>
      <c r="G2931">
        <v>255</v>
      </c>
      <c r="H2931">
        <v>160</v>
      </c>
      <c r="I2931">
        <f t="shared" si="91"/>
        <v>0.52738258500000001</v>
      </c>
      <c r="J2931">
        <f t="shared" si="90"/>
        <v>0.40549328000000001</v>
      </c>
    </row>
    <row r="2932" spans="1:10" x14ac:dyDescent="0.2">
      <c r="A2932" s="1">
        <v>44659.069444444445</v>
      </c>
      <c r="B2932">
        <v>2.2599999999999999E-3</v>
      </c>
      <c r="C2932">
        <v>2.6073329999999999E-3</v>
      </c>
      <c r="D2932" s="2"/>
      <c r="E2932">
        <v>2.4533299999999998E-4</v>
      </c>
      <c r="G2932">
        <v>116</v>
      </c>
      <c r="H2932">
        <v>165</v>
      </c>
      <c r="I2932">
        <f t="shared" si="91"/>
        <v>0.26216</v>
      </c>
      <c r="J2932">
        <f t="shared" si="90"/>
        <v>0.43020994499999998</v>
      </c>
    </row>
    <row r="2933" spans="1:10" x14ac:dyDescent="0.2">
      <c r="A2933" s="1">
        <v>44659.070833333331</v>
      </c>
      <c r="B2933">
        <v>2.2835830000000001E-3</v>
      </c>
      <c r="C2933">
        <v>4.300417E-3</v>
      </c>
      <c r="D2933" s="2"/>
      <c r="E2933">
        <v>1.9298329999999999E-3</v>
      </c>
      <c r="G2933">
        <v>129</v>
      </c>
      <c r="H2933">
        <v>134</v>
      </c>
      <c r="I2933">
        <f t="shared" si="91"/>
        <v>0.29458220699999998</v>
      </c>
      <c r="J2933">
        <f t="shared" si="90"/>
        <v>0.576255878</v>
      </c>
    </row>
    <row r="2934" spans="1:10" x14ac:dyDescent="0.2">
      <c r="A2934" s="1">
        <v>44659.072222222225</v>
      </c>
      <c r="B2934">
        <v>2.9764169999999999E-3</v>
      </c>
      <c r="C2934">
        <v>7.3603330000000002E-3</v>
      </c>
      <c r="D2934" s="2"/>
      <c r="E2934">
        <v>4.3348329999999997E-3</v>
      </c>
      <c r="G2934">
        <v>234</v>
      </c>
      <c r="H2934">
        <v>156</v>
      </c>
      <c r="I2934">
        <f t="shared" si="91"/>
        <v>0.69648157799999999</v>
      </c>
      <c r="J2934">
        <f t="shared" si="90"/>
        <v>1.1482119479999999</v>
      </c>
    </row>
    <row r="2935" spans="1:10" x14ac:dyDescent="0.2">
      <c r="A2935" s="1">
        <v>44659.073611111111</v>
      </c>
      <c r="B2935">
        <v>2.8388329999999998E-3</v>
      </c>
      <c r="C2935">
        <v>5.1330000000000004E-3</v>
      </c>
      <c r="D2935" s="2"/>
      <c r="E2935">
        <v>2.1727500000000002E-3</v>
      </c>
      <c r="G2935">
        <v>115</v>
      </c>
      <c r="H2935">
        <v>179</v>
      </c>
      <c r="I2935">
        <f t="shared" si="91"/>
        <v>0.326465795</v>
      </c>
      <c r="J2935">
        <f t="shared" si="90"/>
        <v>0.91880700000000004</v>
      </c>
    </row>
    <row r="2936" spans="1:10" x14ac:dyDescent="0.2">
      <c r="A2936" s="1">
        <v>44659.074999999997</v>
      </c>
      <c r="B2936">
        <v>2.7890829999999999E-3</v>
      </c>
      <c r="C2936">
        <v>4.8444999999999998E-3</v>
      </c>
      <c r="D2936" s="2"/>
      <c r="E2936">
        <v>1.9732500000000002E-3</v>
      </c>
      <c r="G2936">
        <v>287</v>
      </c>
      <c r="H2936">
        <v>142</v>
      </c>
      <c r="I2936">
        <f t="shared" si="91"/>
        <v>0.800466821</v>
      </c>
      <c r="J2936">
        <f t="shared" si="90"/>
        <v>0.68791899999999995</v>
      </c>
    </row>
    <row r="2937" spans="1:10" x14ac:dyDescent="0.2">
      <c r="A2937" s="1">
        <v>44659.076388888891</v>
      </c>
      <c r="B2937">
        <v>2.9651669999999999E-3</v>
      </c>
      <c r="C2937">
        <v>8.6697500000000004E-3</v>
      </c>
      <c r="D2937" s="2"/>
      <c r="E2937">
        <v>5.64775E-3</v>
      </c>
      <c r="G2937">
        <v>196</v>
      </c>
      <c r="H2937">
        <v>171</v>
      </c>
      <c r="I2937">
        <f t="shared" si="91"/>
        <v>0.58117273199999997</v>
      </c>
      <c r="J2937">
        <f t="shared" si="90"/>
        <v>1.48252725</v>
      </c>
    </row>
    <row r="2938" spans="1:10" x14ac:dyDescent="0.2">
      <c r="A2938" s="1">
        <v>44659.077777777777</v>
      </c>
      <c r="B2938">
        <v>3.3726670000000002E-3</v>
      </c>
      <c r="C2938">
        <v>1.3186833E-2</v>
      </c>
      <c r="D2938" s="2"/>
      <c r="E2938">
        <v>9.7339999999999996E-3</v>
      </c>
      <c r="G2938">
        <v>201</v>
      </c>
      <c r="H2938">
        <v>97</v>
      </c>
      <c r="I2938">
        <f t="shared" si="91"/>
        <v>0.677906067</v>
      </c>
      <c r="J2938">
        <f t="shared" si="90"/>
        <v>1.279122801</v>
      </c>
    </row>
    <row r="2939" spans="1:10" x14ac:dyDescent="0.2">
      <c r="A2939" s="1">
        <v>44659.07916666667</v>
      </c>
      <c r="B2939">
        <v>2.78575E-3</v>
      </c>
      <c r="C2939">
        <v>6.8843330000000003E-3</v>
      </c>
      <c r="D2939" s="2"/>
      <c r="E2939">
        <v>4.0234169999999996E-3</v>
      </c>
      <c r="G2939">
        <v>205</v>
      </c>
      <c r="H2939">
        <v>118</v>
      </c>
      <c r="I2939">
        <f t="shared" si="91"/>
        <v>0.57107874999999997</v>
      </c>
      <c r="J2939">
        <f t="shared" si="90"/>
        <v>0.81235129400000006</v>
      </c>
    </row>
    <row r="2940" spans="1:10" x14ac:dyDescent="0.2">
      <c r="A2940" s="1">
        <v>44659.080555555556</v>
      </c>
      <c r="B2940">
        <v>3.7284169999999999E-3</v>
      </c>
      <c r="C2940">
        <v>1.1367833000000001E-2</v>
      </c>
      <c r="D2940" s="2"/>
      <c r="E2940">
        <v>7.4549170000000001E-3</v>
      </c>
      <c r="G2940">
        <v>288</v>
      </c>
      <c r="H2940">
        <v>195</v>
      </c>
      <c r="I2940">
        <f t="shared" si="91"/>
        <v>1.073784096</v>
      </c>
      <c r="J2940">
        <f t="shared" si="90"/>
        <v>2.2167274350000001</v>
      </c>
    </row>
    <row r="2941" spans="1:10" x14ac:dyDescent="0.2">
      <c r="A2941" s="1">
        <v>44659.081944444442</v>
      </c>
      <c r="B2941">
        <v>3.7508329999999999E-3</v>
      </c>
      <c r="C2941">
        <v>1.4165250000000001E-2</v>
      </c>
      <c r="D2941" s="2"/>
      <c r="E2941">
        <v>1.0332083000000001E-2</v>
      </c>
      <c r="G2941">
        <v>264</v>
      </c>
      <c r="H2941">
        <v>102</v>
      </c>
      <c r="I2941">
        <f t="shared" si="91"/>
        <v>0.99021991199999992</v>
      </c>
      <c r="J2941">
        <f t="shared" si="90"/>
        <v>1.4448555000000001</v>
      </c>
    </row>
    <row r="2942" spans="1:10" x14ac:dyDescent="0.2">
      <c r="A2942" s="1">
        <v>44659.083333333336</v>
      </c>
      <c r="B2942">
        <v>3.4481669999999998E-3</v>
      </c>
      <c r="C2942">
        <v>1.3708583E-2</v>
      </c>
      <c r="D2942" s="2"/>
      <c r="E2942">
        <v>1.0156999999999999E-2</v>
      </c>
      <c r="G2942">
        <v>152</v>
      </c>
      <c r="H2942">
        <v>138</v>
      </c>
      <c r="I2942">
        <f t="shared" si="91"/>
        <v>0.52412138399999997</v>
      </c>
      <c r="J2942">
        <f t="shared" si="90"/>
        <v>1.8917844539999999</v>
      </c>
    </row>
    <row r="2943" spans="1:10" x14ac:dyDescent="0.2">
      <c r="A2943" s="1">
        <v>44659.084722222222</v>
      </c>
      <c r="B2943">
        <v>3.261E-3</v>
      </c>
      <c r="C2943">
        <v>9.2709999999999997E-3</v>
      </c>
      <c r="D2943" s="2"/>
      <c r="E2943">
        <v>5.8469170000000001E-3</v>
      </c>
      <c r="G2943">
        <v>233</v>
      </c>
      <c r="H2943">
        <v>98</v>
      </c>
      <c r="I2943">
        <f t="shared" si="91"/>
        <v>0.75981299999999996</v>
      </c>
      <c r="J2943">
        <f t="shared" si="90"/>
        <v>0.90855799999999998</v>
      </c>
    </row>
    <row r="2944" spans="1:10" x14ac:dyDescent="0.2">
      <c r="A2944" s="1">
        <v>44659.086111111108</v>
      </c>
      <c r="B2944">
        <v>2.6514170000000001E-3</v>
      </c>
      <c r="C2944">
        <v>4.5048329999999998E-3</v>
      </c>
      <c r="D2944" s="2"/>
      <c r="E2944">
        <v>1.7168330000000001E-3</v>
      </c>
      <c r="G2944">
        <v>165</v>
      </c>
      <c r="H2944">
        <v>137</v>
      </c>
      <c r="I2944">
        <f t="shared" si="91"/>
        <v>0.437483805</v>
      </c>
      <c r="J2944">
        <f t="shared" si="90"/>
        <v>0.61716212100000001</v>
      </c>
    </row>
    <row r="2945" spans="1:10" x14ac:dyDescent="0.2">
      <c r="A2945" s="1">
        <v>44659.087500000001</v>
      </c>
      <c r="B2945">
        <v>3.1191669999999999E-3</v>
      </c>
      <c r="C2945">
        <v>8.0619999999999997E-3</v>
      </c>
      <c r="D2945" s="2"/>
      <c r="E2945">
        <v>4.8703330000000001E-3</v>
      </c>
      <c r="G2945">
        <v>207</v>
      </c>
      <c r="H2945">
        <v>130</v>
      </c>
      <c r="I2945">
        <f t="shared" si="91"/>
        <v>0.645667569</v>
      </c>
      <c r="J2945">
        <f t="shared" si="90"/>
        <v>1.04806</v>
      </c>
    </row>
    <row r="2946" spans="1:10" x14ac:dyDescent="0.2">
      <c r="A2946" s="1">
        <v>44659.088888888888</v>
      </c>
      <c r="B2946">
        <v>3.225417E-3</v>
      </c>
      <c r="C2946">
        <v>8.3926669999999995E-3</v>
      </c>
      <c r="D2946" s="2"/>
      <c r="E2946">
        <v>5.0483330000000003E-3</v>
      </c>
      <c r="G2946">
        <v>128</v>
      </c>
      <c r="H2946">
        <v>158</v>
      </c>
      <c r="I2946">
        <f t="shared" si="91"/>
        <v>0.41285337599999999</v>
      </c>
      <c r="J2946">
        <f t="shared" ref="J2946:J3009" si="92">H2946*C2946</f>
        <v>1.326041386</v>
      </c>
    </row>
    <row r="2947" spans="1:10" x14ac:dyDescent="0.2">
      <c r="A2947" s="1">
        <v>44659.090277777781</v>
      </c>
      <c r="B2947">
        <v>3.301333E-3</v>
      </c>
      <c r="C2947">
        <v>8.8586670000000006E-3</v>
      </c>
      <c r="D2947" s="2"/>
      <c r="E2947">
        <v>5.4389169999999997E-3</v>
      </c>
      <c r="G2947">
        <v>103</v>
      </c>
      <c r="H2947">
        <v>87</v>
      </c>
      <c r="I2947">
        <f t="shared" ref="I2947:I3010" si="93">G2947*B2947</f>
        <v>0.34003729900000002</v>
      </c>
      <c r="J2947">
        <f t="shared" si="92"/>
        <v>0.77070402900000001</v>
      </c>
    </row>
    <row r="2948" spans="1:10" x14ac:dyDescent="0.2">
      <c r="A2948" s="1">
        <v>44659.091666666667</v>
      </c>
      <c r="B2948">
        <v>2.8085829999999999E-3</v>
      </c>
      <c r="C2948">
        <v>6.0140000000000002E-3</v>
      </c>
      <c r="D2948" s="2"/>
      <c r="E2948">
        <v>3.0975E-3</v>
      </c>
      <c r="G2948">
        <v>179</v>
      </c>
      <c r="H2948">
        <v>195</v>
      </c>
      <c r="I2948">
        <f t="shared" si="93"/>
        <v>0.50273635699999997</v>
      </c>
      <c r="J2948">
        <f t="shared" si="92"/>
        <v>1.1727300000000001</v>
      </c>
    </row>
    <row r="2949" spans="1:10" x14ac:dyDescent="0.2">
      <c r="A2949" s="1">
        <v>44659.093055555553</v>
      </c>
      <c r="B2949">
        <v>2.487333E-3</v>
      </c>
      <c r="C2949">
        <v>5.3778330000000003E-3</v>
      </c>
      <c r="D2949" s="2"/>
      <c r="E2949">
        <v>2.7607500000000002E-3</v>
      </c>
      <c r="G2949">
        <v>144</v>
      </c>
      <c r="H2949">
        <v>198</v>
      </c>
      <c r="I2949">
        <f t="shared" si="93"/>
        <v>0.35817595200000002</v>
      </c>
      <c r="J2949">
        <f t="shared" si="92"/>
        <v>1.064810934</v>
      </c>
    </row>
    <row r="2950" spans="1:10" x14ac:dyDescent="0.2">
      <c r="A2950" s="1">
        <v>44659.094444444447</v>
      </c>
      <c r="B2950">
        <v>2.740667E-3</v>
      </c>
      <c r="C2950">
        <v>5.7710829999999998E-3</v>
      </c>
      <c r="D2950" s="2"/>
      <c r="E2950">
        <v>2.9299170000000002E-3</v>
      </c>
      <c r="G2950">
        <v>241</v>
      </c>
      <c r="H2950">
        <v>114</v>
      </c>
      <c r="I2950">
        <f t="shared" si="93"/>
        <v>0.66050074700000005</v>
      </c>
      <c r="J2950">
        <f t="shared" si="92"/>
        <v>0.65790346199999994</v>
      </c>
    </row>
    <row r="2951" spans="1:10" x14ac:dyDescent="0.2">
      <c r="A2951" s="1">
        <v>44659.095833333333</v>
      </c>
      <c r="B2951">
        <v>2.8219999999999999E-3</v>
      </c>
      <c r="C2951">
        <v>5.9085830000000002E-3</v>
      </c>
      <c r="D2951" s="2"/>
      <c r="E2951">
        <v>3.0000000000000001E-3</v>
      </c>
      <c r="G2951">
        <v>183</v>
      </c>
      <c r="H2951">
        <v>129</v>
      </c>
      <c r="I2951">
        <f t="shared" si="93"/>
        <v>0.51642599999999994</v>
      </c>
      <c r="J2951">
        <f t="shared" si="92"/>
        <v>0.762207207</v>
      </c>
    </row>
    <row r="2952" spans="1:10" x14ac:dyDescent="0.2">
      <c r="A2952" s="1">
        <v>44659.097222222219</v>
      </c>
      <c r="B2952">
        <v>2.6256669999999999E-3</v>
      </c>
      <c r="C2952">
        <v>3.608333E-3</v>
      </c>
      <c r="D2952" s="2"/>
      <c r="E2952">
        <v>8.6983299999999998E-4</v>
      </c>
      <c r="G2952">
        <v>198</v>
      </c>
      <c r="H2952">
        <v>148</v>
      </c>
      <c r="I2952">
        <f t="shared" si="93"/>
        <v>0.51988206599999998</v>
      </c>
      <c r="J2952">
        <f t="shared" si="92"/>
        <v>0.53403328400000005</v>
      </c>
    </row>
    <row r="2953" spans="1:10" x14ac:dyDescent="0.2">
      <c r="A2953" s="1">
        <v>44659.098611111112</v>
      </c>
      <c r="B2953">
        <v>3.266583E-3</v>
      </c>
      <c r="C2953">
        <v>9.9336670000000002E-3</v>
      </c>
      <c r="D2953" s="2"/>
      <c r="E2953">
        <v>6.5671669999999996E-3</v>
      </c>
      <c r="G2953">
        <v>264</v>
      </c>
      <c r="H2953">
        <v>139</v>
      </c>
      <c r="I2953">
        <f t="shared" si="93"/>
        <v>0.86237791200000002</v>
      </c>
      <c r="J2953">
        <f t="shared" si="92"/>
        <v>1.3807797130000001</v>
      </c>
    </row>
    <row r="2954" spans="1:10" x14ac:dyDescent="0.2">
      <c r="A2954" s="1">
        <v>44659.1</v>
      </c>
      <c r="B2954">
        <v>2.8390830000000001E-3</v>
      </c>
      <c r="C2954">
        <v>5.7890830000000004E-3</v>
      </c>
      <c r="D2954" s="2"/>
      <c r="E2954">
        <v>2.8374170000000001E-3</v>
      </c>
      <c r="G2954">
        <v>214</v>
      </c>
      <c r="H2954">
        <v>102</v>
      </c>
      <c r="I2954">
        <f t="shared" si="93"/>
        <v>0.60756376200000006</v>
      </c>
      <c r="J2954">
        <f t="shared" si="92"/>
        <v>0.59048646599999999</v>
      </c>
    </row>
    <row r="2955" spans="1:10" x14ac:dyDescent="0.2">
      <c r="A2955" s="1">
        <v>44659.101388888892</v>
      </c>
      <c r="B2955">
        <v>3.5542500000000001E-3</v>
      </c>
      <c r="C2955">
        <v>9.94775E-3</v>
      </c>
      <c r="D2955" s="2"/>
      <c r="E2955">
        <v>6.2858330000000002E-3</v>
      </c>
      <c r="G2955">
        <v>111</v>
      </c>
      <c r="H2955">
        <v>184</v>
      </c>
      <c r="I2955">
        <f t="shared" si="93"/>
        <v>0.39452175</v>
      </c>
      <c r="J2955">
        <f t="shared" si="92"/>
        <v>1.8303860000000001</v>
      </c>
    </row>
    <row r="2956" spans="1:10" x14ac:dyDescent="0.2">
      <c r="A2956" s="1">
        <v>44659.102777777778</v>
      </c>
      <c r="B2956">
        <v>3.0332499999999999E-3</v>
      </c>
      <c r="C2956">
        <v>7.8085000000000003E-3</v>
      </c>
      <c r="D2956" s="2"/>
      <c r="E2956">
        <v>4.6322500000000001E-3</v>
      </c>
      <c r="G2956">
        <v>280</v>
      </c>
      <c r="H2956">
        <v>85</v>
      </c>
      <c r="I2956">
        <f t="shared" si="93"/>
        <v>0.84931000000000001</v>
      </c>
      <c r="J2956">
        <f t="shared" si="92"/>
        <v>0.66372249999999999</v>
      </c>
    </row>
    <row r="2957" spans="1:10" x14ac:dyDescent="0.2">
      <c r="A2957" s="1">
        <v>44659.104166666664</v>
      </c>
      <c r="B2957">
        <v>3.1158330000000001E-3</v>
      </c>
      <c r="C2957">
        <v>7.2007499999999997E-3</v>
      </c>
      <c r="D2957" s="2"/>
      <c r="E2957">
        <v>3.9516669999999999E-3</v>
      </c>
      <c r="G2957">
        <v>156</v>
      </c>
      <c r="H2957">
        <v>179</v>
      </c>
      <c r="I2957">
        <f t="shared" si="93"/>
        <v>0.48606994800000003</v>
      </c>
      <c r="J2957">
        <f t="shared" si="92"/>
        <v>1.2889342499999998</v>
      </c>
    </row>
    <row r="2958" spans="1:10" x14ac:dyDescent="0.2">
      <c r="A2958" s="1">
        <v>44659.105555555558</v>
      </c>
      <c r="B2958">
        <v>3.0582500000000002E-3</v>
      </c>
      <c r="C2958">
        <v>6.9128330000000002E-3</v>
      </c>
      <c r="D2958" s="2"/>
      <c r="E2958">
        <v>3.7004170000000001E-3</v>
      </c>
      <c r="G2958">
        <v>216</v>
      </c>
      <c r="H2958">
        <v>142</v>
      </c>
      <c r="I2958">
        <f t="shared" si="93"/>
        <v>0.660582</v>
      </c>
      <c r="J2958">
        <f t="shared" si="92"/>
        <v>0.98162228600000001</v>
      </c>
    </row>
    <row r="2959" spans="1:10" x14ac:dyDescent="0.2">
      <c r="A2959" s="1">
        <v>44659.106944444444</v>
      </c>
      <c r="B2959">
        <v>2.7658330000000001E-3</v>
      </c>
      <c r="C2959">
        <v>4.6059999999999999E-3</v>
      </c>
      <c r="D2959" s="2"/>
      <c r="E2959">
        <v>1.7182499999999999E-3</v>
      </c>
      <c r="G2959">
        <v>105</v>
      </c>
      <c r="H2959">
        <v>167</v>
      </c>
      <c r="I2959">
        <f t="shared" si="93"/>
        <v>0.29041246500000001</v>
      </c>
      <c r="J2959">
        <f t="shared" si="92"/>
        <v>0.76920199999999994</v>
      </c>
    </row>
    <row r="2960" spans="1:10" x14ac:dyDescent="0.2">
      <c r="A2960" s="1">
        <v>44659.10833333333</v>
      </c>
      <c r="B2960">
        <v>2.7932500000000002E-3</v>
      </c>
      <c r="C2960">
        <v>5.5929170000000002E-3</v>
      </c>
      <c r="D2960" s="2"/>
      <c r="E2960">
        <v>2.699833E-3</v>
      </c>
      <c r="G2960">
        <v>216</v>
      </c>
      <c r="H2960">
        <v>200</v>
      </c>
      <c r="I2960">
        <f t="shared" si="93"/>
        <v>0.60334200000000004</v>
      </c>
      <c r="J2960">
        <f t="shared" si="92"/>
        <v>1.1185834000000001</v>
      </c>
    </row>
    <row r="2961" spans="1:10" x14ac:dyDescent="0.2">
      <c r="A2961" s="1">
        <v>44659.109722222223</v>
      </c>
      <c r="B2961">
        <v>2.7892500000000001E-3</v>
      </c>
      <c r="C2961">
        <v>3.804333E-3</v>
      </c>
      <c r="D2961" s="2"/>
      <c r="E2961">
        <v>8.5266699999999999E-4</v>
      </c>
      <c r="G2961">
        <v>220</v>
      </c>
      <c r="H2961">
        <v>120</v>
      </c>
      <c r="I2961">
        <f t="shared" si="93"/>
        <v>0.61363500000000004</v>
      </c>
      <c r="J2961">
        <f t="shared" si="92"/>
        <v>0.45651996</v>
      </c>
    </row>
    <row r="2962" spans="1:10" x14ac:dyDescent="0.2">
      <c r="A2962" s="1">
        <v>44659.111111111109</v>
      </c>
      <c r="B2962">
        <v>2.970917E-3</v>
      </c>
      <c r="C2962">
        <v>7.6286669999999996E-3</v>
      </c>
      <c r="D2962" s="2"/>
      <c r="E2962">
        <v>4.5314999999999999E-3</v>
      </c>
      <c r="G2962">
        <v>280</v>
      </c>
      <c r="H2962">
        <v>186</v>
      </c>
      <c r="I2962">
        <f t="shared" si="93"/>
        <v>0.83185675999999997</v>
      </c>
      <c r="J2962">
        <f t="shared" si="92"/>
        <v>1.4189320619999999</v>
      </c>
    </row>
    <row r="2963" spans="1:10" x14ac:dyDescent="0.2">
      <c r="A2963" s="1">
        <v>44659.112500000003</v>
      </c>
      <c r="B2963">
        <v>3.11525E-3</v>
      </c>
      <c r="C2963">
        <v>8.3204170000000001E-3</v>
      </c>
      <c r="D2963" s="2"/>
      <c r="E2963">
        <v>5.0882499999999999E-3</v>
      </c>
      <c r="G2963">
        <v>182</v>
      </c>
      <c r="H2963">
        <v>182</v>
      </c>
      <c r="I2963">
        <f t="shared" si="93"/>
        <v>0.56697549999999997</v>
      </c>
      <c r="J2963">
        <f t="shared" si="92"/>
        <v>1.5143158940000001</v>
      </c>
    </row>
    <row r="2964" spans="1:10" x14ac:dyDescent="0.2">
      <c r="A2964" s="1">
        <v>44659.113888888889</v>
      </c>
      <c r="B2964">
        <v>2.8755E-3</v>
      </c>
      <c r="C2964">
        <v>5.2069170000000001E-3</v>
      </c>
      <c r="D2964" s="2"/>
      <c r="E2964">
        <v>2.1930830000000002E-3</v>
      </c>
      <c r="G2964">
        <v>173</v>
      </c>
      <c r="H2964">
        <v>155</v>
      </c>
      <c r="I2964">
        <f t="shared" si="93"/>
        <v>0.4974615</v>
      </c>
      <c r="J2964">
        <f t="shared" si="92"/>
        <v>0.80707213499999997</v>
      </c>
    </row>
    <row r="2965" spans="1:10" x14ac:dyDescent="0.2">
      <c r="A2965" s="1">
        <v>44659.115277777775</v>
      </c>
      <c r="B2965">
        <v>3.438417E-3</v>
      </c>
      <c r="C2965">
        <v>1.0826166999999999E-2</v>
      </c>
      <c r="D2965" s="2"/>
      <c r="E2965">
        <v>7.2407499999999998E-3</v>
      </c>
      <c r="G2965">
        <v>238</v>
      </c>
      <c r="H2965">
        <v>159</v>
      </c>
      <c r="I2965">
        <f t="shared" si="93"/>
        <v>0.81834324599999997</v>
      </c>
      <c r="J2965">
        <f t="shared" si="92"/>
        <v>1.7213605529999998</v>
      </c>
    </row>
    <row r="2966" spans="1:10" x14ac:dyDescent="0.2">
      <c r="A2966" s="1">
        <v>44659.116666666669</v>
      </c>
      <c r="B2966">
        <v>2.433583E-3</v>
      </c>
      <c r="C2966">
        <v>4.029917E-3</v>
      </c>
      <c r="D2966" s="2"/>
      <c r="E2966">
        <v>1.4953329999999999E-3</v>
      </c>
      <c r="G2966">
        <v>204</v>
      </c>
      <c r="H2966">
        <v>193</v>
      </c>
      <c r="I2966">
        <f t="shared" si="93"/>
        <v>0.49645093200000001</v>
      </c>
      <c r="J2966">
        <f t="shared" si="92"/>
        <v>0.77777398100000006</v>
      </c>
    </row>
    <row r="2967" spans="1:10" x14ac:dyDescent="0.2">
      <c r="A2967" s="1">
        <v>44659.118055555555</v>
      </c>
      <c r="B2967">
        <v>2.2966670000000001E-3</v>
      </c>
      <c r="C2967">
        <v>4.052417E-3</v>
      </c>
      <c r="D2967" s="2"/>
      <c r="E2967">
        <v>1.6545830000000001E-3</v>
      </c>
      <c r="G2967">
        <v>233</v>
      </c>
      <c r="H2967">
        <v>94</v>
      </c>
      <c r="I2967">
        <f t="shared" si="93"/>
        <v>0.53512341100000005</v>
      </c>
      <c r="J2967">
        <f t="shared" si="92"/>
        <v>0.38092719800000002</v>
      </c>
    </row>
    <row r="2968" spans="1:10" x14ac:dyDescent="0.2">
      <c r="A2968" s="1">
        <v>44659.119444444441</v>
      </c>
      <c r="B2968">
        <v>2.45525E-3</v>
      </c>
      <c r="C2968">
        <v>3.4456669999999999E-3</v>
      </c>
      <c r="D2968" s="2"/>
      <c r="E2968">
        <v>8.9683299999999998E-4</v>
      </c>
      <c r="G2968">
        <v>224</v>
      </c>
      <c r="H2968">
        <v>75</v>
      </c>
      <c r="I2968">
        <f t="shared" si="93"/>
        <v>0.54997600000000002</v>
      </c>
      <c r="J2968">
        <f t="shared" si="92"/>
        <v>0.25842502499999997</v>
      </c>
    </row>
    <row r="2969" spans="1:10" x14ac:dyDescent="0.2">
      <c r="A2969" s="1">
        <v>44659.120833333334</v>
      </c>
      <c r="B2969">
        <v>2.1941669999999999E-3</v>
      </c>
      <c r="C2969">
        <v>2.4624999999999998E-3</v>
      </c>
      <c r="D2969" s="2"/>
      <c r="E2969">
        <v>1.88333E-4</v>
      </c>
      <c r="G2969">
        <v>185</v>
      </c>
      <c r="H2969">
        <v>109</v>
      </c>
      <c r="I2969">
        <f t="shared" si="93"/>
        <v>0.405920895</v>
      </c>
      <c r="J2969">
        <f t="shared" si="92"/>
        <v>0.2684125</v>
      </c>
    </row>
    <row r="2970" spans="1:10" x14ac:dyDescent="0.2">
      <c r="A2970" s="1">
        <v>44659.12222222222</v>
      </c>
      <c r="B2970">
        <v>2.6839170000000001E-3</v>
      </c>
      <c r="C2970">
        <v>3.3689169999999999E-3</v>
      </c>
      <c r="D2970" s="2"/>
      <c r="E2970">
        <v>5.7574999999999998E-4</v>
      </c>
      <c r="G2970">
        <v>137</v>
      </c>
      <c r="H2970">
        <v>75</v>
      </c>
      <c r="I2970">
        <f t="shared" si="93"/>
        <v>0.367696629</v>
      </c>
      <c r="J2970">
        <f t="shared" si="92"/>
        <v>0.25266877500000001</v>
      </c>
    </row>
    <row r="2971" spans="1:10" x14ac:dyDescent="0.2">
      <c r="A2971" s="1">
        <v>44659.123611111114</v>
      </c>
      <c r="B2971">
        <v>2.1870000000000001E-3</v>
      </c>
      <c r="C2971">
        <v>3.7257499999999999E-3</v>
      </c>
      <c r="D2971" s="2"/>
      <c r="E2971">
        <v>1.4395829999999999E-3</v>
      </c>
      <c r="G2971">
        <v>277</v>
      </c>
      <c r="H2971">
        <v>169</v>
      </c>
      <c r="I2971">
        <f t="shared" si="93"/>
        <v>0.60579900000000009</v>
      </c>
      <c r="J2971">
        <f t="shared" si="92"/>
        <v>0.62965174999999995</v>
      </c>
    </row>
    <row r="2972" spans="1:10" x14ac:dyDescent="0.2">
      <c r="A2972" s="1">
        <v>44659.125</v>
      </c>
      <c r="B2972">
        <v>2.3181669999999999E-3</v>
      </c>
      <c r="C2972">
        <v>3.5240829999999999E-3</v>
      </c>
      <c r="D2972" s="2"/>
      <c r="E2972">
        <v>1.092417E-3</v>
      </c>
      <c r="G2972">
        <v>180</v>
      </c>
      <c r="H2972">
        <v>167</v>
      </c>
      <c r="I2972">
        <f t="shared" si="93"/>
        <v>0.41727006</v>
      </c>
      <c r="J2972">
        <f t="shared" si="92"/>
        <v>0.58852186100000003</v>
      </c>
    </row>
    <row r="2973" spans="1:10" x14ac:dyDescent="0.2">
      <c r="A2973" s="1">
        <v>44659.126388888886</v>
      </c>
      <c r="B2973">
        <v>2.9354170000000001E-3</v>
      </c>
      <c r="C2973">
        <v>8.3310829999999995E-3</v>
      </c>
      <c r="D2973" s="2"/>
      <c r="E2973">
        <v>5.2999170000000003E-3</v>
      </c>
      <c r="G2973">
        <v>167</v>
      </c>
      <c r="H2973">
        <v>147</v>
      </c>
      <c r="I2973">
        <f t="shared" si="93"/>
        <v>0.49021463900000001</v>
      </c>
      <c r="J2973">
        <f t="shared" si="92"/>
        <v>1.224669201</v>
      </c>
    </row>
    <row r="2974" spans="1:10" x14ac:dyDescent="0.2">
      <c r="A2974" s="1">
        <v>44659.12777777778</v>
      </c>
      <c r="B2974">
        <v>2.5125830000000001E-3</v>
      </c>
      <c r="C2974">
        <v>4.0464999999999997E-3</v>
      </c>
      <c r="D2974" s="2"/>
      <c r="E2974">
        <v>1.4300000000000001E-3</v>
      </c>
      <c r="G2974">
        <v>106</v>
      </c>
      <c r="H2974">
        <v>149</v>
      </c>
      <c r="I2974">
        <f t="shared" si="93"/>
        <v>0.26633379800000001</v>
      </c>
      <c r="J2974">
        <f t="shared" si="92"/>
        <v>0.60292849999999998</v>
      </c>
    </row>
    <row r="2975" spans="1:10" x14ac:dyDescent="0.2">
      <c r="A2975" s="1">
        <v>44659.129166666666</v>
      </c>
      <c r="B2975">
        <v>2.9919170000000002E-3</v>
      </c>
      <c r="C2975">
        <v>8.0844999999999997E-3</v>
      </c>
      <c r="D2975" s="2"/>
      <c r="E2975">
        <v>5.0000829999999998E-3</v>
      </c>
      <c r="G2975">
        <v>247</v>
      </c>
      <c r="H2975">
        <v>155</v>
      </c>
      <c r="I2975">
        <f t="shared" si="93"/>
        <v>0.73900349900000006</v>
      </c>
      <c r="J2975">
        <f t="shared" si="92"/>
        <v>1.2530975</v>
      </c>
    </row>
    <row r="2976" spans="1:10" x14ac:dyDescent="0.2">
      <c r="A2976" s="1">
        <v>44659.130555555559</v>
      </c>
      <c r="B2976">
        <v>2.2160000000000001E-3</v>
      </c>
      <c r="C2976">
        <v>2.662167E-3</v>
      </c>
      <c r="D2976" s="2"/>
      <c r="E2976">
        <v>3.13667E-4</v>
      </c>
      <c r="G2976">
        <v>101</v>
      </c>
      <c r="H2976">
        <v>153</v>
      </c>
      <c r="I2976">
        <f t="shared" si="93"/>
        <v>0.22381600000000001</v>
      </c>
      <c r="J2976">
        <f t="shared" si="92"/>
        <v>0.40731155099999999</v>
      </c>
    </row>
    <row r="2977" spans="1:10" x14ac:dyDescent="0.2">
      <c r="A2977" s="1">
        <v>44659.131944444445</v>
      </c>
      <c r="B2977">
        <v>2.1143329999999999E-3</v>
      </c>
      <c r="C2977">
        <v>2.4109999999999999E-3</v>
      </c>
      <c r="D2977" s="2"/>
      <c r="E2977">
        <v>1.82833E-4</v>
      </c>
      <c r="G2977">
        <v>279</v>
      </c>
      <c r="H2977">
        <v>109</v>
      </c>
      <c r="I2977">
        <f t="shared" si="93"/>
        <v>0.58989890700000003</v>
      </c>
      <c r="J2977">
        <f t="shared" si="92"/>
        <v>0.262799</v>
      </c>
    </row>
    <row r="2978" spans="1:10" x14ac:dyDescent="0.2">
      <c r="A2978" s="1">
        <v>44659.133333333331</v>
      </c>
      <c r="B2978">
        <v>2.2399170000000001E-3</v>
      </c>
      <c r="C2978">
        <v>2.5335829999999998E-3</v>
      </c>
      <c r="D2978" s="2"/>
      <c r="E2978">
        <v>1.8008299999999999E-4</v>
      </c>
      <c r="G2978">
        <v>222</v>
      </c>
      <c r="H2978">
        <v>195</v>
      </c>
      <c r="I2978">
        <f t="shared" si="93"/>
        <v>0.49726157400000004</v>
      </c>
      <c r="J2978">
        <f t="shared" si="92"/>
        <v>0.49404868499999999</v>
      </c>
    </row>
    <row r="2979" spans="1:10" x14ac:dyDescent="0.2">
      <c r="A2979" s="1">
        <v>44659.134722222225</v>
      </c>
      <c r="B2979">
        <v>2.1052499999999999E-3</v>
      </c>
      <c r="C2979">
        <v>2.3695830000000002E-3</v>
      </c>
      <c r="D2979" s="2"/>
      <c r="E2979">
        <v>1.5241699999999999E-4</v>
      </c>
      <c r="G2979">
        <v>162</v>
      </c>
      <c r="H2979">
        <v>137</v>
      </c>
      <c r="I2979">
        <f t="shared" si="93"/>
        <v>0.34105049999999998</v>
      </c>
      <c r="J2979">
        <f t="shared" si="92"/>
        <v>0.32463287100000005</v>
      </c>
    </row>
    <row r="2980" spans="1:10" x14ac:dyDescent="0.2">
      <c r="A2980" s="1">
        <v>44659.136111111111</v>
      </c>
      <c r="B2980">
        <v>2.9794999999999999E-3</v>
      </c>
      <c r="C2980">
        <v>6.7979169999999997E-3</v>
      </c>
      <c r="D2980" s="2"/>
      <c r="E2980">
        <v>3.7304999999999999E-3</v>
      </c>
      <c r="G2980">
        <v>138</v>
      </c>
      <c r="H2980">
        <v>101</v>
      </c>
      <c r="I2980">
        <f t="shared" si="93"/>
        <v>0.41117100000000001</v>
      </c>
      <c r="J2980">
        <f t="shared" si="92"/>
        <v>0.68658961699999999</v>
      </c>
    </row>
    <row r="2981" spans="1:10" x14ac:dyDescent="0.2">
      <c r="A2981" s="1">
        <v>44659.137499999997</v>
      </c>
      <c r="B2981">
        <v>2.6380000000000002E-3</v>
      </c>
      <c r="C2981">
        <v>6.2934999999999996E-3</v>
      </c>
      <c r="D2981" s="2"/>
      <c r="E2981">
        <v>3.5426670000000002E-3</v>
      </c>
      <c r="G2981">
        <v>105</v>
      </c>
      <c r="H2981">
        <v>81</v>
      </c>
      <c r="I2981">
        <f t="shared" si="93"/>
        <v>0.27699000000000001</v>
      </c>
      <c r="J2981">
        <f t="shared" si="92"/>
        <v>0.50977349999999999</v>
      </c>
    </row>
    <row r="2982" spans="1:10" x14ac:dyDescent="0.2">
      <c r="A2982" s="1">
        <v>44659.138888888891</v>
      </c>
      <c r="B2982">
        <v>2.3870829999999999E-3</v>
      </c>
      <c r="C2982">
        <v>3.1593329999999998E-3</v>
      </c>
      <c r="D2982" s="2"/>
      <c r="E2982">
        <v>6.7524999999999996E-4</v>
      </c>
      <c r="G2982">
        <v>159</v>
      </c>
      <c r="H2982">
        <v>124</v>
      </c>
      <c r="I2982">
        <f t="shared" si="93"/>
        <v>0.37954619699999997</v>
      </c>
      <c r="J2982">
        <f t="shared" si="92"/>
        <v>0.39175729199999998</v>
      </c>
    </row>
    <row r="2983" spans="1:10" x14ac:dyDescent="0.2">
      <c r="A2983" s="1">
        <v>44659.140277777777</v>
      </c>
      <c r="B2983">
        <v>2.3475000000000002E-3</v>
      </c>
      <c r="C2983">
        <v>2.7123329999999999E-3</v>
      </c>
      <c r="D2983" s="2"/>
      <c r="E2983">
        <v>2.6233300000000001E-4</v>
      </c>
      <c r="G2983">
        <v>129</v>
      </c>
      <c r="H2983">
        <v>196</v>
      </c>
      <c r="I2983">
        <f t="shared" si="93"/>
        <v>0.30282750000000003</v>
      </c>
      <c r="J2983">
        <f t="shared" si="92"/>
        <v>0.53161726799999998</v>
      </c>
    </row>
    <row r="2984" spans="1:10" x14ac:dyDescent="0.2">
      <c r="A2984" s="1">
        <v>44659.14166666667</v>
      </c>
      <c r="B2984">
        <v>2.641333E-3</v>
      </c>
      <c r="C2984">
        <v>8.7652500000000005E-3</v>
      </c>
      <c r="D2984" s="2"/>
      <c r="E2984">
        <v>6.0013330000000002E-3</v>
      </c>
      <c r="G2984">
        <v>170</v>
      </c>
      <c r="H2984">
        <v>77</v>
      </c>
      <c r="I2984">
        <f t="shared" si="93"/>
        <v>0.44902660999999999</v>
      </c>
      <c r="J2984">
        <f t="shared" si="92"/>
        <v>0.67492425</v>
      </c>
    </row>
    <row r="2985" spans="1:10" x14ac:dyDescent="0.2">
      <c r="A2985" s="1">
        <v>44659.143055555556</v>
      </c>
      <c r="B2985">
        <v>2.2086670000000001E-3</v>
      </c>
      <c r="C2985">
        <v>3.8623329999999999E-3</v>
      </c>
      <c r="D2985" s="2"/>
      <c r="E2985">
        <v>1.553083E-3</v>
      </c>
      <c r="G2985">
        <v>149</v>
      </c>
      <c r="H2985">
        <v>176</v>
      </c>
      <c r="I2985">
        <f t="shared" si="93"/>
        <v>0.32909138300000002</v>
      </c>
      <c r="J2985">
        <f t="shared" si="92"/>
        <v>0.679770608</v>
      </c>
    </row>
    <row r="2986" spans="1:10" x14ac:dyDescent="0.2">
      <c r="A2986" s="1">
        <v>44659.144444444442</v>
      </c>
      <c r="B2986">
        <v>2.1702499999999999E-3</v>
      </c>
      <c r="C2986">
        <v>2.679E-3</v>
      </c>
      <c r="D2986" s="2"/>
      <c r="E2986">
        <v>4.1925000000000003E-4</v>
      </c>
      <c r="G2986">
        <v>106</v>
      </c>
      <c r="H2986">
        <v>75</v>
      </c>
      <c r="I2986">
        <f t="shared" si="93"/>
        <v>0.23004649999999999</v>
      </c>
      <c r="J2986">
        <f t="shared" si="92"/>
        <v>0.20092499999999999</v>
      </c>
    </row>
    <row r="2987" spans="1:10" x14ac:dyDescent="0.2">
      <c r="A2987" s="1">
        <v>44659.145833333336</v>
      </c>
      <c r="B2987">
        <v>3.27925E-3</v>
      </c>
      <c r="C2987">
        <v>9.1187500000000001E-3</v>
      </c>
      <c r="D2987" s="2"/>
      <c r="E2987">
        <v>5.7256670000000003E-3</v>
      </c>
      <c r="G2987">
        <v>156</v>
      </c>
      <c r="H2987">
        <v>140</v>
      </c>
      <c r="I2987">
        <f t="shared" si="93"/>
        <v>0.51156299999999999</v>
      </c>
      <c r="J2987">
        <f t="shared" si="92"/>
        <v>1.2766250000000001</v>
      </c>
    </row>
    <row r="2988" spans="1:10" x14ac:dyDescent="0.2">
      <c r="A2988" s="1">
        <v>44659.147222222222</v>
      </c>
      <c r="B2988">
        <v>2.8754169999999999E-3</v>
      </c>
      <c r="C2988">
        <v>4.462583E-3</v>
      </c>
      <c r="D2988" s="2"/>
      <c r="E2988">
        <v>1.4573329999999999E-3</v>
      </c>
      <c r="G2988">
        <v>216</v>
      </c>
      <c r="H2988">
        <v>97</v>
      </c>
      <c r="I2988">
        <f t="shared" si="93"/>
        <v>0.62109007199999999</v>
      </c>
      <c r="J2988">
        <f t="shared" si="92"/>
        <v>0.43287055099999999</v>
      </c>
    </row>
    <row r="2989" spans="1:10" x14ac:dyDescent="0.2">
      <c r="A2989" s="1">
        <v>44659.148611111108</v>
      </c>
      <c r="B2989">
        <v>2.9610830000000002E-3</v>
      </c>
      <c r="C2989">
        <v>5.6570830000000003E-3</v>
      </c>
      <c r="D2989" s="2"/>
      <c r="E2989">
        <v>2.56025E-3</v>
      </c>
      <c r="G2989">
        <v>208</v>
      </c>
      <c r="H2989">
        <v>146</v>
      </c>
      <c r="I2989">
        <f t="shared" si="93"/>
        <v>0.61590526400000001</v>
      </c>
      <c r="J2989">
        <f t="shared" si="92"/>
        <v>0.82593411800000005</v>
      </c>
    </row>
    <row r="2990" spans="1:10" x14ac:dyDescent="0.2">
      <c r="A2990" s="1">
        <v>44659.15</v>
      </c>
      <c r="B2990">
        <v>2.5221670000000001E-3</v>
      </c>
      <c r="C2990">
        <v>3.2585829999999998E-3</v>
      </c>
      <c r="D2990" s="2"/>
      <c r="E2990">
        <v>6.1749999999999999E-4</v>
      </c>
      <c r="G2990">
        <v>188</v>
      </c>
      <c r="H2990">
        <v>95</v>
      </c>
      <c r="I2990">
        <f t="shared" si="93"/>
        <v>0.47416739600000002</v>
      </c>
      <c r="J2990">
        <f t="shared" si="92"/>
        <v>0.30956538499999997</v>
      </c>
    </row>
    <row r="2991" spans="1:10" x14ac:dyDescent="0.2">
      <c r="A2991" s="1">
        <v>44659.151388888888</v>
      </c>
      <c r="B2991">
        <v>2.884583E-3</v>
      </c>
      <c r="C2991">
        <v>4.9235829999999996E-3</v>
      </c>
      <c r="D2991" s="2"/>
      <c r="E2991">
        <v>1.9311669999999999E-3</v>
      </c>
      <c r="G2991">
        <v>286</v>
      </c>
      <c r="H2991">
        <v>132</v>
      </c>
      <c r="I2991">
        <f t="shared" si="93"/>
        <v>0.824990738</v>
      </c>
      <c r="J2991">
        <f t="shared" si="92"/>
        <v>0.64991295599999999</v>
      </c>
    </row>
    <row r="2992" spans="1:10" x14ac:dyDescent="0.2">
      <c r="A2992" s="1">
        <v>44659.152777777781</v>
      </c>
      <c r="B2992">
        <v>2.6949169999999998E-3</v>
      </c>
      <c r="C2992">
        <v>3.4757500000000001E-3</v>
      </c>
      <c r="D2992" s="2"/>
      <c r="E2992">
        <v>6.1358300000000001E-4</v>
      </c>
      <c r="G2992">
        <v>182</v>
      </c>
      <c r="H2992">
        <v>85</v>
      </c>
      <c r="I2992">
        <f t="shared" si="93"/>
        <v>0.49047489399999994</v>
      </c>
      <c r="J2992">
        <f t="shared" si="92"/>
        <v>0.29543875000000003</v>
      </c>
    </row>
    <row r="2993" spans="1:10" x14ac:dyDescent="0.2">
      <c r="A2993" s="1">
        <v>44659.154166666667</v>
      </c>
      <c r="B2993">
        <v>3.1766670000000002E-3</v>
      </c>
      <c r="C2993">
        <v>5.970833E-3</v>
      </c>
      <c r="D2993" s="2"/>
      <c r="E2993">
        <v>2.6355829999999999E-3</v>
      </c>
      <c r="G2993">
        <v>188</v>
      </c>
      <c r="H2993">
        <v>136</v>
      </c>
      <c r="I2993">
        <f t="shared" si="93"/>
        <v>0.59721339600000001</v>
      </c>
      <c r="J2993">
        <f t="shared" si="92"/>
        <v>0.81203328799999996</v>
      </c>
    </row>
    <row r="2994" spans="1:10" x14ac:dyDescent="0.2">
      <c r="A2994" s="1">
        <v>44659.155555555553</v>
      </c>
      <c r="B2994">
        <v>3.1389170000000002E-3</v>
      </c>
      <c r="C2994">
        <v>5.9495829999999996E-3</v>
      </c>
      <c r="D2994" s="2"/>
      <c r="E2994">
        <v>2.676833E-3</v>
      </c>
      <c r="G2994">
        <v>264</v>
      </c>
      <c r="H2994">
        <v>173</v>
      </c>
      <c r="I2994">
        <f t="shared" si="93"/>
        <v>0.82867408800000009</v>
      </c>
      <c r="J2994">
        <f t="shared" si="92"/>
        <v>1.029277859</v>
      </c>
    </row>
    <row r="2995" spans="1:10" x14ac:dyDescent="0.2">
      <c r="A2995" s="1">
        <v>44659.156944444447</v>
      </c>
      <c r="B2995">
        <v>3.2231669999999999E-3</v>
      </c>
      <c r="C2995">
        <v>7.417E-3</v>
      </c>
      <c r="D2995" s="2"/>
      <c r="E2995">
        <v>4.0681670000000001E-3</v>
      </c>
      <c r="G2995">
        <v>247</v>
      </c>
      <c r="H2995">
        <v>162</v>
      </c>
      <c r="I2995">
        <f t="shared" si="93"/>
        <v>0.79612224899999995</v>
      </c>
      <c r="J2995">
        <f t="shared" si="92"/>
        <v>1.201554</v>
      </c>
    </row>
    <row r="2996" spans="1:10" x14ac:dyDescent="0.2">
      <c r="A2996" s="1">
        <v>44659.158333333333</v>
      </c>
      <c r="B2996">
        <v>2.949583E-3</v>
      </c>
      <c r="C2996">
        <v>5.5495830000000003E-3</v>
      </c>
      <c r="D2996" s="2"/>
      <c r="E2996">
        <v>2.4810000000000001E-3</v>
      </c>
      <c r="G2996">
        <v>187</v>
      </c>
      <c r="H2996">
        <v>114</v>
      </c>
      <c r="I2996">
        <f t="shared" si="93"/>
        <v>0.55157202100000002</v>
      </c>
      <c r="J2996">
        <f t="shared" si="92"/>
        <v>0.63265246200000003</v>
      </c>
    </row>
    <row r="2997" spans="1:10" x14ac:dyDescent="0.2">
      <c r="A2997" s="1">
        <v>44659.159722222219</v>
      </c>
      <c r="B2997">
        <v>2.9415829999999998E-3</v>
      </c>
      <c r="C2997">
        <v>4.0959170000000001E-3</v>
      </c>
      <c r="D2997" s="2"/>
      <c r="E2997">
        <v>1.031833E-3</v>
      </c>
      <c r="G2997">
        <v>120</v>
      </c>
      <c r="H2997">
        <v>90</v>
      </c>
      <c r="I2997">
        <f t="shared" si="93"/>
        <v>0.35298995999999999</v>
      </c>
      <c r="J2997">
        <f t="shared" si="92"/>
        <v>0.36863253000000001</v>
      </c>
    </row>
    <row r="2998" spans="1:10" x14ac:dyDescent="0.2">
      <c r="A2998" s="1">
        <v>44659.161111111112</v>
      </c>
      <c r="B2998">
        <v>2.9474169999999999E-3</v>
      </c>
      <c r="C2998">
        <v>4.9295830000000004E-3</v>
      </c>
      <c r="D2998" s="2"/>
      <c r="E2998">
        <v>1.86375E-3</v>
      </c>
      <c r="G2998">
        <v>212</v>
      </c>
      <c r="H2998">
        <v>178</v>
      </c>
      <c r="I2998">
        <f t="shared" si="93"/>
        <v>0.62485240399999997</v>
      </c>
      <c r="J2998">
        <f t="shared" si="92"/>
        <v>0.87746577400000003</v>
      </c>
    </row>
    <row r="2999" spans="1:10" x14ac:dyDescent="0.2">
      <c r="A2999" s="1">
        <v>44659.162499999999</v>
      </c>
      <c r="B2999">
        <v>3.0569170000000001E-3</v>
      </c>
      <c r="C2999">
        <v>7.796E-3</v>
      </c>
      <c r="D2999" s="2"/>
      <c r="E2999">
        <v>4.6119170000000001E-3</v>
      </c>
      <c r="G2999">
        <v>118</v>
      </c>
      <c r="H2999">
        <v>127</v>
      </c>
      <c r="I2999">
        <f t="shared" si="93"/>
        <v>0.36071620600000004</v>
      </c>
      <c r="J2999">
        <f t="shared" si="92"/>
        <v>0.99009199999999997</v>
      </c>
    </row>
    <row r="3000" spans="1:10" x14ac:dyDescent="0.2">
      <c r="A3000" s="1">
        <v>44659.163888888892</v>
      </c>
      <c r="B3000">
        <v>2.9000829999999999E-3</v>
      </c>
      <c r="C3000">
        <v>8.7607499999999994E-3</v>
      </c>
      <c r="D3000" s="2"/>
      <c r="E3000">
        <v>5.6967500000000004E-3</v>
      </c>
      <c r="G3000">
        <v>299</v>
      </c>
      <c r="H3000">
        <v>189</v>
      </c>
      <c r="I3000">
        <f t="shared" si="93"/>
        <v>0.86712481699999999</v>
      </c>
      <c r="J3000">
        <f t="shared" si="92"/>
        <v>1.6557817499999998</v>
      </c>
    </row>
    <row r="3001" spans="1:10" x14ac:dyDescent="0.2">
      <c r="A3001" s="1">
        <v>44659.165277777778</v>
      </c>
      <c r="B3001">
        <v>3.075E-3</v>
      </c>
      <c r="C3001">
        <v>6.337667E-3</v>
      </c>
      <c r="D3001" s="2"/>
      <c r="E3001">
        <v>3.139583E-3</v>
      </c>
      <c r="G3001">
        <v>120</v>
      </c>
      <c r="H3001">
        <v>107</v>
      </c>
      <c r="I3001">
        <f t="shared" si="93"/>
        <v>0.36899999999999999</v>
      </c>
      <c r="J3001">
        <f t="shared" si="92"/>
        <v>0.67813036900000001</v>
      </c>
    </row>
    <row r="3002" spans="1:10" x14ac:dyDescent="0.2">
      <c r="A3002" s="1">
        <v>44659.166666666664</v>
      </c>
      <c r="B3002">
        <v>3.111417E-3</v>
      </c>
      <c r="C3002">
        <v>1.0096833E-2</v>
      </c>
      <c r="D3002" s="2"/>
      <c r="E3002">
        <v>6.8661670000000003E-3</v>
      </c>
      <c r="G3002">
        <v>142</v>
      </c>
      <c r="H3002">
        <v>100</v>
      </c>
      <c r="I3002">
        <f t="shared" si="93"/>
        <v>0.44182121400000002</v>
      </c>
      <c r="J3002">
        <f t="shared" si="92"/>
        <v>1.0096832999999998</v>
      </c>
    </row>
    <row r="3003" spans="1:10" x14ac:dyDescent="0.2">
      <c r="A3003" s="1">
        <v>44659.168055555558</v>
      </c>
      <c r="B3003">
        <v>2.8727499999999999E-3</v>
      </c>
      <c r="C3003">
        <v>5.418333E-3</v>
      </c>
      <c r="D3003" s="2"/>
      <c r="E3003">
        <v>2.4133330000000001E-3</v>
      </c>
      <c r="G3003">
        <v>129</v>
      </c>
      <c r="H3003">
        <v>149</v>
      </c>
      <c r="I3003">
        <f t="shared" si="93"/>
        <v>0.37058474999999996</v>
      </c>
      <c r="J3003">
        <f t="shared" si="92"/>
        <v>0.807331617</v>
      </c>
    </row>
    <row r="3004" spans="1:10" x14ac:dyDescent="0.2">
      <c r="A3004" s="1">
        <v>44659.169444444444</v>
      </c>
      <c r="B3004">
        <v>2.633083E-3</v>
      </c>
      <c r="C3004">
        <v>4.2597499999999996E-3</v>
      </c>
      <c r="D3004" s="2"/>
      <c r="E3004">
        <v>1.50825E-3</v>
      </c>
      <c r="G3004">
        <v>192</v>
      </c>
      <c r="H3004">
        <v>99</v>
      </c>
      <c r="I3004">
        <f t="shared" si="93"/>
        <v>0.50555193600000004</v>
      </c>
      <c r="J3004">
        <f t="shared" si="92"/>
        <v>0.42171524999999999</v>
      </c>
    </row>
    <row r="3005" spans="1:10" x14ac:dyDescent="0.2">
      <c r="A3005" s="1">
        <v>44659.17083333333</v>
      </c>
      <c r="B3005">
        <v>3.114417E-3</v>
      </c>
      <c r="C3005">
        <v>5.6317499999999996E-3</v>
      </c>
      <c r="D3005" s="2"/>
      <c r="E3005">
        <v>2.3904170000000001E-3</v>
      </c>
      <c r="G3005">
        <v>294</v>
      </c>
      <c r="H3005">
        <v>129</v>
      </c>
      <c r="I3005">
        <f t="shared" si="93"/>
        <v>0.91563859800000003</v>
      </c>
      <c r="J3005">
        <f t="shared" si="92"/>
        <v>0.72649575</v>
      </c>
    </row>
    <row r="3006" spans="1:10" x14ac:dyDescent="0.2">
      <c r="A3006" s="1">
        <v>44659.172222222223</v>
      </c>
      <c r="B3006">
        <v>2.9571670000000001E-3</v>
      </c>
      <c r="C3006">
        <v>5.4121669999999998E-3</v>
      </c>
      <c r="D3006" s="2"/>
      <c r="E3006">
        <v>2.3064169999999998E-3</v>
      </c>
      <c r="G3006">
        <v>189</v>
      </c>
      <c r="H3006">
        <v>136</v>
      </c>
      <c r="I3006">
        <f t="shared" si="93"/>
        <v>0.55890456300000002</v>
      </c>
      <c r="J3006">
        <f t="shared" si="92"/>
        <v>0.73605471199999994</v>
      </c>
    </row>
    <row r="3007" spans="1:10" x14ac:dyDescent="0.2">
      <c r="A3007" s="1">
        <v>44659.173611111109</v>
      </c>
      <c r="B3007">
        <v>3.2480830000000001E-3</v>
      </c>
      <c r="C3007">
        <v>6.8310000000000003E-3</v>
      </c>
      <c r="D3007" s="2"/>
      <c r="E3007">
        <v>3.4555829999999999E-3</v>
      </c>
      <c r="G3007">
        <v>266</v>
      </c>
      <c r="H3007">
        <v>142</v>
      </c>
      <c r="I3007">
        <f t="shared" si="93"/>
        <v>0.86399007800000005</v>
      </c>
      <c r="J3007">
        <f t="shared" si="92"/>
        <v>0.97000200000000003</v>
      </c>
    </row>
    <row r="3008" spans="1:10" x14ac:dyDescent="0.2">
      <c r="A3008" s="1">
        <v>44659.175000000003</v>
      </c>
      <c r="B3008">
        <v>2.9728329999999998E-3</v>
      </c>
      <c r="C3008">
        <v>5.259583E-3</v>
      </c>
      <c r="D3008" s="2"/>
      <c r="E3008">
        <v>2.1840000000000002E-3</v>
      </c>
      <c r="G3008">
        <v>186</v>
      </c>
      <c r="H3008">
        <v>146</v>
      </c>
      <c r="I3008">
        <f t="shared" si="93"/>
        <v>0.55294693799999994</v>
      </c>
      <c r="J3008">
        <f t="shared" si="92"/>
        <v>0.76789911799999999</v>
      </c>
    </row>
    <row r="3009" spans="1:10" x14ac:dyDescent="0.2">
      <c r="A3009" s="1">
        <v>44659.176388888889</v>
      </c>
      <c r="B3009">
        <v>2.7935830000000001E-3</v>
      </c>
      <c r="C3009">
        <v>3.5509999999999999E-3</v>
      </c>
      <c r="D3009" s="2"/>
      <c r="E3009">
        <v>6.3866699999999999E-4</v>
      </c>
      <c r="G3009">
        <v>139</v>
      </c>
      <c r="H3009">
        <v>123</v>
      </c>
      <c r="I3009">
        <f t="shared" si="93"/>
        <v>0.38830803699999999</v>
      </c>
      <c r="J3009">
        <f t="shared" si="92"/>
        <v>0.43677299999999997</v>
      </c>
    </row>
    <row r="3010" spans="1:10" x14ac:dyDescent="0.2">
      <c r="A3010" s="1">
        <v>44659.177777777775</v>
      </c>
      <c r="B3010">
        <v>3.0312500000000001E-3</v>
      </c>
      <c r="C3010">
        <v>6.8656669999999998E-3</v>
      </c>
      <c r="D3010" s="2"/>
      <c r="E3010">
        <v>3.7455829999999998E-3</v>
      </c>
      <c r="G3010">
        <v>299</v>
      </c>
      <c r="H3010">
        <v>90</v>
      </c>
      <c r="I3010">
        <f t="shared" si="93"/>
        <v>0.90634375</v>
      </c>
      <c r="J3010">
        <f t="shared" ref="J3010:J3073" si="94">H3010*C3010</f>
        <v>0.61791003</v>
      </c>
    </row>
    <row r="3011" spans="1:10" x14ac:dyDescent="0.2">
      <c r="A3011" s="1">
        <v>44659.179166666669</v>
      </c>
      <c r="B3011">
        <v>2.9800830000000001E-3</v>
      </c>
      <c r="C3011">
        <v>3.754917E-3</v>
      </c>
      <c r="D3011" s="2"/>
      <c r="E3011">
        <v>6.3708299999999999E-4</v>
      </c>
      <c r="G3011">
        <v>159</v>
      </c>
      <c r="H3011">
        <v>169</v>
      </c>
      <c r="I3011">
        <f t="shared" ref="I3011:I3074" si="95">G3011*B3011</f>
        <v>0.47383319700000004</v>
      </c>
      <c r="J3011">
        <f t="shared" si="94"/>
        <v>0.63458097300000005</v>
      </c>
    </row>
    <row r="3012" spans="1:10" x14ac:dyDescent="0.2">
      <c r="A3012" s="1">
        <v>44659.180555555555</v>
      </c>
      <c r="B3012">
        <v>3.0645830000000001E-3</v>
      </c>
      <c r="C3012">
        <v>7.4632500000000003E-3</v>
      </c>
      <c r="D3012" s="2"/>
      <c r="E3012">
        <v>4.2649999999999997E-3</v>
      </c>
      <c r="G3012">
        <v>284</v>
      </c>
      <c r="H3012">
        <v>78</v>
      </c>
      <c r="I3012">
        <f t="shared" si="95"/>
        <v>0.87034157200000006</v>
      </c>
      <c r="J3012">
        <f t="shared" si="94"/>
        <v>0.58213349999999997</v>
      </c>
    </row>
    <row r="3013" spans="1:10" x14ac:dyDescent="0.2">
      <c r="A3013" s="1">
        <v>44659.181944444441</v>
      </c>
      <c r="B3013">
        <v>3.4039999999999999E-3</v>
      </c>
      <c r="C3013">
        <v>1.0206667000000001E-2</v>
      </c>
      <c r="D3013" s="2"/>
      <c r="E3013">
        <v>6.6895000000000001E-3</v>
      </c>
      <c r="G3013">
        <v>147</v>
      </c>
      <c r="H3013">
        <v>159</v>
      </c>
      <c r="I3013">
        <f t="shared" si="95"/>
        <v>0.50038799999999994</v>
      </c>
      <c r="J3013">
        <f t="shared" si="94"/>
        <v>1.6228600530000001</v>
      </c>
    </row>
    <row r="3014" spans="1:10" x14ac:dyDescent="0.2">
      <c r="A3014" s="1">
        <v>44659.183333333334</v>
      </c>
      <c r="B3014">
        <v>3.4388330000000001E-3</v>
      </c>
      <c r="C3014">
        <v>1.0278917E-2</v>
      </c>
      <c r="D3014" s="2"/>
      <c r="E3014">
        <v>6.7262499999999996E-3</v>
      </c>
      <c r="G3014">
        <v>250</v>
      </c>
      <c r="H3014">
        <v>191</v>
      </c>
      <c r="I3014">
        <f t="shared" si="95"/>
        <v>0.85970825000000006</v>
      </c>
      <c r="J3014">
        <f t="shared" si="94"/>
        <v>1.963273147</v>
      </c>
    </row>
    <row r="3015" spans="1:10" x14ac:dyDescent="0.2">
      <c r="A3015" s="1">
        <v>44659.18472222222</v>
      </c>
      <c r="B3015">
        <v>2.810833E-3</v>
      </c>
      <c r="C3015">
        <v>7.7460000000000003E-3</v>
      </c>
      <c r="D3015" s="2"/>
      <c r="E3015">
        <v>4.8314999999999999E-3</v>
      </c>
      <c r="G3015">
        <v>286</v>
      </c>
      <c r="H3015">
        <v>90</v>
      </c>
      <c r="I3015">
        <f t="shared" si="95"/>
        <v>0.80389823800000004</v>
      </c>
      <c r="J3015">
        <f t="shared" si="94"/>
        <v>0.69713999999999998</v>
      </c>
    </row>
    <row r="3016" spans="1:10" x14ac:dyDescent="0.2">
      <c r="A3016" s="1">
        <v>44659.186111111114</v>
      </c>
      <c r="B3016">
        <v>2.9447499999999999E-3</v>
      </c>
      <c r="C3016">
        <v>7.9236670000000006E-3</v>
      </c>
      <c r="D3016" s="2"/>
      <c r="E3016">
        <v>4.8650000000000004E-3</v>
      </c>
      <c r="G3016">
        <v>116</v>
      </c>
      <c r="H3016">
        <v>134</v>
      </c>
      <c r="I3016">
        <f t="shared" si="95"/>
        <v>0.34159099999999998</v>
      </c>
      <c r="J3016">
        <f t="shared" si="94"/>
        <v>1.061771378</v>
      </c>
    </row>
    <row r="3017" spans="1:10" x14ac:dyDescent="0.2">
      <c r="A3017" s="1">
        <v>44659.1875</v>
      </c>
      <c r="B3017">
        <v>2.79825E-3</v>
      </c>
      <c r="C3017">
        <v>4.3459170000000004E-3</v>
      </c>
      <c r="D3017" s="2"/>
      <c r="E3017">
        <v>1.4532499999999999E-3</v>
      </c>
      <c r="G3017">
        <v>264</v>
      </c>
      <c r="H3017">
        <v>99</v>
      </c>
      <c r="I3017">
        <f t="shared" si="95"/>
        <v>0.73873800000000001</v>
      </c>
      <c r="J3017">
        <f t="shared" si="94"/>
        <v>0.43024578300000005</v>
      </c>
    </row>
    <row r="3018" spans="1:10" x14ac:dyDescent="0.2">
      <c r="A3018" s="1">
        <v>44659.188888888886</v>
      </c>
      <c r="B3018">
        <v>3.0262499999999999E-3</v>
      </c>
      <c r="C3018">
        <v>7.2053330000000004E-3</v>
      </c>
      <c r="D3018" s="2"/>
      <c r="E3018">
        <v>4.0769170000000002E-3</v>
      </c>
      <c r="G3018">
        <v>232</v>
      </c>
      <c r="H3018">
        <v>186</v>
      </c>
      <c r="I3018">
        <f t="shared" si="95"/>
        <v>0.70208999999999999</v>
      </c>
      <c r="J3018">
        <f t="shared" si="94"/>
        <v>1.340191938</v>
      </c>
    </row>
    <row r="3019" spans="1:10" x14ac:dyDescent="0.2">
      <c r="A3019" s="1">
        <v>44659.19027777778</v>
      </c>
      <c r="B3019">
        <v>3.0028329999999999E-3</v>
      </c>
      <c r="C3019">
        <v>6.0849169999999996E-3</v>
      </c>
      <c r="D3019" s="2"/>
      <c r="E3019">
        <v>2.9589999999999998E-3</v>
      </c>
      <c r="G3019">
        <v>165</v>
      </c>
      <c r="H3019">
        <v>148</v>
      </c>
      <c r="I3019">
        <f t="shared" si="95"/>
        <v>0.49546744500000001</v>
      </c>
      <c r="J3019">
        <f t="shared" si="94"/>
        <v>0.90056771599999996</v>
      </c>
    </row>
    <row r="3020" spans="1:10" x14ac:dyDescent="0.2">
      <c r="A3020" s="1">
        <v>44659.191666666666</v>
      </c>
      <c r="B3020">
        <v>2.918917E-3</v>
      </c>
      <c r="C3020">
        <v>4.4854170000000002E-3</v>
      </c>
      <c r="D3020" s="2"/>
      <c r="E3020">
        <v>1.4506670000000001E-3</v>
      </c>
      <c r="G3020">
        <v>115</v>
      </c>
      <c r="H3020">
        <v>186</v>
      </c>
      <c r="I3020">
        <f t="shared" si="95"/>
        <v>0.33567545500000001</v>
      </c>
      <c r="J3020">
        <f t="shared" si="94"/>
        <v>0.83428756200000009</v>
      </c>
    </row>
    <row r="3021" spans="1:10" x14ac:dyDescent="0.2">
      <c r="A3021" s="1">
        <v>44659.193055555559</v>
      </c>
      <c r="B3021">
        <v>3.8800829999999999E-3</v>
      </c>
      <c r="C3021">
        <v>1.3233583E-2</v>
      </c>
      <c r="D3021" s="2"/>
      <c r="E3021">
        <v>9.2380829999999994E-3</v>
      </c>
      <c r="G3021">
        <v>294</v>
      </c>
      <c r="H3021">
        <v>142</v>
      </c>
      <c r="I3021">
        <f t="shared" si="95"/>
        <v>1.1407444019999999</v>
      </c>
      <c r="J3021">
        <f t="shared" si="94"/>
        <v>1.8791687859999999</v>
      </c>
    </row>
    <row r="3022" spans="1:10" x14ac:dyDescent="0.2">
      <c r="A3022" s="1">
        <v>44659.194444444445</v>
      </c>
      <c r="B3022">
        <v>2.5899170000000002E-3</v>
      </c>
      <c r="C3022">
        <v>4.9189999999999998E-3</v>
      </c>
      <c r="D3022" s="2"/>
      <c r="E3022">
        <v>2.2320830000000002E-3</v>
      </c>
      <c r="G3022">
        <v>175</v>
      </c>
      <c r="H3022">
        <v>139</v>
      </c>
      <c r="I3022">
        <f t="shared" si="95"/>
        <v>0.45323547500000005</v>
      </c>
      <c r="J3022">
        <f t="shared" si="94"/>
        <v>0.68374099999999993</v>
      </c>
    </row>
    <row r="3023" spans="1:10" x14ac:dyDescent="0.2">
      <c r="A3023" s="1">
        <v>44659.195833333331</v>
      </c>
      <c r="B3023">
        <v>2.79825E-3</v>
      </c>
      <c r="C3023">
        <v>4.7664170000000002E-3</v>
      </c>
      <c r="D3023" s="2"/>
      <c r="E3023">
        <v>1.847167E-3</v>
      </c>
      <c r="G3023">
        <v>116</v>
      </c>
      <c r="H3023">
        <v>80</v>
      </c>
      <c r="I3023">
        <f t="shared" si="95"/>
        <v>0.32459699999999997</v>
      </c>
      <c r="J3023">
        <f t="shared" si="94"/>
        <v>0.38131336000000005</v>
      </c>
    </row>
    <row r="3024" spans="1:10" x14ac:dyDescent="0.2">
      <c r="A3024" s="1">
        <v>44659.197222222225</v>
      </c>
      <c r="B3024">
        <v>3.1507499999999999E-3</v>
      </c>
      <c r="C3024">
        <v>1.1875416999999999E-2</v>
      </c>
      <c r="D3024" s="2"/>
      <c r="E3024">
        <v>8.6083329999999993E-3</v>
      </c>
      <c r="G3024">
        <v>245</v>
      </c>
      <c r="H3024">
        <v>142</v>
      </c>
      <c r="I3024">
        <f t="shared" si="95"/>
        <v>0.77193374999999997</v>
      </c>
      <c r="J3024">
        <f t="shared" si="94"/>
        <v>1.686309214</v>
      </c>
    </row>
    <row r="3025" spans="1:10" x14ac:dyDescent="0.2">
      <c r="A3025" s="1">
        <v>44659.198611111111</v>
      </c>
      <c r="B3025">
        <v>1.9375830000000001E-3</v>
      </c>
      <c r="C3025">
        <v>2.1032500000000001E-3</v>
      </c>
      <c r="D3025" s="2"/>
      <c r="E3025" s="4">
        <v>9.0500000000000004E-5</v>
      </c>
      <c r="G3025">
        <v>232</v>
      </c>
      <c r="H3025">
        <v>161</v>
      </c>
      <c r="I3025">
        <f t="shared" si="95"/>
        <v>0.44951925600000003</v>
      </c>
      <c r="J3025">
        <f t="shared" si="94"/>
        <v>0.33862324999999999</v>
      </c>
    </row>
    <row r="3026" spans="1:10" x14ac:dyDescent="0.2">
      <c r="A3026" s="1">
        <v>44659.199999999997</v>
      </c>
      <c r="B3026">
        <v>1.9610000000000001E-3</v>
      </c>
      <c r="C3026">
        <v>2.2089169999999999E-3</v>
      </c>
      <c r="D3026" s="2"/>
      <c r="E3026">
        <v>1.56083E-4</v>
      </c>
      <c r="G3026">
        <v>123</v>
      </c>
      <c r="H3026">
        <v>153</v>
      </c>
      <c r="I3026">
        <f t="shared" si="95"/>
        <v>0.241203</v>
      </c>
      <c r="J3026">
        <f t="shared" si="94"/>
        <v>0.33796430099999997</v>
      </c>
    </row>
    <row r="3027" spans="1:10" x14ac:dyDescent="0.2">
      <c r="A3027" s="1">
        <v>44659.201388888891</v>
      </c>
      <c r="B3027">
        <v>2.930083E-3</v>
      </c>
      <c r="C3027">
        <v>6.0426669999999998E-3</v>
      </c>
      <c r="D3027" s="2"/>
      <c r="E3027">
        <v>2.9723330000000002E-3</v>
      </c>
      <c r="G3027">
        <v>157</v>
      </c>
      <c r="H3027">
        <v>160</v>
      </c>
      <c r="I3027">
        <f t="shared" si="95"/>
        <v>0.46002303099999997</v>
      </c>
      <c r="J3027">
        <f t="shared" si="94"/>
        <v>0.96682672000000003</v>
      </c>
    </row>
    <row r="3028" spans="1:10" x14ac:dyDescent="0.2">
      <c r="A3028" s="1">
        <v>44659.202777777777</v>
      </c>
      <c r="B3028">
        <v>3.1926670000000002E-3</v>
      </c>
      <c r="C3028">
        <v>7.2876670000000003E-3</v>
      </c>
      <c r="D3028" s="2"/>
      <c r="E3028">
        <v>3.9707500000000003E-3</v>
      </c>
      <c r="G3028">
        <v>201</v>
      </c>
      <c r="H3028">
        <v>110</v>
      </c>
      <c r="I3028">
        <f t="shared" si="95"/>
        <v>0.64172606700000001</v>
      </c>
      <c r="J3028">
        <f t="shared" si="94"/>
        <v>0.80164337000000008</v>
      </c>
    </row>
    <row r="3029" spans="1:10" x14ac:dyDescent="0.2">
      <c r="A3029" s="1">
        <v>44659.20416666667</v>
      </c>
      <c r="B3029">
        <v>2.969583E-3</v>
      </c>
      <c r="C3029">
        <v>4.1561669999999997E-3</v>
      </c>
      <c r="D3029" s="2"/>
      <c r="E3029">
        <v>1.0703329999999999E-3</v>
      </c>
      <c r="G3029">
        <v>133</v>
      </c>
      <c r="H3029">
        <v>167</v>
      </c>
      <c r="I3029">
        <f t="shared" si="95"/>
        <v>0.39495453899999999</v>
      </c>
      <c r="J3029">
        <f t="shared" si="94"/>
        <v>0.69407988899999995</v>
      </c>
    </row>
    <row r="3030" spans="1:10" x14ac:dyDescent="0.2">
      <c r="A3030" s="1">
        <v>44659.205555555556</v>
      </c>
      <c r="B3030">
        <v>2.7343329999999998E-3</v>
      </c>
      <c r="C3030">
        <v>5.3069170000000004E-3</v>
      </c>
      <c r="D3030" s="2"/>
      <c r="E3030">
        <v>2.4610000000000001E-3</v>
      </c>
      <c r="G3030">
        <v>211</v>
      </c>
      <c r="H3030">
        <v>93</v>
      </c>
      <c r="I3030">
        <f t="shared" si="95"/>
        <v>0.57694426300000001</v>
      </c>
      <c r="J3030">
        <f t="shared" si="94"/>
        <v>0.49354328100000006</v>
      </c>
    </row>
    <row r="3031" spans="1:10" x14ac:dyDescent="0.2">
      <c r="A3031" s="1">
        <v>44659.206944444442</v>
      </c>
      <c r="B3031">
        <v>2.603083E-3</v>
      </c>
      <c r="C3031">
        <v>6.3392500000000003E-3</v>
      </c>
      <c r="D3031" s="2"/>
      <c r="E3031">
        <v>3.6016669999999998E-3</v>
      </c>
      <c r="G3031">
        <v>278</v>
      </c>
      <c r="H3031">
        <v>125</v>
      </c>
      <c r="I3031">
        <f t="shared" si="95"/>
        <v>0.72365707400000001</v>
      </c>
      <c r="J3031">
        <f t="shared" si="94"/>
        <v>0.79240624999999998</v>
      </c>
    </row>
    <row r="3032" spans="1:10" x14ac:dyDescent="0.2">
      <c r="A3032" s="1">
        <v>44659.208333333336</v>
      </c>
      <c r="B3032">
        <v>2.6708330000000001E-3</v>
      </c>
      <c r="C3032">
        <v>5.6344999999999998E-3</v>
      </c>
      <c r="D3032" s="2"/>
      <c r="E3032">
        <v>2.8535000000000001E-3</v>
      </c>
      <c r="G3032">
        <v>275</v>
      </c>
      <c r="H3032">
        <v>96</v>
      </c>
      <c r="I3032">
        <f t="shared" si="95"/>
        <v>0.73447907499999998</v>
      </c>
      <c r="J3032">
        <f t="shared" si="94"/>
        <v>0.54091199999999995</v>
      </c>
    </row>
    <row r="3033" spans="1:10" x14ac:dyDescent="0.2">
      <c r="A3033" s="1">
        <v>44659.209722222222</v>
      </c>
      <c r="B3033">
        <v>2.81475E-3</v>
      </c>
      <c r="C3033">
        <v>6.0838330000000003E-3</v>
      </c>
      <c r="D3033" s="2"/>
      <c r="E3033">
        <v>3.1541669999999998E-3</v>
      </c>
      <c r="G3033">
        <v>243</v>
      </c>
      <c r="H3033">
        <v>180</v>
      </c>
      <c r="I3033">
        <f t="shared" si="95"/>
        <v>0.68398424999999996</v>
      </c>
      <c r="J3033">
        <f t="shared" si="94"/>
        <v>1.09508994</v>
      </c>
    </row>
    <row r="3034" spans="1:10" x14ac:dyDescent="0.2">
      <c r="A3034" s="1">
        <v>44659.211111111108</v>
      </c>
      <c r="B3034">
        <v>2.2676670000000001E-3</v>
      </c>
      <c r="C3034">
        <v>2.5465000000000002E-3</v>
      </c>
      <c r="D3034" s="2"/>
      <c r="E3034">
        <v>1.45E-4</v>
      </c>
      <c r="G3034">
        <v>197</v>
      </c>
      <c r="H3034">
        <v>111</v>
      </c>
      <c r="I3034">
        <f t="shared" si="95"/>
        <v>0.446730399</v>
      </c>
      <c r="J3034">
        <f t="shared" si="94"/>
        <v>0.28266150000000001</v>
      </c>
    </row>
    <row r="3035" spans="1:10" x14ac:dyDescent="0.2">
      <c r="A3035" s="1">
        <v>44659.212500000001</v>
      </c>
      <c r="B3035">
        <v>2.4034170000000001E-3</v>
      </c>
      <c r="C3035">
        <v>2.67425E-3</v>
      </c>
      <c r="D3035" s="2"/>
      <c r="E3035">
        <v>1.4100000000000001E-4</v>
      </c>
      <c r="G3035">
        <v>240</v>
      </c>
      <c r="H3035">
        <v>168</v>
      </c>
      <c r="I3035">
        <f t="shared" si="95"/>
        <v>0.57682008000000007</v>
      </c>
      <c r="J3035">
        <f t="shared" si="94"/>
        <v>0.44927400000000001</v>
      </c>
    </row>
    <row r="3036" spans="1:10" x14ac:dyDescent="0.2">
      <c r="A3036" s="1">
        <v>44659.213888888888</v>
      </c>
      <c r="B3036">
        <v>2.4733329999999999E-3</v>
      </c>
      <c r="C3036">
        <v>5.3623330000000004E-3</v>
      </c>
      <c r="D3036" s="2"/>
      <c r="E3036">
        <v>2.770083E-3</v>
      </c>
      <c r="G3036">
        <v>271</v>
      </c>
      <c r="H3036">
        <v>118</v>
      </c>
      <c r="I3036">
        <f t="shared" si="95"/>
        <v>0.67027324300000002</v>
      </c>
      <c r="J3036">
        <f t="shared" si="94"/>
        <v>0.63275529400000008</v>
      </c>
    </row>
    <row r="3037" spans="1:10" x14ac:dyDescent="0.2">
      <c r="A3037" s="1">
        <v>44659.215277777781</v>
      </c>
      <c r="B3037">
        <v>2.519833E-3</v>
      </c>
      <c r="C3037">
        <v>3.1345000000000001E-3</v>
      </c>
      <c r="D3037" s="2"/>
      <c r="E3037">
        <v>4.7208299999999999E-4</v>
      </c>
      <c r="G3037">
        <v>174</v>
      </c>
      <c r="H3037">
        <v>124</v>
      </c>
      <c r="I3037">
        <f t="shared" si="95"/>
        <v>0.43845094200000001</v>
      </c>
      <c r="J3037">
        <f t="shared" si="94"/>
        <v>0.38867800000000002</v>
      </c>
    </row>
    <row r="3038" spans="1:10" x14ac:dyDescent="0.2">
      <c r="A3038" s="1">
        <v>44659.216666666667</v>
      </c>
      <c r="B3038">
        <v>2.4233330000000002E-3</v>
      </c>
      <c r="C3038">
        <v>3.139167E-3</v>
      </c>
      <c r="D3038" s="2"/>
      <c r="E3038">
        <v>5.6291700000000002E-4</v>
      </c>
      <c r="G3038">
        <v>226</v>
      </c>
      <c r="H3038">
        <v>158</v>
      </c>
      <c r="I3038">
        <f t="shared" si="95"/>
        <v>0.547673258</v>
      </c>
      <c r="J3038">
        <f t="shared" si="94"/>
        <v>0.495988386</v>
      </c>
    </row>
    <row r="3039" spans="1:10" x14ac:dyDescent="0.2">
      <c r="A3039" s="1">
        <v>44659.218055555553</v>
      </c>
      <c r="B3039">
        <v>2.4683330000000001E-3</v>
      </c>
      <c r="C3039">
        <v>4.297833E-3</v>
      </c>
      <c r="D3039" s="2"/>
      <c r="E3039">
        <v>1.696333E-3</v>
      </c>
      <c r="G3039">
        <v>293</v>
      </c>
      <c r="H3039">
        <v>124</v>
      </c>
      <c r="I3039">
        <f t="shared" si="95"/>
        <v>0.72322156900000001</v>
      </c>
      <c r="J3039">
        <f t="shared" si="94"/>
        <v>0.532931292</v>
      </c>
    </row>
    <row r="3040" spans="1:10" x14ac:dyDescent="0.2">
      <c r="A3040" s="1">
        <v>44659.219444444447</v>
      </c>
      <c r="B3040">
        <v>2.1725830000000001E-3</v>
      </c>
      <c r="C3040">
        <v>2.3735829999999999E-3</v>
      </c>
      <c r="D3040" s="2"/>
      <c r="E3040">
        <v>1.0225000000000001E-4</v>
      </c>
      <c r="G3040">
        <v>115</v>
      </c>
      <c r="H3040">
        <v>153</v>
      </c>
      <c r="I3040">
        <f t="shared" si="95"/>
        <v>0.24984704500000002</v>
      </c>
      <c r="J3040">
        <f t="shared" si="94"/>
        <v>0.36315819899999996</v>
      </c>
    </row>
    <row r="3041" spans="1:10" x14ac:dyDescent="0.2">
      <c r="A3041" s="1">
        <v>44659.220833333333</v>
      </c>
      <c r="B3041">
        <v>1.883167E-3</v>
      </c>
      <c r="C3041">
        <v>2.0880830000000001E-3</v>
      </c>
      <c r="D3041" s="2"/>
      <c r="E3041">
        <v>1.2316700000000001E-4</v>
      </c>
      <c r="G3041">
        <v>215</v>
      </c>
      <c r="H3041">
        <v>105</v>
      </c>
      <c r="I3041">
        <f t="shared" si="95"/>
        <v>0.40488090500000001</v>
      </c>
      <c r="J3041">
        <f t="shared" si="94"/>
        <v>0.21924871500000001</v>
      </c>
    </row>
    <row r="3042" spans="1:10" x14ac:dyDescent="0.2">
      <c r="A3042" s="1">
        <v>44659.222222222219</v>
      </c>
      <c r="B3042">
        <v>2.1559999999999999E-3</v>
      </c>
      <c r="C3042">
        <v>4.002083E-3</v>
      </c>
      <c r="D3042" s="2"/>
      <c r="E3042">
        <v>1.744083E-3</v>
      </c>
      <c r="G3042">
        <v>139</v>
      </c>
      <c r="H3042">
        <v>192</v>
      </c>
      <c r="I3042">
        <f t="shared" si="95"/>
        <v>0.29968400000000001</v>
      </c>
      <c r="J3042">
        <f t="shared" si="94"/>
        <v>0.76839993600000001</v>
      </c>
    </row>
    <row r="3043" spans="1:10" x14ac:dyDescent="0.2">
      <c r="A3043" s="1">
        <v>44659.223611111112</v>
      </c>
      <c r="B3043">
        <v>2.2282500000000002E-3</v>
      </c>
      <c r="C3043">
        <v>2.9210830000000001E-3</v>
      </c>
      <c r="D3043" s="2"/>
      <c r="E3043">
        <v>6.1483299999999996E-4</v>
      </c>
      <c r="G3043">
        <v>101</v>
      </c>
      <c r="H3043">
        <v>180</v>
      </c>
      <c r="I3043">
        <f t="shared" si="95"/>
        <v>0.22505325000000001</v>
      </c>
      <c r="J3043">
        <f t="shared" si="94"/>
        <v>0.52579494000000004</v>
      </c>
    </row>
    <row r="3044" spans="1:10" x14ac:dyDescent="0.2">
      <c r="A3044" s="1">
        <v>44659.224999999999</v>
      </c>
      <c r="B3044">
        <v>2.4166669999999999E-3</v>
      </c>
      <c r="C3044">
        <v>3.4404169999999999E-3</v>
      </c>
      <c r="D3044" s="2"/>
      <c r="E3044">
        <v>9.1874999999999997E-4</v>
      </c>
      <c r="G3044">
        <v>142</v>
      </c>
      <c r="H3044">
        <v>77</v>
      </c>
      <c r="I3044">
        <f t="shared" si="95"/>
        <v>0.34316671399999998</v>
      </c>
      <c r="J3044">
        <f t="shared" si="94"/>
        <v>0.26491210900000001</v>
      </c>
    </row>
    <row r="3045" spans="1:10" x14ac:dyDescent="0.2">
      <c r="A3045" s="1">
        <v>44659.226388888892</v>
      </c>
      <c r="B3045">
        <v>2.2751669999999998E-3</v>
      </c>
      <c r="C3045">
        <v>3.6953329999999999E-3</v>
      </c>
      <c r="D3045" s="2"/>
      <c r="E3045">
        <v>1.332167E-3</v>
      </c>
      <c r="G3045">
        <v>172</v>
      </c>
      <c r="H3045">
        <v>123</v>
      </c>
      <c r="I3045">
        <f t="shared" si="95"/>
        <v>0.39132872399999996</v>
      </c>
      <c r="J3045">
        <f t="shared" si="94"/>
        <v>0.45452595899999998</v>
      </c>
    </row>
    <row r="3046" spans="1:10" x14ac:dyDescent="0.2">
      <c r="A3046" s="1">
        <v>44659.227777777778</v>
      </c>
      <c r="B3046">
        <v>2.1873330000000001E-3</v>
      </c>
      <c r="C3046">
        <v>2.6952500000000002E-3</v>
      </c>
      <c r="D3046" s="2"/>
      <c r="E3046">
        <v>4.0616699999999998E-4</v>
      </c>
      <c r="G3046">
        <v>195</v>
      </c>
      <c r="H3046">
        <v>131</v>
      </c>
      <c r="I3046">
        <f t="shared" si="95"/>
        <v>0.42652993500000003</v>
      </c>
      <c r="J3046">
        <f t="shared" si="94"/>
        <v>0.35307775000000002</v>
      </c>
    </row>
    <row r="3047" spans="1:10" x14ac:dyDescent="0.2">
      <c r="A3047" s="1">
        <v>44659.229166666664</v>
      </c>
      <c r="B3047">
        <v>2.567083E-3</v>
      </c>
      <c r="C3047">
        <v>4.8169170000000004E-3</v>
      </c>
      <c r="D3047" s="2"/>
      <c r="E3047">
        <v>2.162083E-3</v>
      </c>
      <c r="G3047">
        <v>199</v>
      </c>
      <c r="H3047">
        <v>179</v>
      </c>
      <c r="I3047">
        <f t="shared" si="95"/>
        <v>0.51084951700000003</v>
      </c>
      <c r="J3047">
        <f t="shared" si="94"/>
        <v>0.86222814300000006</v>
      </c>
    </row>
    <row r="3048" spans="1:10" x14ac:dyDescent="0.2">
      <c r="A3048" s="1">
        <v>44659.230555555558</v>
      </c>
      <c r="B3048">
        <v>2.1037500000000002E-3</v>
      </c>
      <c r="C3048">
        <v>2.3488329999999998E-3</v>
      </c>
      <c r="D3048" s="2"/>
      <c r="E3048">
        <v>1.49333E-4</v>
      </c>
      <c r="G3048">
        <v>132</v>
      </c>
      <c r="H3048">
        <v>145</v>
      </c>
      <c r="I3048">
        <f t="shared" si="95"/>
        <v>0.27769500000000003</v>
      </c>
      <c r="J3048">
        <f t="shared" si="94"/>
        <v>0.340580785</v>
      </c>
    </row>
    <row r="3049" spans="1:10" x14ac:dyDescent="0.2">
      <c r="A3049" s="1">
        <v>44659.231944444444</v>
      </c>
      <c r="B3049">
        <v>2.6025000000000002E-3</v>
      </c>
      <c r="C3049">
        <v>4.7996669999999996E-3</v>
      </c>
      <c r="D3049" s="2"/>
      <c r="E3049">
        <v>2.0879169999999999E-3</v>
      </c>
      <c r="G3049">
        <v>180</v>
      </c>
      <c r="H3049">
        <v>135</v>
      </c>
      <c r="I3049">
        <f t="shared" si="95"/>
        <v>0.46845000000000003</v>
      </c>
      <c r="J3049">
        <f t="shared" si="94"/>
        <v>0.64795504500000001</v>
      </c>
    </row>
    <row r="3050" spans="1:10" x14ac:dyDescent="0.2">
      <c r="A3050" s="1">
        <v>44659.23333333333</v>
      </c>
      <c r="B3050">
        <v>2.5678329999999998E-3</v>
      </c>
      <c r="C3050">
        <v>4.1726669999999997E-3</v>
      </c>
      <c r="D3050" s="2"/>
      <c r="E3050">
        <v>1.5028330000000001E-3</v>
      </c>
      <c r="G3050">
        <v>151</v>
      </c>
      <c r="H3050">
        <v>115</v>
      </c>
      <c r="I3050">
        <f t="shared" si="95"/>
        <v>0.38774278299999998</v>
      </c>
      <c r="J3050">
        <f t="shared" si="94"/>
        <v>0.47985670499999994</v>
      </c>
    </row>
    <row r="3051" spans="1:10" x14ac:dyDescent="0.2">
      <c r="A3051" s="1">
        <v>44659.234722222223</v>
      </c>
      <c r="B3051">
        <v>2.1029170000000002E-3</v>
      </c>
      <c r="C3051">
        <v>2.3306669999999998E-3</v>
      </c>
      <c r="D3051" s="2"/>
      <c r="E3051">
        <v>1.4625E-4</v>
      </c>
      <c r="G3051">
        <v>210</v>
      </c>
      <c r="H3051">
        <v>164</v>
      </c>
      <c r="I3051">
        <f t="shared" si="95"/>
        <v>0.44161257000000004</v>
      </c>
      <c r="J3051">
        <f t="shared" si="94"/>
        <v>0.38222938799999995</v>
      </c>
    </row>
    <row r="3052" spans="1:10" x14ac:dyDescent="0.2">
      <c r="A3052" s="1">
        <v>44659.236111111109</v>
      </c>
      <c r="B3052">
        <v>2.296583E-3</v>
      </c>
      <c r="C3052">
        <v>3.7629170000000002E-3</v>
      </c>
      <c r="D3052" s="2"/>
      <c r="E3052">
        <v>1.3605830000000001E-3</v>
      </c>
      <c r="G3052">
        <v>228</v>
      </c>
      <c r="H3052">
        <v>80</v>
      </c>
      <c r="I3052">
        <f t="shared" si="95"/>
        <v>0.52362092400000004</v>
      </c>
      <c r="J3052">
        <f t="shared" si="94"/>
        <v>0.30103336000000003</v>
      </c>
    </row>
    <row r="3053" spans="1:10" x14ac:dyDescent="0.2">
      <c r="A3053" s="1">
        <v>44659.237500000003</v>
      </c>
      <c r="B3053">
        <v>2.6155829999999999E-3</v>
      </c>
      <c r="C3053">
        <v>3.1658329999999998E-3</v>
      </c>
      <c r="D3053" s="2"/>
      <c r="E3053">
        <v>4.7199999999999998E-4</v>
      </c>
      <c r="G3053">
        <v>102</v>
      </c>
      <c r="H3053">
        <v>161</v>
      </c>
      <c r="I3053">
        <f t="shared" si="95"/>
        <v>0.26678946599999998</v>
      </c>
      <c r="J3053">
        <f t="shared" si="94"/>
        <v>0.50969911299999993</v>
      </c>
    </row>
    <row r="3054" spans="1:10" x14ac:dyDescent="0.2">
      <c r="A3054" s="1">
        <v>44659.238888888889</v>
      </c>
      <c r="B3054">
        <v>3.0622499999999999E-3</v>
      </c>
      <c r="C3054">
        <v>7.2066669999999999E-3</v>
      </c>
      <c r="D3054" s="2"/>
      <c r="E3054">
        <v>4.0509170000000002E-3</v>
      </c>
      <c r="G3054">
        <v>184</v>
      </c>
      <c r="H3054">
        <v>136</v>
      </c>
      <c r="I3054">
        <f t="shared" si="95"/>
        <v>0.56345400000000001</v>
      </c>
      <c r="J3054">
        <f t="shared" si="94"/>
        <v>0.98010671199999999</v>
      </c>
    </row>
    <row r="3055" spans="1:10" x14ac:dyDescent="0.2">
      <c r="A3055" s="1">
        <v>44659.240277777775</v>
      </c>
      <c r="B3055">
        <v>2.3895000000000001E-3</v>
      </c>
      <c r="C3055">
        <v>2.6410000000000001E-3</v>
      </c>
      <c r="D3055" s="2"/>
      <c r="E3055">
        <v>1.3825E-4</v>
      </c>
      <c r="G3055">
        <v>100</v>
      </c>
      <c r="H3055">
        <v>86</v>
      </c>
      <c r="I3055">
        <f t="shared" si="95"/>
        <v>0.23895000000000002</v>
      </c>
      <c r="J3055">
        <f t="shared" si="94"/>
        <v>0.22712600000000002</v>
      </c>
    </row>
    <row r="3056" spans="1:10" x14ac:dyDescent="0.2">
      <c r="A3056" s="1">
        <v>44659.241666666669</v>
      </c>
      <c r="B3056">
        <v>2.2680830000000002E-3</v>
      </c>
      <c r="C3056">
        <v>2.4702499999999998E-3</v>
      </c>
      <c r="D3056" s="2"/>
      <c r="E3056">
        <v>1.23917E-4</v>
      </c>
      <c r="G3056">
        <v>293</v>
      </c>
      <c r="H3056">
        <v>148</v>
      </c>
      <c r="I3056">
        <f t="shared" si="95"/>
        <v>0.664548319</v>
      </c>
      <c r="J3056">
        <f t="shared" si="94"/>
        <v>0.36559699999999995</v>
      </c>
    </row>
    <row r="3057" spans="1:10" x14ac:dyDescent="0.2">
      <c r="A3057" s="1">
        <v>44659.243055555555</v>
      </c>
      <c r="B3057">
        <v>3.2414169999999999E-3</v>
      </c>
      <c r="C3057">
        <v>9.2394169999999998E-3</v>
      </c>
      <c r="D3057" s="2"/>
      <c r="E3057">
        <v>5.8657500000000003E-3</v>
      </c>
      <c r="G3057">
        <v>139</v>
      </c>
      <c r="H3057">
        <v>112</v>
      </c>
      <c r="I3057">
        <f t="shared" si="95"/>
        <v>0.45055696299999998</v>
      </c>
      <c r="J3057">
        <f t="shared" si="94"/>
        <v>1.034814704</v>
      </c>
    </row>
    <row r="3058" spans="1:10" x14ac:dyDescent="0.2">
      <c r="A3058" s="1">
        <v>44659.244444444441</v>
      </c>
      <c r="B3058">
        <v>3.7502500000000001E-3</v>
      </c>
      <c r="C3058">
        <v>1.2424917000000001E-2</v>
      </c>
      <c r="D3058" s="2"/>
      <c r="E3058">
        <v>8.559667E-3</v>
      </c>
      <c r="G3058">
        <v>287</v>
      </c>
      <c r="H3058">
        <v>129</v>
      </c>
      <c r="I3058">
        <f t="shared" si="95"/>
        <v>1.07632175</v>
      </c>
      <c r="J3058">
        <f t="shared" si="94"/>
        <v>1.602814293</v>
      </c>
    </row>
    <row r="3059" spans="1:10" x14ac:dyDescent="0.2">
      <c r="A3059" s="1">
        <v>44659.245833333334</v>
      </c>
      <c r="B3059">
        <v>3.3949169999999999E-3</v>
      </c>
      <c r="C3059">
        <v>1.0608417E-2</v>
      </c>
      <c r="D3059" s="2"/>
      <c r="E3059">
        <v>7.0572500000000002E-3</v>
      </c>
      <c r="G3059">
        <v>203</v>
      </c>
      <c r="H3059">
        <v>103</v>
      </c>
      <c r="I3059">
        <f t="shared" si="95"/>
        <v>0.68916815099999995</v>
      </c>
      <c r="J3059">
        <f t="shared" si="94"/>
        <v>1.092666951</v>
      </c>
    </row>
    <row r="3060" spans="1:10" x14ac:dyDescent="0.2">
      <c r="A3060" s="1">
        <v>44659.24722222222</v>
      </c>
      <c r="B3060">
        <v>2.6665830000000001E-3</v>
      </c>
      <c r="C3060">
        <v>3.1891670000000001E-3</v>
      </c>
      <c r="D3060" s="2"/>
      <c r="E3060">
        <v>4.2558299999999999E-4</v>
      </c>
      <c r="G3060">
        <v>262</v>
      </c>
      <c r="H3060">
        <v>105</v>
      </c>
      <c r="I3060">
        <f t="shared" si="95"/>
        <v>0.69864474600000004</v>
      </c>
      <c r="J3060">
        <f t="shared" si="94"/>
        <v>0.33486253500000002</v>
      </c>
    </row>
    <row r="3061" spans="1:10" x14ac:dyDescent="0.2">
      <c r="A3061" s="1">
        <v>44659.248611111114</v>
      </c>
      <c r="B3061">
        <v>2.7014999999999999E-3</v>
      </c>
      <c r="C3061">
        <v>4.5750000000000001E-3</v>
      </c>
      <c r="D3061" s="2"/>
      <c r="E3061">
        <v>1.75775E-3</v>
      </c>
      <c r="G3061">
        <v>270</v>
      </c>
      <c r="H3061">
        <v>109</v>
      </c>
      <c r="I3061">
        <f t="shared" si="95"/>
        <v>0.72940499999999997</v>
      </c>
      <c r="J3061">
        <f t="shared" si="94"/>
        <v>0.49867500000000003</v>
      </c>
    </row>
    <row r="3062" spans="1:10" x14ac:dyDescent="0.2">
      <c r="A3062" s="1">
        <v>44659.25</v>
      </c>
      <c r="B3062">
        <v>2.8490830000000001E-3</v>
      </c>
      <c r="C3062">
        <v>3.777833E-3</v>
      </c>
      <c r="D3062" s="2"/>
      <c r="E3062">
        <v>7.8775000000000004E-4</v>
      </c>
      <c r="G3062">
        <v>138</v>
      </c>
      <c r="H3062">
        <v>112</v>
      </c>
      <c r="I3062">
        <f t="shared" si="95"/>
        <v>0.39317345400000003</v>
      </c>
      <c r="J3062">
        <f t="shared" si="94"/>
        <v>0.42311729599999998</v>
      </c>
    </row>
    <row r="3063" spans="1:10" x14ac:dyDescent="0.2">
      <c r="A3063" s="1">
        <v>44659.251388888886</v>
      </c>
      <c r="B3063">
        <v>2.8130830000000001E-3</v>
      </c>
      <c r="C3063">
        <v>4.2455829999999998E-3</v>
      </c>
      <c r="D3063" s="2"/>
      <c r="E3063">
        <v>1.3045000000000001E-3</v>
      </c>
      <c r="G3063">
        <v>190</v>
      </c>
      <c r="H3063">
        <v>90</v>
      </c>
      <c r="I3063">
        <f t="shared" si="95"/>
        <v>0.53448576999999997</v>
      </c>
      <c r="J3063">
        <f t="shared" si="94"/>
        <v>0.38210246999999997</v>
      </c>
    </row>
    <row r="3064" spans="1:10" x14ac:dyDescent="0.2">
      <c r="A3064" s="1">
        <v>44659.25277777778</v>
      </c>
      <c r="B3064">
        <v>2.676E-3</v>
      </c>
      <c r="C3064">
        <v>3.9424999999999998E-3</v>
      </c>
      <c r="D3064" s="2"/>
      <c r="E3064">
        <v>1.1590000000000001E-3</v>
      </c>
      <c r="G3064">
        <v>137</v>
      </c>
      <c r="H3064">
        <v>200</v>
      </c>
      <c r="I3064">
        <f t="shared" si="95"/>
        <v>0.36661199999999999</v>
      </c>
      <c r="J3064">
        <f t="shared" si="94"/>
        <v>0.78849999999999998</v>
      </c>
    </row>
    <row r="3065" spans="1:10" x14ac:dyDescent="0.2">
      <c r="A3065" s="1">
        <v>44659.254166666666</v>
      </c>
      <c r="B3065">
        <v>2.9295829999999999E-3</v>
      </c>
      <c r="C3065">
        <v>6.8361669999999998E-3</v>
      </c>
      <c r="D3065" s="2"/>
      <c r="E3065">
        <v>3.7673329999999999E-3</v>
      </c>
      <c r="G3065">
        <v>163</v>
      </c>
      <c r="H3065">
        <v>167</v>
      </c>
      <c r="I3065">
        <f t="shared" si="95"/>
        <v>0.47752202900000001</v>
      </c>
      <c r="J3065">
        <f t="shared" si="94"/>
        <v>1.1416398889999999</v>
      </c>
    </row>
    <row r="3066" spans="1:10" x14ac:dyDescent="0.2">
      <c r="A3066" s="1">
        <v>44659.255555555559</v>
      </c>
      <c r="B3066">
        <v>2.493917E-3</v>
      </c>
      <c r="C3066">
        <v>2.910583E-3</v>
      </c>
      <c r="D3066" s="2"/>
      <c r="E3066">
        <v>3.01417E-4</v>
      </c>
      <c r="G3066">
        <v>156</v>
      </c>
      <c r="H3066">
        <v>165</v>
      </c>
      <c r="I3066">
        <f t="shared" si="95"/>
        <v>0.38905105200000001</v>
      </c>
      <c r="J3066">
        <f t="shared" si="94"/>
        <v>0.48024619499999999</v>
      </c>
    </row>
    <row r="3067" spans="1:10" x14ac:dyDescent="0.2">
      <c r="A3067" s="1">
        <v>44659.256944444445</v>
      </c>
      <c r="B3067">
        <v>2.8232499999999998E-3</v>
      </c>
      <c r="C3067">
        <v>7.9849169999999994E-3</v>
      </c>
      <c r="D3067" s="2"/>
      <c r="E3067">
        <v>5.0624169999999996E-3</v>
      </c>
      <c r="G3067">
        <v>195</v>
      </c>
      <c r="H3067">
        <v>108</v>
      </c>
      <c r="I3067">
        <f t="shared" si="95"/>
        <v>0.55053374999999993</v>
      </c>
      <c r="J3067">
        <f t="shared" si="94"/>
        <v>0.86237103599999998</v>
      </c>
    </row>
    <row r="3068" spans="1:10" x14ac:dyDescent="0.2">
      <c r="A3068" s="1">
        <v>44659.258333333331</v>
      </c>
      <c r="B3068">
        <v>2.6828329999999999E-3</v>
      </c>
      <c r="C3068">
        <v>3.0512500000000001E-3</v>
      </c>
      <c r="D3068" s="2"/>
      <c r="E3068">
        <v>2.4291699999999999E-4</v>
      </c>
      <c r="G3068">
        <v>276</v>
      </c>
      <c r="H3068">
        <v>197</v>
      </c>
      <c r="I3068">
        <f t="shared" si="95"/>
        <v>0.740461908</v>
      </c>
      <c r="J3068">
        <f t="shared" si="94"/>
        <v>0.60109625</v>
      </c>
    </row>
    <row r="3069" spans="1:10" x14ac:dyDescent="0.2">
      <c r="A3069" s="1">
        <v>44659.259722222225</v>
      </c>
      <c r="B3069">
        <v>2.66125E-3</v>
      </c>
      <c r="C3069">
        <v>4.7369999999999999E-3</v>
      </c>
      <c r="D3069" s="2"/>
      <c r="E3069">
        <v>1.951E-3</v>
      </c>
      <c r="G3069">
        <v>117</v>
      </c>
      <c r="H3069">
        <v>158</v>
      </c>
      <c r="I3069">
        <f t="shared" si="95"/>
        <v>0.31136625000000001</v>
      </c>
      <c r="J3069">
        <f t="shared" si="94"/>
        <v>0.74844599999999994</v>
      </c>
    </row>
    <row r="3070" spans="1:10" x14ac:dyDescent="0.2">
      <c r="A3070" s="1">
        <v>44659.261111111111</v>
      </c>
      <c r="B3070">
        <v>2.8942500000000001E-3</v>
      </c>
      <c r="C3070">
        <v>5.6767500000000004E-3</v>
      </c>
      <c r="D3070" s="2"/>
      <c r="E3070">
        <v>2.7000000000000001E-3</v>
      </c>
      <c r="G3070">
        <v>275</v>
      </c>
      <c r="H3070">
        <v>101</v>
      </c>
      <c r="I3070">
        <f t="shared" si="95"/>
        <v>0.79591875000000001</v>
      </c>
      <c r="J3070">
        <f t="shared" si="94"/>
        <v>0.57335175000000005</v>
      </c>
    </row>
    <row r="3071" spans="1:10" x14ac:dyDescent="0.2">
      <c r="A3071" s="1">
        <v>44659.262499999997</v>
      </c>
      <c r="B3071">
        <v>2.8484169999999998E-3</v>
      </c>
      <c r="C3071">
        <v>6.7494169999999997E-3</v>
      </c>
      <c r="D3071" s="2"/>
      <c r="E3071">
        <v>3.7857500000000001E-3</v>
      </c>
      <c r="G3071">
        <v>251</v>
      </c>
      <c r="H3071">
        <v>170</v>
      </c>
      <c r="I3071">
        <f t="shared" si="95"/>
        <v>0.71495266699999993</v>
      </c>
      <c r="J3071">
        <f t="shared" si="94"/>
        <v>1.1474008899999999</v>
      </c>
    </row>
    <row r="3072" spans="1:10" x14ac:dyDescent="0.2">
      <c r="A3072" s="1">
        <v>44659.263888888891</v>
      </c>
      <c r="B3072">
        <v>2.702E-3</v>
      </c>
      <c r="C3072">
        <v>4.5735000000000003E-3</v>
      </c>
      <c r="D3072" s="2"/>
      <c r="E3072">
        <v>1.7520000000000001E-3</v>
      </c>
      <c r="G3072">
        <v>286</v>
      </c>
      <c r="H3072">
        <v>197</v>
      </c>
      <c r="I3072">
        <f t="shared" si="95"/>
        <v>0.77277200000000001</v>
      </c>
      <c r="J3072">
        <f t="shared" si="94"/>
        <v>0.90097950000000004</v>
      </c>
    </row>
    <row r="3073" spans="1:10" x14ac:dyDescent="0.2">
      <c r="A3073" s="1">
        <v>44659.265277777777</v>
      </c>
      <c r="B3073">
        <v>3.0971670000000001E-3</v>
      </c>
      <c r="C3073">
        <v>7.1567499999999999E-3</v>
      </c>
      <c r="D3073" s="2"/>
      <c r="E3073">
        <v>3.9345830000000002E-3</v>
      </c>
      <c r="G3073">
        <v>183</v>
      </c>
      <c r="H3073">
        <v>112</v>
      </c>
      <c r="I3073">
        <f t="shared" si="95"/>
        <v>0.56678156099999999</v>
      </c>
      <c r="J3073">
        <f t="shared" si="94"/>
        <v>0.80155599999999994</v>
      </c>
    </row>
    <row r="3074" spans="1:10" x14ac:dyDescent="0.2">
      <c r="A3074" s="1">
        <v>44659.26666666667</v>
      </c>
      <c r="B3074">
        <v>2.6388330000000002E-3</v>
      </c>
      <c r="C3074">
        <v>2.8917499999999998E-3</v>
      </c>
      <c r="D3074" s="2"/>
      <c r="E3074">
        <v>1.3866700000000001E-4</v>
      </c>
      <c r="G3074">
        <v>208</v>
      </c>
      <c r="H3074">
        <v>122</v>
      </c>
      <c r="I3074">
        <f t="shared" si="95"/>
        <v>0.54887726400000003</v>
      </c>
      <c r="J3074">
        <f t="shared" ref="J3074:J3137" si="96">H3074*C3074</f>
        <v>0.35279349999999998</v>
      </c>
    </row>
    <row r="3075" spans="1:10" x14ac:dyDescent="0.2">
      <c r="A3075" s="1">
        <v>44659.268055555556</v>
      </c>
      <c r="B3075">
        <v>2.5235829999999998E-3</v>
      </c>
      <c r="C3075">
        <v>2.7756669999999999E-3</v>
      </c>
      <c r="D3075" s="2"/>
      <c r="E3075">
        <v>1.53833E-4</v>
      </c>
      <c r="G3075">
        <v>146</v>
      </c>
      <c r="H3075">
        <v>130</v>
      </c>
      <c r="I3075">
        <f t="shared" ref="I3075:I3138" si="97">G3075*B3075</f>
        <v>0.36844311799999996</v>
      </c>
      <c r="J3075">
        <f t="shared" si="96"/>
        <v>0.36083671</v>
      </c>
    </row>
    <row r="3076" spans="1:10" x14ac:dyDescent="0.2">
      <c r="A3076" s="1">
        <v>44659.269444444442</v>
      </c>
      <c r="B3076">
        <v>2.7398330000000001E-3</v>
      </c>
      <c r="C3076">
        <v>5.2609170000000004E-3</v>
      </c>
      <c r="D3076" s="2"/>
      <c r="E3076">
        <v>2.405833E-3</v>
      </c>
      <c r="G3076">
        <v>270</v>
      </c>
      <c r="H3076">
        <v>92</v>
      </c>
      <c r="I3076">
        <f t="shared" si="97"/>
        <v>0.73975491000000004</v>
      </c>
      <c r="J3076">
        <f t="shared" si="96"/>
        <v>0.48400436400000002</v>
      </c>
    </row>
    <row r="3077" spans="1:10" x14ac:dyDescent="0.2">
      <c r="A3077" s="1">
        <v>44659.270833333336</v>
      </c>
      <c r="B3077">
        <v>2.6480829999999999E-3</v>
      </c>
      <c r="C3077">
        <v>4.0120829999999996E-3</v>
      </c>
      <c r="D3077" s="2"/>
      <c r="E3077">
        <v>1.2589999999999999E-3</v>
      </c>
      <c r="G3077">
        <v>299</v>
      </c>
      <c r="H3077">
        <v>81</v>
      </c>
      <c r="I3077">
        <f t="shared" si="97"/>
        <v>0.79177681699999991</v>
      </c>
      <c r="J3077">
        <f t="shared" si="96"/>
        <v>0.32497872299999997</v>
      </c>
    </row>
    <row r="3078" spans="1:10" x14ac:dyDescent="0.2">
      <c r="A3078" s="1">
        <v>44659.272222222222</v>
      </c>
      <c r="B3078">
        <v>2.6746669999999999E-3</v>
      </c>
      <c r="C3078">
        <v>4.403667E-3</v>
      </c>
      <c r="D3078" s="2"/>
      <c r="E3078">
        <v>1.60575E-3</v>
      </c>
      <c r="G3078">
        <v>295</v>
      </c>
      <c r="H3078">
        <v>139</v>
      </c>
      <c r="I3078">
        <f t="shared" si="97"/>
        <v>0.78902676500000002</v>
      </c>
      <c r="J3078">
        <f t="shared" si="96"/>
        <v>0.61210971299999994</v>
      </c>
    </row>
    <row r="3079" spans="1:10" x14ac:dyDescent="0.2">
      <c r="A3079" s="1">
        <v>44659.273611111108</v>
      </c>
      <c r="B3079">
        <v>2.4963329999999999E-3</v>
      </c>
      <c r="C3079">
        <v>2.7841670000000002E-3</v>
      </c>
      <c r="D3079" s="2"/>
      <c r="E3079">
        <v>1.6558299999999999E-4</v>
      </c>
      <c r="G3079">
        <v>233</v>
      </c>
      <c r="H3079">
        <v>122</v>
      </c>
      <c r="I3079">
        <f t="shared" si="97"/>
        <v>0.58164558899999996</v>
      </c>
      <c r="J3079">
        <f t="shared" si="96"/>
        <v>0.339668374</v>
      </c>
    </row>
    <row r="3080" spans="1:10" x14ac:dyDescent="0.2">
      <c r="A3080" s="1">
        <v>44659.275000000001</v>
      </c>
      <c r="B3080">
        <v>3.2907499999999998E-3</v>
      </c>
      <c r="C3080">
        <v>1.0155667E-2</v>
      </c>
      <c r="D3080" s="2"/>
      <c r="E3080">
        <v>6.7484169999999996E-3</v>
      </c>
      <c r="G3080">
        <v>164</v>
      </c>
      <c r="H3080">
        <v>149</v>
      </c>
      <c r="I3080">
        <f t="shared" si="97"/>
        <v>0.53968300000000002</v>
      </c>
      <c r="J3080">
        <f t="shared" si="96"/>
        <v>1.5131943830000001</v>
      </c>
    </row>
    <row r="3081" spans="1:10" x14ac:dyDescent="0.2">
      <c r="A3081" s="1">
        <v>44659.276388888888</v>
      </c>
      <c r="B3081">
        <v>2.7816669999999998E-3</v>
      </c>
      <c r="C3081">
        <v>3.1921670000000001E-3</v>
      </c>
      <c r="D3081" s="2"/>
      <c r="E3081">
        <v>2.8449999999999998E-4</v>
      </c>
      <c r="G3081">
        <v>191</v>
      </c>
      <c r="H3081">
        <v>171</v>
      </c>
      <c r="I3081">
        <f t="shared" si="97"/>
        <v>0.53129839699999992</v>
      </c>
      <c r="J3081">
        <f t="shared" si="96"/>
        <v>0.54586055700000002</v>
      </c>
    </row>
    <row r="3082" spans="1:10" x14ac:dyDescent="0.2">
      <c r="A3082" s="1">
        <v>44659.277777777781</v>
      </c>
      <c r="B3082">
        <v>2.941333E-3</v>
      </c>
      <c r="C3082">
        <v>3.7617499999999999E-3</v>
      </c>
      <c r="D3082" s="2"/>
      <c r="E3082">
        <v>6.9816699999999997E-4</v>
      </c>
      <c r="G3082">
        <v>133</v>
      </c>
      <c r="H3082">
        <v>123</v>
      </c>
      <c r="I3082">
        <f t="shared" si="97"/>
        <v>0.391197289</v>
      </c>
      <c r="J3082">
        <f t="shared" si="96"/>
        <v>0.46269525</v>
      </c>
    </row>
    <row r="3083" spans="1:10" x14ac:dyDescent="0.2">
      <c r="A3083" s="1">
        <v>44659.279166666667</v>
      </c>
      <c r="B3083">
        <v>2.5852499999999999E-3</v>
      </c>
      <c r="C3083">
        <v>2.8318330000000002E-3</v>
      </c>
      <c r="D3083" s="2"/>
      <c r="E3083">
        <v>1.4683299999999999E-4</v>
      </c>
      <c r="G3083">
        <v>149</v>
      </c>
      <c r="H3083">
        <v>108</v>
      </c>
      <c r="I3083">
        <f t="shared" si="97"/>
        <v>0.38520224999999997</v>
      </c>
      <c r="J3083">
        <f t="shared" si="96"/>
        <v>0.30583796400000002</v>
      </c>
    </row>
    <row r="3084" spans="1:10" x14ac:dyDescent="0.2">
      <c r="A3084" s="1">
        <v>44659.280555555553</v>
      </c>
      <c r="B3084">
        <v>2.7395829999999999E-3</v>
      </c>
      <c r="C3084">
        <v>3.5799170000000002E-3</v>
      </c>
      <c r="D3084" s="2"/>
      <c r="E3084">
        <v>6.8983300000000005E-4</v>
      </c>
      <c r="G3084">
        <v>174</v>
      </c>
      <c r="H3084">
        <v>165</v>
      </c>
      <c r="I3084">
        <f t="shared" si="97"/>
        <v>0.47668744199999996</v>
      </c>
      <c r="J3084">
        <f t="shared" si="96"/>
        <v>0.59068630500000008</v>
      </c>
    </row>
    <row r="3085" spans="1:10" x14ac:dyDescent="0.2">
      <c r="A3085" s="1">
        <v>44659.281944444447</v>
      </c>
      <c r="B3085">
        <v>2.8934999999999998E-3</v>
      </c>
      <c r="C3085">
        <v>3.7036669999999999E-3</v>
      </c>
      <c r="D3085" s="2"/>
      <c r="E3085">
        <v>7.1216699999999999E-4</v>
      </c>
      <c r="G3085">
        <v>247</v>
      </c>
      <c r="H3085">
        <v>151</v>
      </c>
      <c r="I3085">
        <f t="shared" si="97"/>
        <v>0.7146944999999999</v>
      </c>
      <c r="J3085">
        <f t="shared" si="96"/>
        <v>0.55925371700000004</v>
      </c>
    </row>
    <row r="3086" spans="1:10" x14ac:dyDescent="0.2">
      <c r="A3086" s="1">
        <v>44659.283333333333</v>
      </c>
      <c r="B3086">
        <v>2.6305830000000001E-3</v>
      </c>
      <c r="C3086">
        <v>3.8635829999999999E-3</v>
      </c>
      <c r="D3086" s="2"/>
      <c r="E3086">
        <v>1.1182500000000001E-3</v>
      </c>
      <c r="G3086">
        <v>143</v>
      </c>
      <c r="H3086">
        <v>115</v>
      </c>
      <c r="I3086">
        <f t="shared" si="97"/>
        <v>0.37617336900000004</v>
      </c>
      <c r="J3086">
        <f t="shared" si="96"/>
        <v>0.44431204499999999</v>
      </c>
    </row>
    <row r="3087" spans="1:10" x14ac:dyDescent="0.2">
      <c r="A3087" s="1">
        <v>44659.284722222219</v>
      </c>
      <c r="B3087">
        <v>2.4317499999999999E-3</v>
      </c>
      <c r="C3087">
        <v>2.652583E-3</v>
      </c>
      <c r="D3087" s="2"/>
      <c r="E3087">
        <v>1.2608300000000001E-4</v>
      </c>
      <c r="G3087">
        <v>138</v>
      </c>
      <c r="H3087">
        <v>175</v>
      </c>
      <c r="I3087">
        <f t="shared" si="97"/>
        <v>0.33558149999999998</v>
      </c>
      <c r="J3087">
        <f t="shared" si="96"/>
        <v>0.46420202500000002</v>
      </c>
    </row>
    <row r="3088" spans="1:10" x14ac:dyDescent="0.2">
      <c r="A3088" s="1">
        <v>44659.286111111112</v>
      </c>
      <c r="B3088">
        <v>2.6860830000000001E-3</v>
      </c>
      <c r="C3088">
        <v>4.0971669999999996E-3</v>
      </c>
      <c r="D3088" s="2"/>
      <c r="E3088">
        <v>1.322333E-3</v>
      </c>
      <c r="G3088">
        <v>190</v>
      </c>
      <c r="H3088">
        <v>200</v>
      </c>
      <c r="I3088">
        <f t="shared" si="97"/>
        <v>0.51035576999999999</v>
      </c>
      <c r="J3088">
        <f t="shared" si="96"/>
        <v>0.81943339999999998</v>
      </c>
    </row>
    <row r="3089" spans="1:10" x14ac:dyDescent="0.2">
      <c r="A3089" s="1">
        <v>44659.287499999999</v>
      </c>
      <c r="B3089">
        <v>2.5974169999999999E-3</v>
      </c>
      <c r="C3089">
        <v>3.44875E-3</v>
      </c>
      <c r="D3089" s="2"/>
      <c r="E3089">
        <v>7.6233300000000002E-4</v>
      </c>
      <c r="G3089">
        <v>208</v>
      </c>
      <c r="H3089">
        <v>150</v>
      </c>
      <c r="I3089">
        <f t="shared" si="97"/>
        <v>0.54026273599999997</v>
      </c>
      <c r="J3089">
        <f t="shared" si="96"/>
        <v>0.51731249999999995</v>
      </c>
    </row>
    <row r="3090" spans="1:10" x14ac:dyDescent="0.2">
      <c r="A3090" s="1">
        <v>44659.288888888892</v>
      </c>
      <c r="B3090">
        <v>2.669917E-3</v>
      </c>
      <c r="C3090">
        <v>3.3725000000000001E-3</v>
      </c>
      <c r="D3090" s="2"/>
      <c r="E3090">
        <v>6.2008300000000001E-4</v>
      </c>
      <c r="G3090">
        <v>103</v>
      </c>
      <c r="H3090">
        <v>185</v>
      </c>
      <c r="I3090">
        <f t="shared" si="97"/>
        <v>0.27500145100000001</v>
      </c>
      <c r="J3090">
        <f t="shared" si="96"/>
        <v>0.62391249999999998</v>
      </c>
    </row>
    <row r="3091" spans="1:10" x14ac:dyDescent="0.2">
      <c r="A3091" s="1">
        <v>44659.290277777778</v>
      </c>
      <c r="B3091">
        <v>2.608333E-3</v>
      </c>
      <c r="C3091">
        <v>3.09625E-3</v>
      </c>
      <c r="D3091" s="2"/>
      <c r="E3091">
        <v>3.85917E-4</v>
      </c>
      <c r="G3091">
        <v>275</v>
      </c>
      <c r="H3091">
        <v>81</v>
      </c>
      <c r="I3091">
        <f t="shared" si="97"/>
        <v>0.71729157499999996</v>
      </c>
      <c r="J3091">
        <f t="shared" si="96"/>
        <v>0.25079625</v>
      </c>
    </row>
    <row r="3092" spans="1:10" x14ac:dyDescent="0.2">
      <c r="A3092" s="1">
        <v>44659.291666666664</v>
      </c>
      <c r="B3092">
        <v>2.840333E-3</v>
      </c>
      <c r="C3092">
        <v>3.7400829999999999E-3</v>
      </c>
      <c r="D3092" s="2"/>
      <c r="E3092">
        <v>7.45E-4</v>
      </c>
      <c r="G3092">
        <v>299</v>
      </c>
      <c r="H3092">
        <v>99</v>
      </c>
      <c r="I3092">
        <f t="shared" si="97"/>
        <v>0.84925956700000005</v>
      </c>
      <c r="J3092">
        <f t="shared" si="96"/>
        <v>0.37026821700000001</v>
      </c>
    </row>
    <row r="3093" spans="1:10" x14ac:dyDescent="0.2">
      <c r="A3093" s="1">
        <v>44659.293055555558</v>
      </c>
      <c r="B3093">
        <v>2.0924170000000001E-3</v>
      </c>
      <c r="C3093">
        <v>2.2949170000000001E-3</v>
      </c>
      <c r="D3093" s="2"/>
      <c r="E3093">
        <v>1.065E-4</v>
      </c>
      <c r="G3093">
        <v>184</v>
      </c>
      <c r="H3093">
        <v>145</v>
      </c>
      <c r="I3093">
        <f t="shared" si="97"/>
        <v>0.38500472800000002</v>
      </c>
      <c r="J3093">
        <f t="shared" si="96"/>
        <v>0.33276296500000002</v>
      </c>
    </row>
    <row r="3094" spans="1:10" x14ac:dyDescent="0.2">
      <c r="A3094" s="1">
        <v>44659.294444444444</v>
      </c>
      <c r="B3094">
        <v>2.1186669999999999E-3</v>
      </c>
      <c r="C3094">
        <v>2.3496670000000002E-3</v>
      </c>
      <c r="D3094" s="2"/>
      <c r="E3094">
        <v>1.2750000000000001E-4</v>
      </c>
      <c r="G3094">
        <v>210</v>
      </c>
      <c r="H3094">
        <v>130</v>
      </c>
      <c r="I3094">
        <f t="shared" si="97"/>
        <v>0.44492006999999995</v>
      </c>
      <c r="J3094">
        <f t="shared" si="96"/>
        <v>0.30545671000000002</v>
      </c>
    </row>
    <row r="3095" spans="1:10" x14ac:dyDescent="0.2">
      <c r="A3095" s="1">
        <v>44659.29583333333</v>
      </c>
      <c r="B3095">
        <v>2.328583E-3</v>
      </c>
      <c r="C3095">
        <v>3.2458330000000001E-3</v>
      </c>
      <c r="D3095" s="2"/>
      <c r="E3095">
        <v>7.8275000000000003E-4</v>
      </c>
      <c r="G3095">
        <v>300</v>
      </c>
      <c r="H3095">
        <v>188</v>
      </c>
      <c r="I3095">
        <f t="shared" si="97"/>
        <v>0.6985749</v>
      </c>
      <c r="J3095">
        <f t="shared" si="96"/>
        <v>0.610216604</v>
      </c>
    </row>
    <row r="3096" spans="1:10" x14ac:dyDescent="0.2">
      <c r="A3096" s="1">
        <v>44659.297222222223</v>
      </c>
      <c r="B3096">
        <v>2.6300830000000001E-3</v>
      </c>
      <c r="C3096">
        <v>3.5226670000000002E-3</v>
      </c>
      <c r="D3096" s="2"/>
      <c r="E3096">
        <v>7.5733300000000001E-4</v>
      </c>
      <c r="G3096">
        <v>126</v>
      </c>
      <c r="H3096">
        <v>123</v>
      </c>
      <c r="I3096">
        <f t="shared" si="97"/>
        <v>0.331390458</v>
      </c>
      <c r="J3096">
        <f t="shared" si="96"/>
        <v>0.43328804100000001</v>
      </c>
    </row>
    <row r="3097" spans="1:10" x14ac:dyDescent="0.2">
      <c r="A3097" s="1">
        <v>44659.298611111109</v>
      </c>
      <c r="B3097">
        <v>2.666917E-3</v>
      </c>
      <c r="C3097">
        <v>4.6446669999999999E-3</v>
      </c>
      <c r="D3097" s="2"/>
      <c r="E3097">
        <v>1.8727500000000001E-3</v>
      </c>
      <c r="G3097">
        <v>191</v>
      </c>
      <c r="H3097">
        <v>127</v>
      </c>
      <c r="I3097">
        <f t="shared" si="97"/>
        <v>0.50938114700000003</v>
      </c>
      <c r="J3097">
        <f t="shared" si="96"/>
        <v>0.589872709</v>
      </c>
    </row>
    <row r="3098" spans="1:10" x14ac:dyDescent="0.2">
      <c r="A3098" s="1">
        <v>44659.3</v>
      </c>
      <c r="B3098">
        <v>2.7050830000000001E-3</v>
      </c>
      <c r="C3098">
        <v>3.3466669999999998E-3</v>
      </c>
      <c r="D3098" s="2"/>
      <c r="E3098">
        <v>5.4108300000000004E-4</v>
      </c>
      <c r="G3098">
        <v>298</v>
      </c>
      <c r="H3098">
        <v>138</v>
      </c>
      <c r="I3098">
        <f t="shared" si="97"/>
        <v>0.806114734</v>
      </c>
      <c r="J3098">
        <f t="shared" si="96"/>
        <v>0.46184004599999995</v>
      </c>
    </row>
    <row r="3099" spans="1:10" x14ac:dyDescent="0.2">
      <c r="A3099" s="1">
        <v>44659.301388888889</v>
      </c>
      <c r="B3099">
        <v>2.4714170000000001E-3</v>
      </c>
      <c r="C3099">
        <v>4.7105000000000003E-3</v>
      </c>
      <c r="D3099" s="2"/>
      <c r="E3099">
        <v>2.1215829999999998E-3</v>
      </c>
      <c r="G3099">
        <v>300</v>
      </c>
      <c r="H3099">
        <v>150</v>
      </c>
      <c r="I3099">
        <f t="shared" si="97"/>
        <v>0.74142510000000006</v>
      </c>
      <c r="J3099">
        <f t="shared" si="96"/>
        <v>0.70657500000000006</v>
      </c>
    </row>
    <row r="3100" spans="1:10" x14ac:dyDescent="0.2">
      <c r="A3100" s="1">
        <v>44659.302777777775</v>
      </c>
      <c r="B3100">
        <v>2.4072500000000001E-3</v>
      </c>
      <c r="C3100">
        <v>2.6046670000000002E-3</v>
      </c>
      <c r="D3100" s="2"/>
      <c r="E3100">
        <v>1.2441700000000001E-4</v>
      </c>
      <c r="G3100">
        <v>202</v>
      </c>
      <c r="H3100">
        <v>123</v>
      </c>
      <c r="I3100">
        <f t="shared" si="97"/>
        <v>0.48626450000000004</v>
      </c>
      <c r="J3100">
        <f t="shared" si="96"/>
        <v>0.320374041</v>
      </c>
    </row>
    <row r="3101" spans="1:10" x14ac:dyDescent="0.2">
      <c r="A3101" s="1">
        <v>44659.304166666669</v>
      </c>
      <c r="B3101">
        <v>2.3110829999999998E-3</v>
      </c>
      <c r="C3101">
        <v>2.709333E-3</v>
      </c>
      <c r="D3101" s="2"/>
      <c r="E3101">
        <v>2.8425E-4</v>
      </c>
      <c r="G3101">
        <v>286</v>
      </c>
      <c r="H3101">
        <v>151</v>
      </c>
      <c r="I3101">
        <f t="shared" si="97"/>
        <v>0.66096973799999992</v>
      </c>
      <c r="J3101">
        <f t="shared" si="96"/>
        <v>0.40910928299999999</v>
      </c>
    </row>
    <row r="3102" spans="1:10" x14ac:dyDescent="0.2">
      <c r="A3102" s="1">
        <v>44659.305555555555</v>
      </c>
      <c r="B3102">
        <v>2.3266670000000001E-3</v>
      </c>
      <c r="C3102">
        <v>2.5869170000000002E-3</v>
      </c>
      <c r="D3102" s="2"/>
      <c r="E3102">
        <v>1.4899999999999999E-4</v>
      </c>
      <c r="G3102">
        <v>131</v>
      </c>
      <c r="H3102">
        <v>171</v>
      </c>
      <c r="I3102">
        <f t="shared" si="97"/>
        <v>0.30479337700000003</v>
      </c>
      <c r="J3102">
        <f t="shared" si="96"/>
        <v>0.44236280700000002</v>
      </c>
    </row>
    <row r="3103" spans="1:10" x14ac:dyDescent="0.2">
      <c r="A3103" s="1">
        <v>44659.306944444441</v>
      </c>
      <c r="B3103">
        <v>2.4471670000000001E-3</v>
      </c>
      <c r="C3103">
        <v>2.8180829999999999E-3</v>
      </c>
      <c r="D3103" s="2"/>
      <c r="E3103">
        <v>2.4966700000000002E-4</v>
      </c>
      <c r="G3103">
        <v>297</v>
      </c>
      <c r="H3103">
        <v>76</v>
      </c>
      <c r="I3103">
        <f t="shared" si="97"/>
        <v>0.72680859900000006</v>
      </c>
      <c r="J3103">
        <f t="shared" si="96"/>
        <v>0.21417430799999998</v>
      </c>
    </row>
    <row r="3104" spans="1:10" x14ac:dyDescent="0.2">
      <c r="A3104" s="1">
        <v>44659.308333333334</v>
      </c>
      <c r="B3104">
        <v>2.502167E-3</v>
      </c>
      <c r="C3104">
        <v>2.7801670000000001E-3</v>
      </c>
      <c r="D3104" s="2"/>
      <c r="E3104">
        <v>1.6000000000000001E-4</v>
      </c>
      <c r="G3104">
        <v>299</v>
      </c>
      <c r="H3104">
        <v>91</v>
      </c>
      <c r="I3104">
        <f t="shared" si="97"/>
        <v>0.74814793300000004</v>
      </c>
      <c r="J3104">
        <f t="shared" si="96"/>
        <v>0.252995197</v>
      </c>
    </row>
    <row r="3105" spans="1:10" x14ac:dyDescent="0.2">
      <c r="A3105" s="1">
        <v>44659.30972222222</v>
      </c>
      <c r="B3105">
        <v>2.64175E-3</v>
      </c>
      <c r="C3105">
        <v>3.3578330000000002E-3</v>
      </c>
      <c r="D3105" s="2"/>
      <c r="E3105">
        <v>5.8583300000000001E-4</v>
      </c>
      <c r="G3105">
        <v>248</v>
      </c>
      <c r="H3105">
        <v>191</v>
      </c>
      <c r="I3105">
        <f t="shared" si="97"/>
        <v>0.65515400000000001</v>
      </c>
      <c r="J3105">
        <f t="shared" si="96"/>
        <v>0.64134610300000006</v>
      </c>
    </row>
    <row r="3106" spans="1:10" x14ac:dyDescent="0.2">
      <c r="A3106" s="1">
        <v>44659.311111111114</v>
      </c>
      <c r="B3106">
        <v>2.2590000000000002E-3</v>
      </c>
      <c r="C3106">
        <v>3.0447500000000001E-3</v>
      </c>
      <c r="D3106" s="2"/>
      <c r="E3106">
        <v>6.8650000000000004E-4</v>
      </c>
      <c r="G3106">
        <v>118</v>
      </c>
      <c r="H3106">
        <v>158</v>
      </c>
      <c r="I3106">
        <f t="shared" si="97"/>
        <v>0.26656200000000002</v>
      </c>
      <c r="J3106">
        <f t="shared" si="96"/>
        <v>0.48107050000000001</v>
      </c>
    </row>
    <row r="3107" spans="1:10" x14ac:dyDescent="0.2">
      <c r="A3107" s="1">
        <v>44659.3125</v>
      </c>
      <c r="B3107">
        <v>2.4931670000000001E-3</v>
      </c>
      <c r="C3107">
        <v>4.029917E-3</v>
      </c>
      <c r="D3107" s="2"/>
      <c r="E3107">
        <v>1.413E-3</v>
      </c>
      <c r="G3107">
        <v>138</v>
      </c>
      <c r="H3107">
        <v>157</v>
      </c>
      <c r="I3107">
        <f t="shared" si="97"/>
        <v>0.34405704600000003</v>
      </c>
      <c r="J3107">
        <f t="shared" si="96"/>
        <v>0.63269696900000005</v>
      </c>
    </row>
    <row r="3108" spans="1:10" x14ac:dyDescent="0.2">
      <c r="A3108" s="1">
        <v>44659.313888888886</v>
      </c>
      <c r="B3108">
        <v>2.4592500000000001E-3</v>
      </c>
      <c r="C3108">
        <v>2.6904170000000001E-3</v>
      </c>
      <c r="D3108" s="2"/>
      <c r="E3108">
        <v>1.27417E-4</v>
      </c>
      <c r="G3108">
        <v>149</v>
      </c>
      <c r="H3108">
        <v>148</v>
      </c>
      <c r="I3108">
        <f t="shared" si="97"/>
        <v>0.36642825000000001</v>
      </c>
      <c r="J3108">
        <f t="shared" si="96"/>
        <v>0.39818171600000002</v>
      </c>
    </row>
    <row r="3109" spans="1:10" x14ac:dyDescent="0.2">
      <c r="A3109" s="1">
        <v>44659.31527777778</v>
      </c>
      <c r="B3109">
        <v>2.6129170000000002E-3</v>
      </c>
      <c r="C3109">
        <v>3.706333E-3</v>
      </c>
      <c r="D3109" s="2"/>
      <c r="E3109">
        <v>9.6566700000000002E-4</v>
      </c>
      <c r="G3109">
        <v>219</v>
      </c>
      <c r="H3109">
        <v>80</v>
      </c>
      <c r="I3109">
        <f t="shared" si="97"/>
        <v>0.572228823</v>
      </c>
      <c r="J3109">
        <f t="shared" si="96"/>
        <v>0.29650663999999999</v>
      </c>
    </row>
    <row r="3110" spans="1:10" x14ac:dyDescent="0.2">
      <c r="A3110" s="1">
        <v>44659.316666666666</v>
      </c>
      <c r="B3110">
        <v>2.6135830000000001E-3</v>
      </c>
      <c r="C3110">
        <v>3.4150830000000002E-3</v>
      </c>
      <c r="D3110" s="2"/>
      <c r="E3110">
        <v>6.5174999999999999E-4</v>
      </c>
      <c r="G3110">
        <v>151</v>
      </c>
      <c r="H3110">
        <v>131</v>
      </c>
      <c r="I3110">
        <f t="shared" si="97"/>
        <v>0.39465103299999998</v>
      </c>
      <c r="J3110">
        <f t="shared" si="96"/>
        <v>0.44737587300000003</v>
      </c>
    </row>
    <row r="3111" spans="1:10" x14ac:dyDescent="0.2">
      <c r="A3111" s="1">
        <v>44659.318055555559</v>
      </c>
      <c r="B3111">
        <v>2.7256670000000002E-3</v>
      </c>
      <c r="C3111">
        <v>3.3340000000000002E-3</v>
      </c>
      <c r="D3111" s="2"/>
      <c r="E3111">
        <v>4.9708300000000005E-4</v>
      </c>
      <c r="G3111">
        <v>146</v>
      </c>
      <c r="H3111">
        <v>84</v>
      </c>
      <c r="I3111">
        <f t="shared" si="97"/>
        <v>0.39794738200000002</v>
      </c>
      <c r="J3111">
        <f t="shared" si="96"/>
        <v>0.28005600000000003</v>
      </c>
    </row>
    <row r="3112" spans="1:10" x14ac:dyDescent="0.2">
      <c r="A3112" s="1">
        <v>44659.319444444445</v>
      </c>
      <c r="B3112">
        <v>2.5218329999999998E-3</v>
      </c>
      <c r="C3112">
        <v>3.8642500000000001E-3</v>
      </c>
      <c r="D3112" s="2"/>
      <c r="E3112">
        <v>1.1891670000000001E-3</v>
      </c>
      <c r="G3112">
        <v>294</v>
      </c>
      <c r="H3112">
        <v>78</v>
      </c>
      <c r="I3112">
        <f t="shared" si="97"/>
        <v>0.74141890199999994</v>
      </c>
      <c r="J3112">
        <f t="shared" si="96"/>
        <v>0.3014115</v>
      </c>
    </row>
    <row r="3113" spans="1:10" x14ac:dyDescent="0.2">
      <c r="A3113" s="1">
        <v>44659.320833333331</v>
      </c>
      <c r="B3113">
        <v>2.5542500000000001E-3</v>
      </c>
      <c r="C3113">
        <v>2.9358330000000001E-3</v>
      </c>
      <c r="D3113" s="2"/>
      <c r="E3113">
        <v>2.7958300000000002E-4</v>
      </c>
      <c r="G3113">
        <v>163</v>
      </c>
      <c r="H3113">
        <v>123</v>
      </c>
      <c r="I3113">
        <f t="shared" si="97"/>
        <v>0.41634275000000004</v>
      </c>
      <c r="J3113">
        <f t="shared" si="96"/>
        <v>0.36110745900000002</v>
      </c>
    </row>
    <row r="3114" spans="1:10" x14ac:dyDescent="0.2">
      <c r="A3114" s="1">
        <v>44659.322222222225</v>
      </c>
      <c r="B3114">
        <v>2.6350000000000002E-3</v>
      </c>
      <c r="C3114">
        <v>4.5981670000000002E-3</v>
      </c>
      <c r="D3114" s="2"/>
      <c r="E3114">
        <v>1.8479169999999999E-3</v>
      </c>
      <c r="G3114">
        <v>158</v>
      </c>
      <c r="H3114">
        <v>94</v>
      </c>
      <c r="I3114">
        <f t="shared" si="97"/>
        <v>0.41633000000000003</v>
      </c>
      <c r="J3114">
        <f t="shared" si="96"/>
        <v>0.43222769800000005</v>
      </c>
    </row>
    <row r="3115" spans="1:10" x14ac:dyDescent="0.2">
      <c r="A3115" s="1">
        <v>44659.323611111111</v>
      </c>
      <c r="B3115">
        <v>2.807E-3</v>
      </c>
      <c r="C3115">
        <v>6.5896669999999996E-3</v>
      </c>
      <c r="D3115" s="2"/>
      <c r="E3115">
        <v>3.6861670000000002E-3</v>
      </c>
      <c r="G3115">
        <v>269</v>
      </c>
      <c r="H3115">
        <v>126</v>
      </c>
      <c r="I3115">
        <f t="shared" si="97"/>
        <v>0.75508300000000006</v>
      </c>
      <c r="J3115">
        <f t="shared" si="96"/>
        <v>0.8302980419999999</v>
      </c>
    </row>
    <row r="3116" spans="1:10" x14ac:dyDescent="0.2">
      <c r="A3116" s="1">
        <v>44659.324999999997</v>
      </c>
      <c r="B3116">
        <v>2.6411669999999998E-3</v>
      </c>
      <c r="C3116">
        <v>4.4474170000000004E-3</v>
      </c>
      <c r="D3116" s="2"/>
      <c r="E3116">
        <v>1.6995000000000001E-3</v>
      </c>
      <c r="G3116">
        <v>103</v>
      </c>
      <c r="H3116">
        <v>198</v>
      </c>
      <c r="I3116">
        <f t="shared" si="97"/>
        <v>0.27204020099999998</v>
      </c>
      <c r="J3116">
        <f t="shared" si="96"/>
        <v>0.88058856600000013</v>
      </c>
    </row>
    <row r="3117" spans="1:10" x14ac:dyDescent="0.2">
      <c r="A3117" s="1">
        <v>44659.326388888891</v>
      </c>
      <c r="B3117">
        <v>2.6715829999999999E-3</v>
      </c>
      <c r="C3117">
        <v>4.662083E-3</v>
      </c>
      <c r="D3117" s="2"/>
      <c r="E3117">
        <v>1.80675E-3</v>
      </c>
      <c r="G3117">
        <v>235</v>
      </c>
      <c r="H3117">
        <v>92</v>
      </c>
      <c r="I3117">
        <f t="shared" si="97"/>
        <v>0.62782200499999996</v>
      </c>
      <c r="J3117">
        <f t="shared" si="96"/>
        <v>0.42891163599999999</v>
      </c>
    </row>
    <row r="3118" spans="1:10" x14ac:dyDescent="0.2">
      <c r="A3118" s="1">
        <v>44659.327777777777</v>
      </c>
      <c r="B3118">
        <v>2.5655830000000002E-3</v>
      </c>
      <c r="C3118">
        <v>5.0279169999999998E-3</v>
      </c>
      <c r="D3118" s="2"/>
      <c r="E3118">
        <v>2.3685830000000001E-3</v>
      </c>
      <c r="G3118">
        <v>191</v>
      </c>
      <c r="H3118">
        <v>90</v>
      </c>
      <c r="I3118">
        <f t="shared" si="97"/>
        <v>0.49002635300000003</v>
      </c>
      <c r="J3118">
        <f t="shared" si="96"/>
        <v>0.45251252999999997</v>
      </c>
    </row>
    <row r="3119" spans="1:10" x14ac:dyDescent="0.2">
      <c r="A3119" s="1">
        <v>44659.32916666667</v>
      </c>
      <c r="B3119">
        <v>2.9028330000000001E-3</v>
      </c>
      <c r="C3119">
        <v>6.7105000000000003E-3</v>
      </c>
      <c r="D3119" s="2"/>
      <c r="E3119">
        <v>3.6819169999999998E-3</v>
      </c>
      <c r="G3119">
        <v>289</v>
      </c>
      <c r="H3119">
        <v>187</v>
      </c>
      <c r="I3119">
        <f t="shared" si="97"/>
        <v>0.83891873699999997</v>
      </c>
      <c r="J3119">
        <f t="shared" si="96"/>
        <v>1.2548635000000001</v>
      </c>
    </row>
    <row r="3120" spans="1:10" x14ac:dyDescent="0.2">
      <c r="A3120" s="1">
        <v>44659.330555555556</v>
      </c>
      <c r="B3120">
        <v>2.415E-3</v>
      </c>
      <c r="C3120">
        <v>2.8283330000000001E-3</v>
      </c>
      <c r="D3120" s="2"/>
      <c r="E3120">
        <v>3.2783299999999998E-4</v>
      </c>
      <c r="G3120">
        <v>149</v>
      </c>
      <c r="H3120">
        <v>163</v>
      </c>
      <c r="I3120">
        <f t="shared" si="97"/>
        <v>0.35983500000000002</v>
      </c>
      <c r="J3120">
        <f t="shared" si="96"/>
        <v>0.46101827900000003</v>
      </c>
    </row>
    <row r="3121" spans="1:10" x14ac:dyDescent="0.2">
      <c r="A3121" s="1">
        <v>44659.331944444442</v>
      </c>
      <c r="B3121">
        <v>2.7009999999999998E-3</v>
      </c>
      <c r="C3121">
        <v>4.5750829999999998E-3</v>
      </c>
      <c r="D3121" s="2"/>
      <c r="E3121">
        <v>1.7873330000000001E-3</v>
      </c>
      <c r="G3121">
        <v>138</v>
      </c>
      <c r="H3121">
        <v>150</v>
      </c>
      <c r="I3121">
        <f t="shared" si="97"/>
        <v>0.37273799999999996</v>
      </c>
      <c r="J3121">
        <f t="shared" si="96"/>
        <v>0.68626244999999997</v>
      </c>
    </row>
    <row r="3122" spans="1:10" x14ac:dyDescent="0.2">
      <c r="A3122" s="1">
        <v>44659.333333333336</v>
      </c>
      <c r="B3122">
        <v>2.3791670000000002E-3</v>
      </c>
      <c r="C3122">
        <v>2.801333E-3</v>
      </c>
      <c r="D3122" s="2"/>
      <c r="E3122">
        <v>3.1591699999999998E-4</v>
      </c>
      <c r="G3122">
        <v>135</v>
      </c>
      <c r="H3122">
        <v>88</v>
      </c>
      <c r="I3122">
        <f t="shared" si="97"/>
        <v>0.32118754500000002</v>
      </c>
      <c r="J3122">
        <f t="shared" si="96"/>
        <v>0.24651730399999999</v>
      </c>
    </row>
    <row r="3123" spans="1:10" x14ac:dyDescent="0.2">
      <c r="A3123" s="1">
        <v>44659.334722222222</v>
      </c>
      <c r="B3123">
        <v>2.4134999999999998E-3</v>
      </c>
      <c r="C3123">
        <v>2.6448330000000001E-3</v>
      </c>
      <c r="D3123" s="2"/>
      <c r="E3123">
        <v>1.33583E-4</v>
      </c>
      <c r="G3123">
        <v>162</v>
      </c>
      <c r="H3123">
        <v>171</v>
      </c>
      <c r="I3123">
        <f t="shared" si="97"/>
        <v>0.39098699999999997</v>
      </c>
      <c r="J3123">
        <f t="shared" si="96"/>
        <v>0.45226644300000002</v>
      </c>
    </row>
    <row r="3124" spans="1:10" x14ac:dyDescent="0.2">
      <c r="A3124" s="1">
        <v>44659.336111111108</v>
      </c>
      <c r="B3124">
        <v>2.831667E-3</v>
      </c>
      <c r="C3124">
        <v>4.2012500000000001E-3</v>
      </c>
      <c r="D3124" s="2"/>
      <c r="E3124">
        <v>1.245583E-3</v>
      </c>
      <c r="G3124">
        <v>265</v>
      </c>
      <c r="H3124">
        <v>199</v>
      </c>
      <c r="I3124">
        <f t="shared" si="97"/>
        <v>0.75039175499999999</v>
      </c>
      <c r="J3124">
        <f t="shared" si="96"/>
        <v>0.83604875000000001</v>
      </c>
    </row>
    <row r="3125" spans="1:10" x14ac:dyDescent="0.2">
      <c r="A3125" s="1">
        <v>44659.337500000001</v>
      </c>
      <c r="B3125">
        <v>2.7157499999999998E-3</v>
      </c>
      <c r="C3125">
        <v>3.2443329999999999E-3</v>
      </c>
      <c r="D3125" s="2"/>
      <c r="E3125">
        <v>3.4358300000000001E-4</v>
      </c>
      <c r="G3125">
        <v>290</v>
      </c>
      <c r="H3125">
        <v>110</v>
      </c>
      <c r="I3125">
        <f t="shared" si="97"/>
        <v>0.78756749999999998</v>
      </c>
      <c r="J3125">
        <f t="shared" si="96"/>
        <v>0.35687662999999997</v>
      </c>
    </row>
    <row r="3126" spans="1:10" x14ac:dyDescent="0.2">
      <c r="A3126" s="1">
        <v>44659.338888888888</v>
      </c>
      <c r="B3126">
        <v>2.764E-3</v>
      </c>
      <c r="C3126">
        <v>3.1507499999999999E-3</v>
      </c>
      <c r="D3126" s="2"/>
      <c r="E3126">
        <v>2.4949999999999999E-4</v>
      </c>
      <c r="G3126">
        <v>117</v>
      </c>
      <c r="H3126">
        <v>142</v>
      </c>
      <c r="I3126">
        <f t="shared" si="97"/>
        <v>0.32338800000000001</v>
      </c>
      <c r="J3126">
        <f t="shared" si="96"/>
        <v>0.44740649999999998</v>
      </c>
    </row>
    <row r="3127" spans="1:10" x14ac:dyDescent="0.2">
      <c r="A3127" s="1">
        <v>44659.340277777781</v>
      </c>
      <c r="B3127">
        <v>2.7873329999999999E-3</v>
      </c>
      <c r="C3127">
        <v>4.880583E-3</v>
      </c>
      <c r="D3127" s="2"/>
      <c r="E3127">
        <v>1.9659999999999999E-3</v>
      </c>
      <c r="G3127">
        <v>206</v>
      </c>
      <c r="H3127">
        <v>87</v>
      </c>
      <c r="I3127">
        <f t="shared" si="97"/>
        <v>0.57419059799999994</v>
      </c>
      <c r="J3127">
        <f t="shared" si="96"/>
        <v>0.42461072100000002</v>
      </c>
    </row>
    <row r="3128" spans="1:10" x14ac:dyDescent="0.2">
      <c r="A3128" s="1">
        <v>44659.341666666667</v>
      </c>
      <c r="B3128">
        <v>2.8062500000000002E-3</v>
      </c>
      <c r="C3128">
        <v>3.1549999999999998E-3</v>
      </c>
      <c r="D3128" s="2"/>
      <c r="E3128">
        <v>1.8924999999999999E-4</v>
      </c>
      <c r="G3128">
        <v>203</v>
      </c>
      <c r="H3128">
        <v>185</v>
      </c>
      <c r="I3128">
        <f t="shared" si="97"/>
        <v>0.56966875000000006</v>
      </c>
      <c r="J3128">
        <f t="shared" si="96"/>
        <v>0.58367499999999994</v>
      </c>
    </row>
    <row r="3129" spans="1:10" x14ac:dyDescent="0.2">
      <c r="A3129" s="1">
        <v>44659.343055555553</v>
      </c>
      <c r="B3129">
        <v>2.6275000000000001E-3</v>
      </c>
      <c r="C3129">
        <v>3.5255830000000001E-3</v>
      </c>
      <c r="D3129" s="2"/>
      <c r="E3129">
        <v>7.8483299999999997E-4</v>
      </c>
      <c r="G3129">
        <v>153</v>
      </c>
      <c r="H3129">
        <v>138</v>
      </c>
      <c r="I3129">
        <f t="shared" si="97"/>
        <v>0.40200750000000002</v>
      </c>
      <c r="J3129">
        <f t="shared" si="96"/>
        <v>0.486530454</v>
      </c>
    </row>
    <row r="3130" spans="1:10" x14ac:dyDescent="0.2">
      <c r="A3130" s="1">
        <v>44659.344444444447</v>
      </c>
      <c r="B3130">
        <v>2.9126669999999999E-3</v>
      </c>
      <c r="C3130">
        <v>5.2711670000000002E-3</v>
      </c>
      <c r="D3130" s="2"/>
      <c r="E3130">
        <v>2.2347500000000002E-3</v>
      </c>
      <c r="G3130">
        <v>131</v>
      </c>
      <c r="H3130">
        <v>100</v>
      </c>
      <c r="I3130">
        <f t="shared" si="97"/>
        <v>0.38155937699999998</v>
      </c>
      <c r="J3130">
        <f t="shared" si="96"/>
        <v>0.52711669999999999</v>
      </c>
    </row>
    <row r="3131" spans="1:10" x14ac:dyDescent="0.2">
      <c r="A3131" s="1">
        <v>44659.345833333333</v>
      </c>
      <c r="B3131">
        <v>2.698167E-3</v>
      </c>
      <c r="C3131">
        <v>4.9908330000000001E-3</v>
      </c>
      <c r="D3131" s="2"/>
      <c r="E3131">
        <v>2.1451669999999999E-3</v>
      </c>
      <c r="G3131">
        <v>289</v>
      </c>
      <c r="H3131">
        <v>145</v>
      </c>
      <c r="I3131">
        <f t="shared" si="97"/>
        <v>0.77977026299999996</v>
      </c>
      <c r="J3131">
        <f t="shared" si="96"/>
        <v>0.72367078500000004</v>
      </c>
    </row>
    <row r="3132" spans="1:10" x14ac:dyDescent="0.2">
      <c r="A3132" s="1">
        <v>44659.347222222219</v>
      </c>
      <c r="B3132">
        <v>2.8083330000000001E-3</v>
      </c>
      <c r="C3132">
        <v>5.1727500000000003E-3</v>
      </c>
      <c r="D3132" s="2"/>
      <c r="E3132">
        <v>2.2054169999999999E-3</v>
      </c>
      <c r="G3132">
        <v>262</v>
      </c>
      <c r="H3132">
        <v>118</v>
      </c>
      <c r="I3132">
        <f t="shared" si="97"/>
        <v>0.735783246</v>
      </c>
      <c r="J3132">
        <f t="shared" si="96"/>
        <v>0.6103845</v>
      </c>
    </row>
    <row r="3133" spans="1:10" x14ac:dyDescent="0.2">
      <c r="A3133" s="1">
        <v>44659.348611111112</v>
      </c>
      <c r="B3133">
        <v>2.5319169999999998E-3</v>
      </c>
      <c r="C3133">
        <v>4.0025829999999997E-3</v>
      </c>
      <c r="D3133" s="2"/>
      <c r="E3133">
        <v>1.336917E-3</v>
      </c>
      <c r="G3133">
        <v>118</v>
      </c>
      <c r="H3133">
        <v>109</v>
      </c>
      <c r="I3133">
        <f t="shared" si="97"/>
        <v>0.29876620599999998</v>
      </c>
      <c r="J3133">
        <f t="shared" si="96"/>
        <v>0.43628154699999994</v>
      </c>
    </row>
    <row r="3134" spans="1:10" x14ac:dyDescent="0.2">
      <c r="A3134" s="1">
        <v>44659.35</v>
      </c>
      <c r="B3134">
        <v>2.658583E-3</v>
      </c>
      <c r="C3134">
        <v>5.0620830000000002E-3</v>
      </c>
      <c r="D3134" s="2"/>
      <c r="E3134">
        <v>2.2902500000000002E-3</v>
      </c>
      <c r="G3134">
        <v>206</v>
      </c>
      <c r="H3134">
        <v>112</v>
      </c>
      <c r="I3134">
        <f t="shared" si="97"/>
        <v>0.54766809799999994</v>
      </c>
      <c r="J3134">
        <f t="shared" si="96"/>
        <v>0.566953296</v>
      </c>
    </row>
    <row r="3135" spans="1:10" x14ac:dyDescent="0.2">
      <c r="A3135" s="1">
        <v>44659.351388888892</v>
      </c>
      <c r="B3135">
        <v>2.3552500000000001E-3</v>
      </c>
      <c r="C3135">
        <v>2.7521669999999998E-3</v>
      </c>
      <c r="D3135" s="2"/>
      <c r="E3135">
        <v>2.84667E-4</v>
      </c>
      <c r="G3135">
        <v>165</v>
      </c>
      <c r="H3135">
        <v>130</v>
      </c>
      <c r="I3135">
        <f t="shared" si="97"/>
        <v>0.38861625</v>
      </c>
      <c r="J3135">
        <f t="shared" si="96"/>
        <v>0.35778170999999998</v>
      </c>
    </row>
    <row r="3136" spans="1:10" x14ac:dyDescent="0.2">
      <c r="A3136" s="1">
        <v>44659.352777777778</v>
      </c>
      <c r="B3136">
        <v>2.4532500000000001E-3</v>
      </c>
      <c r="C3136">
        <v>2.8394169999999999E-3</v>
      </c>
      <c r="D3136" s="2"/>
      <c r="E3136">
        <v>2.66667E-4</v>
      </c>
      <c r="G3136">
        <v>268</v>
      </c>
      <c r="H3136">
        <v>187</v>
      </c>
      <c r="I3136">
        <f t="shared" si="97"/>
        <v>0.65747100000000003</v>
      </c>
      <c r="J3136">
        <f t="shared" si="96"/>
        <v>0.53097097900000001</v>
      </c>
    </row>
    <row r="3137" spans="1:10" x14ac:dyDescent="0.2">
      <c r="A3137" s="1">
        <v>44659.354166666664</v>
      </c>
      <c r="B3137">
        <v>2.539417E-3</v>
      </c>
      <c r="C3137">
        <v>3.1545000000000002E-3</v>
      </c>
      <c r="D3137" s="2"/>
      <c r="E3137">
        <v>4.7658299999999999E-4</v>
      </c>
      <c r="G3137">
        <v>205</v>
      </c>
      <c r="H3137">
        <v>76</v>
      </c>
      <c r="I3137">
        <f t="shared" si="97"/>
        <v>0.52058048499999998</v>
      </c>
      <c r="J3137">
        <f t="shared" si="96"/>
        <v>0.23974200000000001</v>
      </c>
    </row>
    <row r="3138" spans="1:10" x14ac:dyDescent="0.2">
      <c r="A3138" s="1">
        <v>44659.355555555558</v>
      </c>
      <c r="B3138">
        <v>2.5859170000000001E-3</v>
      </c>
      <c r="C3138">
        <v>4.0557500000000003E-3</v>
      </c>
      <c r="D3138" s="2"/>
      <c r="E3138">
        <v>1.3490830000000001E-3</v>
      </c>
      <c r="G3138">
        <v>170</v>
      </c>
      <c r="H3138">
        <v>169</v>
      </c>
      <c r="I3138">
        <f t="shared" si="97"/>
        <v>0.43960589</v>
      </c>
      <c r="J3138">
        <f t="shared" ref="J3138:J3201" si="98">H3138*C3138</f>
        <v>0.68542175000000005</v>
      </c>
    </row>
    <row r="3139" spans="1:10" x14ac:dyDescent="0.2">
      <c r="A3139" s="1">
        <v>44659.356944444444</v>
      </c>
      <c r="B3139">
        <v>2.5685830000000002E-3</v>
      </c>
      <c r="C3139">
        <v>2.94225E-3</v>
      </c>
      <c r="D3139" s="2"/>
      <c r="E3139">
        <v>2.0916700000000001E-4</v>
      </c>
      <c r="G3139">
        <v>299</v>
      </c>
      <c r="H3139">
        <v>110</v>
      </c>
      <c r="I3139">
        <f t="shared" ref="I3139:I3202" si="99">G3139*B3139</f>
        <v>0.76800631699999999</v>
      </c>
      <c r="J3139">
        <f t="shared" si="98"/>
        <v>0.32364749999999998</v>
      </c>
    </row>
    <row r="3140" spans="1:10" x14ac:dyDescent="0.2">
      <c r="A3140" s="1">
        <v>44659.35833333333</v>
      </c>
      <c r="B3140">
        <v>2.6865830000000002E-3</v>
      </c>
      <c r="C3140">
        <v>3.1170830000000001E-3</v>
      </c>
      <c r="D3140" s="2"/>
      <c r="E3140">
        <v>3.3474999999999998E-4</v>
      </c>
      <c r="G3140">
        <v>251</v>
      </c>
      <c r="H3140">
        <v>95</v>
      </c>
      <c r="I3140">
        <f t="shared" si="99"/>
        <v>0.67433233300000006</v>
      </c>
      <c r="J3140">
        <f t="shared" si="98"/>
        <v>0.296122885</v>
      </c>
    </row>
    <row r="3141" spans="1:10" x14ac:dyDescent="0.2">
      <c r="A3141" s="1">
        <v>44659.359722222223</v>
      </c>
      <c r="B3141">
        <v>2.3978329999999998E-3</v>
      </c>
      <c r="C3141">
        <v>2.9741669999999998E-3</v>
      </c>
      <c r="D3141" s="2"/>
      <c r="E3141">
        <v>4.6583300000000002E-4</v>
      </c>
      <c r="G3141">
        <v>116</v>
      </c>
      <c r="H3141">
        <v>146</v>
      </c>
      <c r="I3141">
        <f t="shared" si="99"/>
        <v>0.27814862799999995</v>
      </c>
      <c r="J3141">
        <f t="shared" si="98"/>
        <v>0.43422838199999997</v>
      </c>
    </row>
    <row r="3142" spans="1:10" x14ac:dyDescent="0.2">
      <c r="A3142" s="1">
        <v>44659.361111111109</v>
      </c>
      <c r="B3142">
        <v>2.255417E-3</v>
      </c>
      <c r="C3142">
        <v>2.5295000000000001E-3</v>
      </c>
      <c r="D3142" s="2"/>
      <c r="E3142">
        <v>1.8008299999999999E-4</v>
      </c>
      <c r="G3142">
        <v>176</v>
      </c>
      <c r="H3142">
        <v>170</v>
      </c>
      <c r="I3142">
        <f t="shared" si="99"/>
        <v>0.39695339200000002</v>
      </c>
      <c r="J3142">
        <f t="shared" si="98"/>
        <v>0.43001500000000004</v>
      </c>
    </row>
    <row r="3143" spans="1:10" x14ac:dyDescent="0.2">
      <c r="A3143" s="1">
        <v>44659.362500000003</v>
      </c>
      <c r="B3143">
        <v>2.7118329999999999E-3</v>
      </c>
      <c r="C3143">
        <v>3.965583E-3</v>
      </c>
      <c r="D3143" s="2"/>
      <c r="E3143">
        <v>1.13375E-3</v>
      </c>
      <c r="G3143">
        <v>221</v>
      </c>
      <c r="H3143">
        <v>197</v>
      </c>
      <c r="I3143">
        <f t="shared" si="99"/>
        <v>0.59931509299999997</v>
      </c>
      <c r="J3143">
        <f t="shared" si="98"/>
        <v>0.78121985100000002</v>
      </c>
    </row>
    <row r="3144" spans="1:10" x14ac:dyDescent="0.2">
      <c r="A3144" s="1">
        <v>44659.363888888889</v>
      </c>
      <c r="B3144">
        <v>2.3111669999999998E-3</v>
      </c>
      <c r="C3144">
        <v>2.6303329999999999E-3</v>
      </c>
      <c r="D3144" s="2"/>
      <c r="E3144">
        <v>1.9141699999999999E-4</v>
      </c>
      <c r="G3144">
        <v>288</v>
      </c>
      <c r="H3144">
        <v>97</v>
      </c>
      <c r="I3144">
        <f t="shared" si="99"/>
        <v>0.66561609599999993</v>
      </c>
      <c r="J3144">
        <f t="shared" si="98"/>
        <v>0.25514230100000002</v>
      </c>
    </row>
    <row r="3145" spans="1:10" x14ac:dyDescent="0.2">
      <c r="A3145" s="1">
        <v>44659.365277777775</v>
      </c>
      <c r="B3145">
        <v>2.1813330000000001E-3</v>
      </c>
      <c r="C3145">
        <v>2.475583E-3</v>
      </c>
      <c r="D3145" s="2"/>
      <c r="E3145">
        <v>1.7725E-4</v>
      </c>
      <c r="G3145">
        <v>261</v>
      </c>
      <c r="H3145">
        <v>174</v>
      </c>
      <c r="I3145">
        <f t="shared" si="99"/>
        <v>0.56932791300000007</v>
      </c>
      <c r="J3145">
        <f t="shared" si="98"/>
        <v>0.43075144199999998</v>
      </c>
    </row>
    <row r="3146" spans="1:10" x14ac:dyDescent="0.2">
      <c r="A3146" s="1">
        <v>44659.366666666669</v>
      </c>
      <c r="B3146">
        <v>2.554667E-3</v>
      </c>
      <c r="C3146">
        <v>2.8679170000000002E-3</v>
      </c>
      <c r="D3146" s="2"/>
      <c r="E3146">
        <v>2.2550000000000001E-4</v>
      </c>
      <c r="G3146">
        <v>191</v>
      </c>
      <c r="H3146">
        <v>99</v>
      </c>
      <c r="I3146">
        <f t="shared" si="99"/>
        <v>0.487941397</v>
      </c>
      <c r="J3146">
        <f t="shared" si="98"/>
        <v>0.28392378300000004</v>
      </c>
    </row>
    <row r="3147" spans="1:10" x14ac:dyDescent="0.2">
      <c r="A3147" s="1">
        <v>44659.368055555555</v>
      </c>
      <c r="B3147">
        <v>2.3084999999999998E-3</v>
      </c>
      <c r="C3147">
        <v>2.5952499999999999E-3</v>
      </c>
      <c r="D3147" s="2"/>
      <c r="E3147">
        <v>1.7799999999999999E-4</v>
      </c>
      <c r="G3147">
        <v>217</v>
      </c>
      <c r="H3147">
        <v>97</v>
      </c>
      <c r="I3147">
        <f t="shared" si="99"/>
        <v>0.5009444999999999</v>
      </c>
      <c r="J3147">
        <f t="shared" si="98"/>
        <v>0.25173924999999997</v>
      </c>
    </row>
    <row r="3148" spans="1:10" x14ac:dyDescent="0.2">
      <c r="A3148" s="1">
        <v>44659.369444444441</v>
      </c>
      <c r="B3148">
        <v>2.0656670000000002E-3</v>
      </c>
      <c r="C3148">
        <v>2.3457500000000002E-3</v>
      </c>
      <c r="D3148" s="2"/>
      <c r="E3148">
        <v>1.8883300000000001E-4</v>
      </c>
      <c r="G3148">
        <v>272</v>
      </c>
      <c r="H3148">
        <v>108</v>
      </c>
      <c r="I3148">
        <f t="shared" si="99"/>
        <v>0.56186142400000005</v>
      </c>
      <c r="J3148">
        <f t="shared" si="98"/>
        <v>0.25334100000000004</v>
      </c>
    </row>
    <row r="3149" spans="1:10" x14ac:dyDescent="0.2">
      <c r="A3149" s="1">
        <v>44659.370833333334</v>
      </c>
      <c r="B3149">
        <v>2.005583E-3</v>
      </c>
      <c r="C3149">
        <v>2.3001670000000001E-3</v>
      </c>
      <c r="D3149" s="2"/>
      <c r="E3149">
        <v>1.98333E-4</v>
      </c>
      <c r="G3149">
        <v>294</v>
      </c>
      <c r="H3149">
        <v>197</v>
      </c>
      <c r="I3149">
        <f t="shared" si="99"/>
        <v>0.58964140200000004</v>
      </c>
      <c r="J3149">
        <f t="shared" si="98"/>
        <v>0.45313289900000003</v>
      </c>
    </row>
    <row r="3150" spans="1:10" x14ac:dyDescent="0.2">
      <c r="A3150" s="1">
        <v>44659.37222222222</v>
      </c>
      <c r="B3150">
        <v>1.700167E-3</v>
      </c>
      <c r="C3150">
        <v>1.918667E-3</v>
      </c>
      <c r="D3150" s="2"/>
      <c r="E3150">
        <v>1.3625000000000001E-4</v>
      </c>
      <c r="G3150">
        <v>115</v>
      </c>
      <c r="H3150">
        <v>186</v>
      </c>
      <c r="I3150">
        <f t="shared" si="99"/>
        <v>0.195519205</v>
      </c>
      <c r="J3150">
        <f t="shared" si="98"/>
        <v>0.35687206199999999</v>
      </c>
    </row>
    <row r="3151" spans="1:10" x14ac:dyDescent="0.2">
      <c r="A3151" s="1">
        <v>44659.373611111114</v>
      </c>
      <c r="B3151">
        <v>1.930583E-3</v>
      </c>
      <c r="C3151">
        <v>2.175583E-3</v>
      </c>
      <c r="D3151" s="2"/>
      <c r="E3151">
        <v>1.3200000000000001E-4</v>
      </c>
      <c r="G3151">
        <v>120</v>
      </c>
      <c r="H3151">
        <v>172</v>
      </c>
      <c r="I3151">
        <f t="shared" si="99"/>
        <v>0.23166996000000001</v>
      </c>
      <c r="J3151">
        <f t="shared" si="98"/>
        <v>0.374200276</v>
      </c>
    </row>
    <row r="3152" spans="1:10" x14ac:dyDescent="0.2">
      <c r="A3152" s="1">
        <v>44659.375</v>
      </c>
      <c r="B3152">
        <v>2.1005830000000001E-3</v>
      </c>
      <c r="C3152">
        <v>2.3604170000000001E-3</v>
      </c>
      <c r="D3152" s="2"/>
      <c r="E3152">
        <v>1.50583E-4</v>
      </c>
      <c r="G3152">
        <v>202</v>
      </c>
      <c r="H3152">
        <v>79</v>
      </c>
      <c r="I3152">
        <f t="shared" si="99"/>
        <v>0.42431776599999999</v>
      </c>
      <c r="J3152">
        <f t="shared" si="98"/>
        <v>0.186472943</v>
      </c>
    </row>
    <row r="3153" spans="1:10" x14ac:dyDescent="0.2">
      <c r="A3153" s="1">
        <v>44659.376388888886</v>
      </c>
      <c r="B3153">
        <v>1.9700830000000001E-3</v>
      </c>
      <c r="C3153">
        <v>2.1824169999999999E-3</v>
      </c>
      <c r="D3153" s="2"/>
      <c r="E3153">
        <v>1.2608300000000001E-4</v>
      </c>
      <c r="G3153">
        <v>222</v>
      </c>
      <c r="H3153">
        <v>158</v>
      </c>
      <c r="I3153">
        <f t="shared" si="99"/>
        <v>0.43735842600000002</v>
      </c>
      <c r="J3153">
        <f t="shared" si="98"/>
        <v>0.34482188599999997</v>
      </c>
    </row>
    <row r="3154" spans="1:10" x14ac:dyDescent="0.2">
      <c r="A3154" s="1">
        <v>44659.37777777778</v>
      </c>
      <c r="B3154">
        <v>2.0969169999999998E-3</v>
      </c>
      <c r="C3154">
        <v>2.39375E-3</v>
      </c>
      <c r="D3154" s="2"/>
      <c r="E3154">
        <v>2.04083E-4</v>
      </c>
      <c r="G3154">
        <v>161</v>
      </c>
      <c r="H3154">
        <v>172</v>
      </c>
      <c r="I3154">
        <f t="shared" si="99"/>
        <v>0.33760363699999996</v>
      </c>
      <c r="J3154">
        <f t="shared" si="98"/>
        <v>0.41172500000000001</v>
      </c>
    </row>
    <row r="3155" spans="1:10" x14ac:dyDescent="0.2">
      <c r="A3155" s="1">
        <v>44659.379166666666</v>
      </c>
      <c r="B3155">
        <v>2.0079999999999998E-3</v>
      </c>
      <c r="C3155">
        <v>2.2212500000000001E-3</v>
      </c>
      <c r="D3155" s="2"/>
      <c r="E3155">
        <v>1.2750000000000001E-4</v>
      </c>
      <c r="G3155">
        <v>186</v>
      </c>
      <c r="H3155">
        <v>82</v>
      </c>
      <c r="I3155">
        <f t="shared" si="99"/>
        <v>0.37348799999999999</v>
      </c>
      <c r="J3155">
        <f t="shared" si="98"/>
        <v>0.18214250000000001</v>
      </c>
    </row>
    <row r="3156" spans="1:10" x14ac:dyDescent="0.2">
      <c r="A3156" s="1">
        <v>44659.380555555559</v>
      </c>
      <c r="B3156">
        <v>2.0035830000000002E-3</v>
      </c>
      <c r="C3156">
        <v>2.3413330000000001E-3</v>
      </c>
      <c r="D3156" s="2"/>
      <c r="E3156">
        <v>1.605E-4</v>
      </c>
      <c r="G3156">
        <v>289</v>
      </c>
      <c r="H3156">
        <v>131</v>
      </c>
      <c r="I3156">
        <f t="shared" si="99"/>
        <v>0.57903548700000007</v>
      </c>
      <c r="J3156">
        <f t="shared" si="98"/>
        <v>0.30671462300000002</v>
      </c>
    </row>
    <row r="3157" spans="1:10" x14ac:dyDescent="0.2">
      <c r="A3157" s="1">
        <v>44659.381944444445</v>
      </c>
      <c r="B3157">
        <v>1.964E-3</v>
      </c>
      <c r="C3157">
        <v>2.46525E-3</v>
      </c>
      <c r="D3157" s="2"/>
      <c r="E3157">
        <v>3.8725000000000001E-4</v>
      </c>
      <c r="G3157">
        <v>257</v>
      </c>
      <c r="H3157">
        <v>123</v>
      </c>
      <c r="I3157">
        <f t="shared" si="99"/>
        <v>0.50474799999999997</v>
      </c>
      <c r="J3157">
        <f t="shared" si="98"/>
        <v>0.30322575000000002</v>
      </c>
    </row>
    <row r="3158" spans="1:10" x14ac:dyDescent="0.2">
      <c r="A3158" s="1">
        <v>44659.383333333331</v>
      </c>
      <c r="B3158">
        <v>1.8532500000000001E-3</v>
      </c>
      <c r="C3158">
        <v>2.0095830000000001E-3</v>
      </c>
      <c r="D3158" s="2"/>
      <c r="E3158">
        <v>3.8725000000000001E-4</v>
      </c>
      <c r="G3158">
        <v>254</v>
      </c>
      <c r="H3158">
        <v>189</v>
      </c>
      <c r="I3158">
        <f t="shared" si="99"/>
        <v>0.47072550000000002</v>
      </c>
      <c r="J3158">
        <f t="shared" si="98"/>
        <v>0.37981118699999999</v>
      </c>
    </row>
    <row r="3159" spans="1:10" x14ac:dyDescent="0.2">
      <c r="A3159" s="1">
        <v>44659.384722222225</v>
      </c>
      <c r="B3159">
        <v>1.9340830000000001E-3</v>
      </c>
      <c r="C3159">
        <v>2.1558329999999998E-3</v>
      </c>
      <c r="D3159" s="2"/>
      <c r="E3159">
        <v>1.4750000000000001E-4</v>
      </c>
      <c r="G3159">
        <v>124</v>
      </c>
      <c r="H3159">
        <v>188</v>
      </c>
      <c r="I3159">
        <f t="shared" si="99"/>
        <v>0.239826292</v>
      </c>
      <c r="J3159">
        <f t="shared" si="98"/>
        <v>0.40529660399999995</v>
      </c>
    </row>
    <row r="3160" spans="1:10" x14ac:dyDescent="0.2">
      <c r="A3160" s="1">
        <v>44659.386111111111</v>
      </c>
      <c r="B3160">
        <v>2.2095830000000002E-3</v>
      </c>
      <c r="C3160">
        <v>3.228833E-3</v>
      </c>
      <c r="D3160" s="2"/>
      <c r="E3160">
        <v>8.9174999999999996E-4</v>
      </c>
      <c r="G3160">
        <v>195</v>
      </c>
      <c r="H3160">
        <v>94</v>
      </c>
      <c r="I3160">
        <f t="shared" si="99"/>
        <v>0.43086868500000003</v>
      </c>
      <c r="J3160">
        <f t="shared" si="98"/>
        <v>0.30351030200000001</v>
      </c>
    </row>
    <row r="3161" spans="1:10" x14ac:dyDescent="0.2">
      <c r="A3161" s="1">
        <v>44659.387499999997</v>
      </c>
      <c r="B3161">
        <v>1.8962499999999999E-3</v>
      </c>
      <c r="C3161">
        <v>2.9082499999999998E-3</v>
      </c>
      <c r="D3161" s="2"/>
      <c r="E3161">
        <v>9.2250000000000003E-4</v>
      </c>
      <c r="G3161">
        <v>233</v>
      </c>
      <c r="H3161">
        <v>90</v>
      </c>
      <c r="I3161">
        <f t="shared" si="99"/>
        <v>0.44182624999999998</v>
      </c>
      <c r="J3161">
        <f t="shared" si="98"/>
        <v>0.26174249999999999</v>
      </c>
    </row>
    <row r="3162" spans="1:10" x14ac:dyDescent="0.2">
      <c r="A3162" s="1">
        <v>44659.388888888891</v>
      </c>
      <c r="B3162">
        <v>1.9178330000000001E-3</v>
      </c>
      <c r="C3162">
        <v>2.2983330000000001E-3</v>
      </c>
      <c r="D3162" s="2"/>
      <c r="E3162">
        <v>3.0949999999999999E-4</v>
      </c>
      <c r="G3162">
        <v>222</v>
      </c>
      <c r="H3162">
        <v>77</v>
      </c>
      <c r="I3162">
        <f t="shared" si="99"/>
        <v>0.42575892600000004</v>
      </c>
      <c r="J3162">
        <f t="shared" si="98"/>
        <v>0.17697164100000001</v>
      </c>
    </row>
    <row r="3163" spans="1:10" x14ac:dyDescent="0.2">
      <c r="A3163" s="1">
        <v>44659.390277777777</v>
      </c>
      <c r="B3163">
        <v>1.9794169999999998E-3</v>
      </c>
      <c r="C3163">
        <v>2.2377500000000002E-3</v>
      </c>
      <c r="D3163" s="2"/>
      <c r="E3163">
        <v>1.4758300000000001E-4</v>
      </c>
      <c r="G3163">
        <v>156</v>
      </c>
      <c r="H3163">
        <v>107</v>
      </c>
      <c r="I3163">
        <f t="shared" si="99"/>
        <v>0.30878905199999995</v>
      </c>
      <c r="J3163">
        <f t="shared" si="98"/>
        <v>0.23943925000000002</v>
      </c>
    </row>
    <row r="3164" spans="1:10" x14ac:dyDescent="0.2">
      <c r="A3164" s="1">
        <v>44659.39166666667</v>
      </c>
      <c r="B3164">
        <v>2.05025E-3</v>
      </c>
      <c r="C3164">
        <v>2.6788329999999998E-3</v>
      </c>
      <c r="D3164" s="2"/>
      <c r="E3164">
        <v>5.1658300000000004E-4</v>
      </c>
      <c r="G3164">
        <v>226</v>
      </c>
      <c r="H3164">
        <v>90</v>
      </c>
      <c r="I3164">
        <f t="shared" si="99"/>
        <v>0.4633565</v>
      </c>
      <c r="J3164">
        <f t="shared" si="98"/>
        <v>0.24109496999999999</v>
      </c>
    </row>
    <row r="3165" spans="1:10" x14ac:dyDescent="0.2">
      <c r="A3165" s="1">
        <v>44659.393055555556</v>
      </c>
      <c r="B3165">
        <v>1.9741670000000002E-3</v>
      </c>
      <c r="C3165">
        <v>2.265417E-3</v>
      </c>
      <c r="D3165" s="2"/>
      <c r="E3165">
        <v>1.8225000000000001E-4</v>
      </c>
      <c r="G3165">
        <v>112</v>
      </c>
      <c r="H3165">
        <v>86</v>
      </c>
      <c r="I3165">
        <f t="shared" si="99"/>
        <v>0.22110670400000002</v>
      </c>
      <c r="J3165">
        <f t="shared" si="98"/>
        <v>0.19482586200000002</v>
      </c>
    </row>
    <row r="3166" spans="1:10" x14ac:dyDescent="0.2">
      <c r="A3166" s="1">
        <v>44659.394444444442</v>
      </c>
      <c r="B3166">
        <v>1.9144170000000001E-3</v>
      </c>
      <c r="C3166">
        <v>2.1853329999999998E-3</v>
      </c>
      <c r="D3166" s="2"/>
      <c r="E3166">
        <v>1.84167E-4</v>
      </c>
      <c r="G3166">
        <v>226</v>
      </c>
      <c r="H3166">
        <v>112</v>
      </c>
      <c r="I3166">
        <f t="shared" si="99"/>
        <v>0.43265824200000003</v>
      </c>
      <c r="J3166">
        <f t="shared" si="98"/>
        <v>0.24475729599999999</v>
      </c>
    </row>
    <row r="3167" spans="1:10" x14ac:dyDescent="0.2">
      <c r="A3167" s="1">
        <v>44659.395833333336</v>
      </c>
      <c r="B3167">
        <v>1.9350000000000001E-3</v>
      </c>
      <c r="C3167">
        <v>2.2706670000000001E-3</v>
      </c>
      <c r="D3167" s="2"/>
      <c r="E3167">
        <v>2.55667E-4</v>
      </c>
      <c r="G3167">
        <v>190</v>
      </c>
      <c r="H3167">
        <v>143</v>
      </c>
      <c r="I3167">
        <f t="shared" si="99"/>
        <v>0.36765000000000003</v>
      </c>
      <c r="J3167">
        <f t="shared" si="98"/>
        <v>0.32470538100000002</v>
      </c>
    </row>
    <row r="3168" spans="1:10" x14ac:dyDescent="0.2">
      <c r="A3168" s="1">
        <v>44659.397222222222</v>
      </c>
      <c r="B3168">
        <v>2.041583E-3</v>
      </c>
      <c r="C3168">
        <v>2.3124999999999999E-3</v>
      </c>
      <c r="D3168" s="2"/>
      <c r="E3168">
        <v>1.73917E-4</v>
      </c>
      <c r="G3168">
        <v>243</v>
      </c>
      <c r="H3168">
        <v>81</v>
      </c>
      <c r="I3168">
        <f t="shared" si="99"/>
        <v>0.496104669</v>
      </c>
      <c r="J3168">
        <f t="shared" si="98"/>
        <v>0.18731249999999999</v>
      </c>
    </row>
    <row r="3169" spans="1:10" x14ac:dyDescent="0.2">
      <c r="A3169" s="1">
        <v>44659.398611111108</v>
      </c>
      <c r="B3169">
        <v>2.0200830000000002E-3</v>
      </c>
      <c r="C3169">
        <v>2.4019169999999999E-3</v>
      </c>
      <c r="D3169" s="2"/>
      <c r="E3169">
        <v>2.7558299999999998E-4</v>
      </c>
      <c r="G3169">
        <v>154</v>
      </c>
      <c r="H3169">
        <v>123</v>
      </c>
      <c r="I3169">
        <f t="shared" si="99"/>
        <v>0.31109278200000001</v>
      </c>
      <c r="J3169">
        <f t="shared" si="98"/>
        <v>0.295435791</v>
      </c>
    </row>
    <row r="3170" spans="1:10" x14ac:dyDescent="0.2">
      <c r="A3170" s="1">
        <v>44659.4</v>
      </c>
      <c r="B3170">
        <v>1.808083E-3</v>
      </c>
      <c r="C3170">
        <v>2.0795829999999999E-3</v>
      </c>
      <c r="D3170" s="2"/>
      <c r="E3170">
        <v>1.5625E-4</v>
      </c>
      <c r="G3170">
        <v>214</v>
      </c>
      <c r="H3170">
        <v>103</v>
      </c>
      <c r="I3170">
        <f t="shared" si="99"/>
        <v>0.38692976200000001</v>
      </c>
      <c r="J3170">
        <f t="shared" si="98"/>
        <v>0.21419704899999997</v>
      </c>
    </row>
    <row r="3171" spans="1:10" x14ac:dyDescent="0.2">
      <c r="A3171" s="1">
        <v>44659.401388888888</v>
      </c>
      <c r="B3171">
        <v>2.1106670000000001E-3</v>
      </c>
      <c r="C3171">
        <v>2.4082499999999998E-3</v>
      </c>
      <c r="D3171" s="2"/>
      <c r="E3171">
        <v>1.71583E-4</v>
      </c>
      <c r="G3171">
        <v>253</v>
      </c>
      <c r="H3171">
        <v>154</v>
      </c>
      <c r="I3171">
        <f t="shared" si="99"/>
        <v>0.53399875100000005</v>
      </c>
      <c r="J3171">
        <f t="shared" si="98"/>
        <v>0.37087049999999999</v>
      </c>
    </row>
    <row r="3172" spans="1:10" x14ac:dyDescent="0.2">
      <c r="A3172" s="1">
        <v>44659.402777777781</v>
      </c>
      <c r="B3172">
        <v>2.041083E-3</v>
      </c>
      <c r="C3172">
        <v>2.2959170000000002E-3</v>
      </c>
      <c r="D3172" s="2"/>
      <c r="E3172">
        <v>1.6008299999999999E-4</v>
      </c>
      <c r="G3172">
        <v>130</v>
      </c>
      <c r="H3172">
        <v>167</v>
      </c>
      <c r="I3172">
        <f t="shared" si="99"/>
        <v>0.26534078999999999</v>
      </c>
      <c r="J3172">
        <f t="shared" si="98"/>
        <v>0.38341813900000005</v>
      </c>
    </row>
    <row r="3173" spans="1:10" x14ac:dyDescent="0.2">
      <c r="A3173" s="1">
        <v>44659.404166666667</v>
      </c>
      <c r="B3173">
        <v>1.91975E-3</v>
      </c>
      <c r="C3173">
        <v>2.1542499999999999E-3</v>
      </c>
      <c r="D3173" s="2"/>
      <c r="E3173">
        <v>1.3525000000000001E-4</v>
      </c>
      <c r="G3173">
        <v>127</v>
      </c>
      <c r="H3173">
        <v>193</v>
      </c>
      <c r="I3173">
        <f t="shared" si="99"/>
        <v>0.24380825</v>
      </c>
      <c r="J3173">
        <f t="shared" si="98"/>
        <v>0.41577025000000001</v>
      </c>
    </row>
    <row r="3174" spans="1:10" x14ac:dyDescent="0.2">
      <c r="A3174" s="1">
        <v>44659.405555555553</v>
      </c>
      <c r="B3174">
        <v>2.1011670000000001E-3</v>
      </c>
      <c r="C3174">
        <v>2.5343330000000002E-3</v>
      </c>
      <c r="D3174" s="2"/>
      <c r="E3174">
        <v>3.2566700000000002E-4</v>
      </c>
      <c r="G3174">
        <v>263</v>
      </c>
      <c r="H3174">
        <v>159</v>
      </c>
      <c r="I3174">
        <f t="shared" si="99"/>
        <v>0.55260692100000008</v>
      </c>
      <c r="J3174">
        <f t="shared" si="98"/>
        <v>0.40295894700000001</v>
      </c>
    </row>
    <row r="3175" spans="1:10" x14ac:dyDescent="0.2">
      <c r="A3175" s="1">
        <v>44659.406944444447</v>
      </c>
      <c r="B3175">
        <v>2.055917E-3</v>
      </c>
      <c r="C3175">
        <v>2.3397499999999998E-3</v>
      </c>
      <c r="D3175" s="2"/>
      <c r="E3175">
        <v>1.7908299999999999E-4</v>
      </c>
      <c r="G3175">
        <v>198</v>
      </c>
      <c r="H3175">
        <v>200</v>
      </c>
      <c r="I3175">
        <f t="shared" si="99"/>
        <v>0.407071566</v>
      </c>
      <c r="J3175">
        <f t="shared" si="98"/>
        <v>0.46794999999999998</v>
      </c>
    </row>
    <row r="3176" spans="1:10" x14ac:dyDescent="0.2">
      <c r="A3176" s="1">
        <v>44659.408333333333</v>
      </c>
      <c r="B3176">
        <v>2.3719169999999999E-3</v>
      </c>
      <c r="C3176">
        <v>2.6740829999999998E-3</v>
      </c>
      <c r="D3176" s="2"/>
      <c r="E3176">
        <v>1.7766700000000001E-4</v>
      </c>
      <c r="G3176">
        <v>223</v>
      </c>
      <c r="H3176">
        <v>166</v>
      </c>
      <c r="I3176">
        <f t="shared" si="99"/>
        <v>0.52893749099999998</v>
      </c>
      <c r="J3176">
        <f t="shared" si="98"/>
        <v>0.44389777799999997</v>
      </c>
    </row>
    <row r="3177" spans="1:10" x14ac:dyDescent="0.2">
      <c r="A3177" s="1">
        <v>44659.409722222219</v>
      </c>
      <c r="B3177">
        <v>2.128333E-3</v>
      </c>
      <c r="C3177">
        <v>2.4086670000000002E-3</v>
      </c>
      <c r="D3177" s="2"/>
      <c r="E3177">
        <v>1.91833E-4</v>
      </c>
      <c r="G3177">
        <v>275</v>
      </c>
      <c r="H3177">
        <v>90</v>
      </c>
      <c r="I3177">
        <f t="shared" si="99"/>
        <v>0.58529157500000006</v>
      </c>
      <c r="J3177">
        <f t="shared" si="98"/>
        <v>0.21678003000000001</v>
      </c>
    </row>
    <row r="3178" spans="1:10" x14ac:dyDescent="0.2">
      <c r="A3178" s="1">
        <v>44659.411111111112</v>
      </c>
      <c r="B3178">
        <v>1.86225E-3</v>
      </c>
      <c r="C3178">
        <v>2.1153330000000001E-3</v>
      </c>
      <c r="D3178" s="2"/>
      <c r="E3178">
        <v>1.6983300000000001E-4</v>
      </c>
      <c r="G3178">
        <v>216</v>
      </c>
      <c r="H3178">
        <v>181</v>
      </c>
      <c r="I3178">
        <f t="shared" si="99"/>
        <v>0.40224599999999999</v>
      </c>
      <c r="J3178">
        <f t="shared" si="98"/>
        <v>0.38287527300000002</v>
      </c>
    </row>
    <row r="3179" spans="1:10" x14ac:dyDescent="0.2">
      <c r="A3179" s="1">
        <v>44659.412499999999</v>
      </c>
      <c r="B3179">
        <v>2.0200000000000001E-3</v>
      </c>
      <c r="C3179">
        <v>2.2490000000000001E-3</v>
      </c>
      <c r="D3179" s="2"/>
      <c r="E3179">
        <v>1.4574999999999999E-4</v>
      </c>
      <c r="G3179">
        <v>227</v>
      </c>
      <c r="H3179">
        <v>172</v>
      </c>
      <c r="I3179">
        <f t="shared" si="99"/>
        <v>0.45854</v>
      </c>
      <c r="J3179">
        <f t="shared" si="98"/>
        <v>0.38682800000000001</v>
      </c>
    </row>
    <row r="3180" spans="1:10" x14ac:dyDescent="0.2">
      <c r="A3180" s="1">
        <v>44659.413888888892</v>
      </c>
      <c r="B3180">
        <v>1.8725829999999999E-3</v>
      </c>
      <c r="C3180">
        <v>2.1741669999999999E-3</v>
      </c>
      <c r="D3180" s="2"/>
      <c r="E3180">
        <v>1.8333299999999999E-4</v>
      </c>
      <c r="G3180">
        <v>107</v>
      </c>
      <c r="H3180">
        <v>105</v>
      </c>
      <c r="I3180">
        <f t="shared" si="99"/>
        <v>0.20036638099999998</v>
      </c>
      <c r="J3180">
        <f t="shared" si="98"/>
        <v>0.22828753499999999</v>
      </c>
    </row>
    <row r="3181" spans="1:10" x14ac:dyDescent="0.2">
      <c r="A3181" s="1">
        <v>44659.415277777778</v>
      </c>
      <c r="B3181">
        <v>1.815833E-3</v>
      </c>
      <c r="C3181">
        <v>2.0564170000000001E-3</v>
      </c>
      <c r="D3181" s="2"/>
      <c r="E3181">
        <v>1.6883299999999999E-4</v>
      </c>
      <c r="G3181">
        <v>183</v>
      </c>
      <c r="H3181">
        <v>140</v>
      </c>
      <c r="I3181">
        <f t="shared" si="99"/>
        <v>0.33229743899999997</v>
      </c>
      <c r="J3181">
        <f t="shared" si="98"/>
        <v>0.28789838000000001</v>
      </c>
    </row>
    <row r="3182" spans="1:10" x14ac:dyDescent="0.2">
      <c r="A3182" s="1">
        <v>44659.416666666664</v>
      </c>
      <c r="B3182">
        <v>2.1912500000000001E-3</v>
      </c>
      <c r="C3182">
        <v>2.665667E-3</v>
      </c>
      <c r="D3182" s="2"/>
      <c r="E3182">
        <v>3.4691700000000003E-4</v>
      </c>
      <c r="G3182">
        <v>287</v>
      </c>
      <c r="H3182">
        <v>153</v>
      </c>
      <c r="I3182">
        <f t="shared" si="99"/>
        <v>0.62888875</v>
      </c>
      <c r="J3182">
        <f t="shared" si="98"/>
        <v>0.40784705100000002</v>
      </c>
    </row>
    <row r="3183" spans="1:10" x14ac:dyDescent="0.2">
      <c r="A3183" s="1">
        <v>44659.418055555558</v>
      </c>
      <c r="B3183">
        <v>2.1240830000000001E-3</v>
      </c>
      <c r="C3183">
        <v>3.4675830000000002E-3</v>
      </c>
      <c r="D3183" s="2"/>
      <c r="E3183">
        <v>1.2357500000000001E-3</v>
      </c>
      <c r="G3183">
        <v>236</v>
      </c>
      <c r="H3183">
        <v>98</v>
      </c>
      <c r="I3183">
        <f t="shared" si="99"/>
        <v>0.50128358800000006</v>
      </c>
      <c r="J3183">
        <f t="shared" si="98"/>
        <v>0.33982313400000003</v>
      </c>
    </row>
    <row r="3184" spans="1:10" x14ac:dyDescent="0.2">
      <c r="A3184" s="1">
        <v>44659.419444444444</v>
      </c>
      <c r="B3184">
        <v>1.9015E-3</v>
      </c>
      <c r="C3184">
        <v>2.251E-3</v>
      </c>
      <c r="D3184" s="2"/>
      <c r="E3184">
        <v>2.455E-4</v>
      </c>
      <c r="G3184">
        <v>127</v>
      </c>
      <c r="H3184">
        <v>150</v>
      </c>
      <c r="I3184">
        <f t="shared" si="99"/>
        <v>0.2414905</v>
      </c>
      <c r="J3184">
        <f t="shared" si="98"/>
        <v>0.33765000000000001</v>
      </c>
    </row>
    <row r="3185" spans="1:10" x14ac:dyDescent="0.2">
      <c r="A3185" s="1">
        <v>44659.42083333333</v>
      </c>
      <c r="B3185">
        <v>1.882917E-3</v>
      </c>
      <c r="C3185">
        <v>2.2043330000000002E-3</v>
      </c>
      <c r="D3185" s="2"/>
      <c r="E3185">
        <v>2.5666699999999997E-4</v>
      </c>
      <c r="G3185">
        <v>194</v>
      </c>
      <c r="H3185">
        <v>78</v>
      </c>
      <c r="I3185">
        <f t="shared" si="99"/>
        <v>0.365285898</v>
      </c>
      <c r="J3185">
        <f t="shared" si="98"/>
        <v>0.17193797400000002</v>
      </c>
    </row>
    <row r="3186" spans="1:10" x14ac:dyDescent="0.2">
      <c r="A3186" s="1">
        <v>44659.422222222223</v>
      </c>
      <c r="B3186">
        <v>1.894417E-3</v>
      </c>
      <c r="C3186">
        <v>2.1197500000000001E-3</v>
      </c>
      <c r="D3186" s="2"/>
      <c r="E3186">
        <v>1.5183300000000001E-4</v>
      </c>
      <c r="G3186">
        <v>244</v>
      </c>
      <c r="H3186">
        <v>89</v>
      </c>
      <c r="I3186">
        <f t="shared" si="99"/>
        <v>0.462237748</v>
      </c>
      <c r="J3186">
        <f t="shared" si="98"/>
        <v>0.18865775000000001</v>
      </c>
    </row>
    <row r="3187" spans="1:10" x14ac:dyDescent="0.2">
      <c r="A3187" s="1">
        <v>44659.423611111109</v>
      </c>
      <c r="B3187">
        <v>2.0009170000000001E-3</v>
      </c>
      <c r="C3187">
        <v>2.3185829999999999E-3</v>
      </c>
      <c r="D3187" s="2"/>
      <c r="E3187">
        <v>2.2841699999999999E-4</v>
      </c>
      <c r="G3187">
        <v>132</v>
      </c>
      <c r="H3187">
        <v>118</v>
      </c>
      <c r="I3187">
        <f t="shared" si="99"/>
        <v>0.26412104400000003</v>
      </c>
      <c r="J3187">
        <f t="shared" si="98"/>
        <v>0.27359279399999997</v>
      </c>
    </row>
    <row r="3188" spans="1:10" x14ac:dyDescent="0.2">
      <c r="A3188" s="1">
        <v>44659.425000000003</v>
      </c>
      <c r="B3188">
        <v>2.1926670000000001E-3</v>
      </c>
      <c r="C3188">
        <v>3.031583E-3</v>
      </c>
      <c r="D3188" s="2"/>
      <c r="E3188">
        <v>7.5941699999999997E-4</v>
      </c>
      <c r="G3188">
        <v>163</v>
      </c>
      <c r="H3188">
        <v>187</v>
      </c>
      <c r="I3188">
        <f t="shared" si="99"/>
        <v>0.35740472100000004</v>
      </c>
      <c r="J3188">
        <f t="shared" si="98"/>
        <v>0.56690602099999998</v>
      </c>
    </row>
    <row r="3189" spans="1:10" x14ac:dyDescent="0.2">
      <c r="A3189" s="1">
        <v>44659.426388888889</v>
      </c>
      <c r="B3189">
        <v>1.9341670000000001E-3</v>
      </c>
      <c r="C3189">
        <v>2.2178329999999998E-3</v>
      </c>
      <c r="D3189" s="2"/>
      <c r="E3189">
        <v>1.6141699999999999E-4</v>
      </c>
      <c r="G3189">
        <v>100</v>
      </c>
      <c r="H3189">
        <v>174</v>
      </c>
      <c r="I3189">
        <f t="shared" si="99"/>
        <v>0.1934167</v>
      </c>
      <c r="J3189">
        <f t="shared" si="98"/>
        <v>0.38590294199999997</v>
      </c>
    </row>
    <row r="3190" spans="1:10" x14ac:dyDescent="0.2">
      <c r="A3190" s="1">
        <v>44659.427777777775</v>
      </c>
      <c r="B3190">
        <v>2.2821669999999999E-3</v>
      </c>
      <c r="C3190">
        <v>2.5833330000000002E-3</v>
      </c>
      <c r="D3190" s="2"/>
      <c r="E3190">
        <v>1.73167E-4</v>
      </c>
      <c r="G3190">
        <v>103</v>
      </c>
      <c r="H3190">
        <v>156</v>
      </c>
      <c r="I3190">
        <f t="shared" si="99"/>
        <v>0.235063201</v>
      </c>
      <c r="J3190">
        <f t="shared" si="98"/>
        <v>0.40299994800000005</v>
      </c>
    </row>
    <row r="3191" spans="1:10" x14ac:dyDescent="0.2">
      <c r="A3191" s="1">
        <v>44659.429166666669</v>
      </c>
      <c r="B3191">
        <v>1.9163330000000001E-3</v>
      </c>
      <c r="C3191">
        <v>2.1801670000000002E-3</v>
      </c>
      <c r="D3191" s="2"/>
      <c r="E3191">
        <v>1.77083E-4</v>
      </c>
      <c r="G3191">
        <v>249</v>
      </c>
      <c r="H3191">
        <v>185</v>
      </c>
      <c r="I3191">
        <f t="shared" si="99"/>
        <v>0.47716691700000002</v>
      </c>
      <c r="J3191">
        <f t="shared" si="98"/>
        <v>0.40333089500000002</v>
      </c>
    </row>
    <row r="3192" spans="1:10" x14ac:dyDescent="0.2">
      <c r="A3192" s="1">
        <v>44659.430555555555</v>
      </c>
      <c r="B3192">
        <v>2.1938330000000001E-3</v>
      </c>
      <c r="C3192">
        <v>2.8045829999999998E-3</v>
      </c>
      <c r="D3192" s="2"/>
      <c r="E3192">
        <v>5.0925000000000005E-4</v>
      </c>
      <c r="G3192">
        <v>288</v>
      </c>
      <c r="H3192">
        <v>152</v>
      </c>
      <c r="I3192">
        <f t="shared" si="99"/>
        <v>0.63182390399999999</v>
      </c>
      <c r="J3192">
        <f t="shared" si="98"/>
        <v>0.42629661599999996</v>
      </c>
    </row>
    <row r="3193" spans="1:10" x14ac:dyDescent="0.2">
      <c r="A3193" s="1">
        <v>44659.431944444441</v>
      </c>
      <c r="B3193">
        <v>2.025083E-3</v>
      </c>
      <c r="C3193">
        <v>2.3283330000000001E-3</v>
      </c>
      <c r="D3193" s="2"/>
      <c r="E3193">
        <v>1.7474999999999999E-4</v>
      </c>
      <c r="G3193">
        <v>166</v>
      </c>
      <c r="H3193">
        <v>124</v>
      </c>
      <c r="I3193">
        <f t="shared" si="99"/>
        <v>0.33616377800000002</v>
      </c>
      <c r="J3193">
        <f t="shared" si="98"/>
        <v>0.28871329200000001</v>
      </c>
    </row>
    <row r="3194" spans="1:10" x14ac:dyDescent="0.2">
      <c r="A3194" s="1">
        <v>44659.433333333334</v>
      </c>
      <c r="B3194">
        <v>1.87575E-3</v>
      </c>
      <c r="C3194">
        <v>2.1307499999999998E-3</v>
      </c>
      <c r="D3194" s="2"/>
      <c r="E3194">
        <v>1.5300000000000001E-4</v>
      </c>
      <c r="G3194">
        <v>278</v>
      </c>
      <c r="H3194">
        <v>113</v>
      </c>
      <c r="I3194">
        <f t="shared" si="99"/>
        <v>0.52145850000000005</v>
      </c>
      <c r="J3194">
        <f t="shared" si="98"/>
        <v>0.24077474999999998</v>
      </c>
    </row>
    <row r="3195" spans="1:10" x14ac:dyDescent="0.2">
      <c r="A3195" s="1">
        <v>44659.43472222222</v>
      </c>
      <c r="B3195">
        <v>2.021667E-3</v>
      </c>
      <c r="C3195">
        <v>2.2448329999999999E-3</v>
      </c>
      <c r="D3195" s="2"/>
      <c r="E3195">
        <v>1.27167E-4</v>
      </c>
      <c r="G3195">
        <v>144</v>
      </c>
      <c r="H3195">
        <v>200</v>
      </c>
      <c r="I3195">
        <f t="shared" si="99"/>
        <v>0.29112004800000002</v>
      </c>
      <c r="J3195">
        <f t="shared" si="98"/>
        <v>0.44896659999999999</v>
      </c>
    </row>
    <row r="3196" spans="1:10" x14ac:dyDescent="0.2">
      <c r="A3196" s="1">
        <v>44659.436111111114</v>
      </c>
      <c r="B3196">
        <v>2.1696670000000001E-3</v>
      </c>
      <c r="C3196">
        <v>2.6324170000000002E-3</v>
      </c>
      <c r="D3196" s="2"/>
      <c r="E3196">
        <v>2.99E-4</v>
      </c>
      <c r="G3196">
        <v>130</v>
      </c>
      <c r="H3196">
        <v>166</v>
      </c>
      <c r="I3196">
        <f t="shared" si="99"/>
        <v>0.28205670999999999</v>
      </c>
      <c r="J3196">
        <f t="shared" si="98"/>
        <v>0.436981222</v>
      </c>
    </row>
    <row r="3197" spans="1:10" x14ac:dyDescent="0.2">
      <c r="A3197" s="1">
        <v>44659.4375</v>
      </c>
      <c r="B3197">
        <v>2.1440830000000002E-3</v>
      </c>
      <c r="C3197">
        <v>2.4276670000000001E-3</v>
      </c>
      <c r="D3197" s="2"/>
      <c r="E3197">
        <v>1.55833E-4</v>
      </c>
      <c r="G3197">
        <v>204</v>
      </c>
      <c r="H3197">
        <v>126</v>
      </c>
      <c r="I3197">
        <f t="shared" si="99"/>
        <v>0.43739293200000001</v>
      </c>
      <c r="J3197">
        <f t="shared" si="98"/>
        <v>0.30588604200000002</v>
      </c>
    </row>
    <row r="3198" spans="1:10" x14ac:dyDescent="0.2">
      <c r="A3198" s="1">
        <v>44659.438888888886</v>
      </c>
      <c r="B3198">
        <v>2.1112499999999998E-3</v>
      </c>
      <c r="C3198">
        <v>2.368083E-3</v>
      </c>
      <c r="D3198" s="2"/>
      <c r="E3198">
        <v>1.6108299999999999E-4</v>
      </c>
      <c r="G3198">
        <v>260</v>
      </c>
      <c r="H3198">
        <v>191</v>
      </c>
      <c r="I3198">
        <f t="shared" si="99"/>
        <v>0.548925</v>
      </c>
      <c r="J3198">
        <f t="shared" si="98"/>
        <v>0.45230385299999998</v>
      </c>
    </row>
    <row r="3199" spans="1:10" x14ac:dyDescent="0.2">
      <c r="A3199" s="1">
        <v>44659.44027777778</v>
      </c>
      <c r="B3199">
        <v>2.0144999999999998E-3</v>
      </c>
      <c r="C3199">
        <v>2.4789170000000002E-3</v>
      </c>
      <c r="D3199" s="2"/>
      <c r="E3199">
        <v>3.3991700000000002E-4</v>
      </c>
      <c r="G3199">
        <v>237</v>
      </c>
      <c r="H3199">
        <v>193</v>
      </c>
      <c r="I3199">
        <f t="shared" si="99"/>
        <v>0.47743649999999993</v>
      </c>
      <c r="J3199">
        <f t="shared" si="98"/>
        <v>0.47843098100000003</v>
      </c>
    </row>
    <row r="3200" spans="1:10" x14ac:dyDescent="0.2">
      <c r="A3200" s="1">
        <v>44659.441666666666</v>
      </c>
      <c r="B3200">
        <v>2.3915E-3</v>
      </c>
      <c r="C3200">
        <v>4.0232499999999999E-3</v>
      </c>
      <c r="D3200" s="2"/>
      <c r="E3200">
        <v>1.5167500000000001E-3</v>
      </c>
      <c r="G3200">
        <v>251</v>
      </c>
      <c r="H3200">
        <v>81</v>
      </c>
      <c r="I3200">
        <f t="shared" si="99"/>
        <v>0.60026650000000004</v>
      </c>
      <c r="J3200">
        <f t="shared" si="98"/>
        <v>0.32588325000000001</v>
      </c>
    </row>
    <row r="3201" spans="1:10" x14ac:dyDescent="0.2">
      <c r="A3201" s="1">
        <v>44659.443055555559</v>
      </c>
      <c r="B3201">
        <v>2.0677500000000001E-3</v>
      </c>
      <c r="C3201">
        <v>2.3471669999999998E-3</v>
      </c>
      <c r="D3201" s="2"/>
      <c r="E3201">
        <v>1.7441700000000001E-4</v>
      </c>
      <c r="G3201">
        <v>276</v>
      </c>
      <c r="H3201">
        <v>80</v>
      </c>
      <c r="I3201">
        <f t="shared" si="99"/>
        <v>0.57069900000000007</v>
      </c>
      <c r="J3201">
        <f t="shared" si="98"/>
        <v>0.18777336</v>
      </c>
    </row>
    <row r="3202" spans="1:10" x14ac:dyDescent="0.2">
      <c r="A3202" s="1">
        <v>44659.444444444445</v>
      </c>
      <c r="B3202">
        <v>2.1316669999999999E-3</v>
      </c>
      <c r="C3202">
        <v>2.4169170000000002E-3</v>
      </c>
      <c r="D3202" s="2"/>
      <c r="E3202">
        <v>1.6175E-4</v>
      </c>
      <c r="G3202">
        <v>263</v>
      </c>
      <c r="H3202">
        <v>85</v>
      </c>
      <c r="I3202">
        <f t="shared" si="99"/>
        <v>0.56062842099999999</v>
      </c>
      <c r="J3202">
        <f t="shared" ref="J3202:J3265" si="100">H3202*C3202</f>
        <v>0.20543794500000001</v>
      </c>
    </row>
    <row r="3203" spans="1:10" x14ac:dyDescent="0.2">
      <c r="A3203" s="1">
        <v>44659.445833333331</v>
      </c>
      <c r="B3203">
        <v>2.2623330000000001E-3</v>
      </c>
      <c r="C3203">
        <v>3.1401670000000001E-3</v>
      </c>
      <c r="D3203" s="2"/>
      <c r="E3203">
        <v>7.7383300000000003E-4</v>
      </c>
      <c r="G3203">
        <v>195</v>
      </c>
      <c r="H3203">
        <v>159</v>
      </c>
      <c r="I3203">
        <f t="shared" ref="I3203:I3266" si="101">G3203*B3203</f>
        <v>0.44115493500000003</v>
      </c>
      <c r="J3203">
        <f t="shared" si="100"/>
        <v>0.49928655300000002</v>
      </c>
    </row>
    <row r="3204" spans="1:10" x14ac:dyDescent="0.2">
      <c r="A3204" s="1">
        <v>44659.447222222225</v>
      </c>
      <c r="B3204">
        <v>2.0343330000000001E-3</v>
      </c>
      <c r="C3204">
        <v>2.3253330000000002E-3</v>
      </c>
      <c r="D3204" s="2"/>
      <c r="E3204">
        <v>1.84E-4</v>
      </c>
      <c r="G3204">
        <v>212</v>
      </c>
      <c r="H3204">
        <v>122</v>
      </c>
      <c r="I3204">
        <f t="shared" si="101"/>
        <v>0.43127859600000001</v>
      </c>
      <c r="J3204">
        <f t="shared" si="100"/>
        <v>0.283690626</v>
      </c>
    </row>
    <row r="3205" spans="1:10" x14ac:dyDescent="0.2">
      <c r="A3205" s="1">
        <v>44659.448611111111</v>
      </c>
      <c r="B3205">
        <v>2.0574170000000002E-3</v>
      </c>
      <c r="C3205">
        <v>3.492167E-3</v>
      </c>
      <c r="D3205" s="2"/>
      <c r="E3205">
        <v>1.3337500000000001E-3</v>
      </c>
      <c r="G3205">
        <v>256</v>
      </c>
      <c r="H3205">
        <v>162</v>
      </c>
      <c r="I3205">
        <f t="shared" si="101"/>
        <v>0.52669875200000005</v>
      </c>
      <c r="J3205">
        <f t="shared" si="100"/>
        <v>0.56573105400000001</v>
      </c>
    </row>
    <row r="3206" spans="1:10" x14ac:dyDescent="0.2">
      <c r="A3206" s="1">
        <v>44659.45</v>
      </c>
      <c r="B3206">
        <v>2.2298330000000001E-3</v>
      </c>
      <c r="C3206">
        <v>2.4759169999999998E-3</v>
      </c>
      <c r="D3206" s="2"/>
      <c r="E3206">
        <v>1.60583E-4</v>
      </c>
      <c r="G3206">
        <v>111</v>
      </c>
      <c r="H3206">
        <v>160</v>
      </c>
      <c r="I3206">
        <f t="shared" si="101"/>
        <v>0.24751146300000001</v>
      </c>
      <c r="J3206">
        <f t="shared" si="100"/>
        <v>0.39614671999999995</v>
      </c>
    </row>
    <row r="3207" spans="1:10" x14ac:dyDescent="0.2">
      <c r="A3207" s="1">
        <v>44659.451388888891</v>
      </c>
      <c r="B3207">
        <v>2.1074169999999999E-3</v>
      </c>
      <c r="C3207">
        <v>2.3571669999999999E-3</v>
      </c>
      <c r="D3207" s="2"/>
      <c r="E3207">
        <v>1.2799999999999999E-4</v>
      </c>
      <c r="G3207">
        <v>169</v>
      </c>
      <c r="H3207">
        <v>176</v>
      </c>
      <c r="I3207">
        <f t="shared" si="101"/>
        <v>0.356153473</v>
      </c>
      <c r="J3207">
        <f t="shared" si="100"/>
        <v>0.414861392</v>
      </c>
    </row>
    <row r="3208" spans="1:10" x14ac:dyDescent="0.2">
      <c r="A3208" s="1">
        <v>44659.452777777777</v>
      </c>
      <c r="B3208">
        <v>2.1233329999999998E-3</v>
      </c>
      <c r="C3208">
        <v>3.4719170000000001E-3</v>
      </c>
      <c r="D3208" s="2"/>
      <c r="E3208">
        <v>1.223083E-3</v>
      </c>
      <c r="G3208">
        <v>213</v>
      </c>
      <c r="H3208">
        <v>132</v>
      </c>
      <c r="I3208">
        <f t="shared" si="101"/>
        <v>0.45226992899999996</v>
      </c>
      <c r="J3208">
        <f t="shared" si="100"/>
        <v>0.45829304400000004</v>
      </c>
    </row>
    <row r="3209" spans="1:10" x14ac:dyDescent="0.2">
      <c r="A3209" s="1">
        <v>44659.45416666667</v>
      </c>
      <c r="B3209">
        <v>2.0685E-3</v>
      </c>
      <c r="C3209">
        <v>2.398917E-3</v>
      </c>
      <c r="D3209" s="2"/>
      <c r="E3209">
        <v>2.1716699999999999E-4</v>
      </c>
      <c r="G3209">
        <v>277</v>
      </c>
      <c r="H3209">
        <v>174</v>
      </c>
      <c r="I3209">
        <f t="shared" si="101"/>
        <v>0.57297450000000005</v>
      </c>
      <c r="J3209">
        <f t="shared" si="100"/>
        <v>0.41741155800000002</v>
      </c>
    </row>
    <row r="3210" spans="1:10" x14ac:dyDescent="0.2">
      <c r="A3210" s="1">
        <v>44659.455555555556</v>
      </c>
      <c r="B3210">
        <v>2.7864169999999998E-3</v>
      </c>
      <c r="C3210">
        <v>4.967333E-3</v>
      </c>
      <c r="D3210" s="2"/>
      <c r="E3210">
        <v>2.0469170000000001E-3</v>
      </c>
      <c r="G3210">
        <v>221</v>
      </c>
      <c r="H3210">
        <v>77</v>
      </c>
      <c r="I3210">
        <f t="shared" si="101"/>
        <v>0.61579815699999996</v>
      </c>
      <c r="J3210">
        <f t="shared" si="100"/>
        <v>0.38248464100000001</v>
      </c>
    </row>
    <row r="3211" spans="1:10" x14ac:dyDescent="0.2">
      <c r="A3211" s="1">
        <v>44659.456944444442</v>
      </c>
      <c r="B3211">
        <v>2.6501670000000001E-3</v>
      </c>
      <c r="C3211">
        <v>3.2338330000000002E-3</v>
      </c>
      <c r="D3211" s="2"/>
      <c r="E3211">
        <v>4.30417E-4</v>
      </c>
      <c r="G3211">
        <v>123</v>
      </c>
      <c r="H3211">
        <v>157</v>
      </c>
      <c r="I3211">
        <f t="shared" si="101"/>
        <v>0.325970541</v>
      </c>
      <c r="J3211">
        <f t="shared" si="100"/>
        <v>0.50771178100000003</v>
      </c>
    </row>
    <row r="3212" spans="1:10" x14ac:dyDescent="0.2">
      <c r="A3212" s="1">
        <v>44659.458333333336</v>
      </c>
      <c r="B3212">
        <v>2.6098330000000002E-3</v>
      </c>
      <c r="C3212">
        <v>3.7286670000000002E-3</v>
      </c>
      <c r="D3212" s="2"/>
      <c r="E3212">
        <v>9.7908299999999995E-4</v>
      </c>
      <c r="G3212">
        <v>141</v>
      </c>
      <c r="H3212">
        <v>79</v>
      </c>
      <c r="I3212">
        <f t="shared" si="101"/>
        <v>0.36798645300000005</v>
      </c>
      <c r="J3212">
        <f t="shared" si="100"/>
        <v>0.29456469299999999</v>
      </c>
    </row>
    <row r="3213" spans="1:10" x14ac:dyDescent="0.2">
      <c r="A3213" s="1">
        <v>44659.459722222222</v>
      </c>
      <c r="B3213">
        <v>2.983833E-3</v>
      </c>
      <c r="C3213">
        <v>5.2605830000000001E-3</v>
      </c>
      <c r="D3213" s="2"/>
      <c r="E3213">
        <v>2.1302500000000002E-3</v>
      </c>
      <c r="G3213">
        <v>115</v>
      </c>
      <c r="H3213">
        <v>173</v>
      </c>
      <c r="I3213">
        <f t="shared" si="101"/>
        <v>0.343140795</v>
      </c>
      <c r="J3213">
        <f t="shared" si="100"/>
        <v>0.91008085900000002</v>
      </c>
    </row>
    <row r="3214" spans="1:10" x14ac:dyDescent="0.2">
      <c r="A3214" s="1">
        <v>44659.461111111108</v>
      </c>
      <c r="B3214">
        <v>2.7446670000000001E-3</v>
      </c>
      <c r="C3214">
        <v>3.412333E-3</v>
      </c>
      <c r="D3214" s="2"/>
      <c r="E3214">
        <v>4.7841700000000002E-4</v>
      </c>
      <c r="G3214">
        <v>248</v>
      </c>
      <c r="H3214">
        <v>170</v>
      </c>
      <c r="I3214">
        <f t="shared" si="101"/>
        <v>0.68067741599999998</v>
      </c>
      <c r="J3214">
        <f t="shared" si="100"/>
        <v>0.58009661000000001</v>
      </c>
    </row>
    <row r="3215" spans="1:10" x14ac:dyDescent="0.2">
      <c r="A3215" s="1">
        <v>44659.462500000001</v>
      </c>
      <c r="B3215">
        <v>2.8142499999999999E-3</v>
      </c>
      <c r="C3215">
        <v>4.3025829999999996E-3</v>
      </c>
      <c r="D3215" s="2"/>
      <c r="E3215">
        <v>1.3215830000000001E-3</v>
      </c>
      <c r="G3215">
        <v>155</v>
      </c>
      <c r="H3215">
        <v>156</v>
      </c>
      <c r="I3215">
        <f t="shared" si="101"/>
        <v>0.43620874999999998</v>
      </c>
      <c r="J3215">
        <f t="shared" si="100"/>
        <v>0.67120294799999991</v>
      </c>
    </row>
    <row r="3216" spans="1:10" x14ac:dyDescent="0.2">
      <c r="A3216" s="1">
        <v>44659.463888888888</v>
      </c>
      <c r="B3216">
        <v>2.7737500000000002E-3</v>
      </c>
      <c r="C3216">
        <v>3.8636669999999999E-3</v>
      </c>
      <c r="D3216" s="2"/>
      <c r="E3216">
        <v>9.5691700000000005E-4</v>
      </c>
      <c r="G3216">
        <v>115</v>
      </c>
      <c r="H3216">
        <v>112</v>
      </c>
      <c r="I3216">
        <f t="shared" si="101"/>
        <v>0.31898124999999999</v>
      </c>
      <c r="J3216">
        <f t="shared" si="100"/>
        <v>0.43273070399999997</v>
      </c>
    </row>
    <row r="3217" spans="1:10" x14ac:dyDescent="0.2">
      <c r="A3217" s="1">
        <v>44659.465277777781</v>
      </c>
      <c r="B3217">
        <v>3.1015000000000001E-3</v>
      </c>
      <c r="C3217">
        <v>7.1733329999999996E-3</v>
      </c>
      <c r="D3217" s="2"/>
      <c r="E3217">
        <v>3.904083E-3</v>
      </c>
      <c r="G3217">
        <v>225</v>
      </c>
      <c r="H3217">
        <v>135</v>
      </c>
      <c r="I3217">
        <f t="shared" si="101"/>
        <v>0.6978375</v>
      </c>
      <c r="J3217">
        <f t="shared" si="100"/>
        <v>0.96839995499999998</v>
      </c>
    </row>
    <row r="3218" spans="1:10" x14ac:dyDescent="0.2">
      <c r="A3218" s="1">
        <v>44659.466666666667</v>
      </c>
      <c r="B3218">
        <v>2.6797499999999998E-3</v>
      </c>
      <c r="C3218">
        <v>4.6399170000000003E-3</v>
      </c>
      <c r="D3218" s="2"/>
      <c r="E3218">
        <v>1.8474170000000001E-3</v>
      </c>
      <c r="G3218">
        <v>172</v>
      </c>
      <c r="H3218">
        <v>84</v>
      </c>
      <c r="I3218">
        <f t="shared" si="101"/>
        <v>0.46091699999999997</v>
      </c>
      <c r="J3218">
        <f t="shared" si="100"/>
        <v>0.389753028</v>
      </c>
    </row>
    <row r="3219" spans="1:10" x14ac:dyDescent="0.2">
      <c r="A3219" s="1">
        <v>44659.468055555553</v>
      </c>
      <c r="B3219">
        <v>2.1486669999999999E-3</v>
      </c>
      <c r="C3219">
        <v>2.8279999999999998E-3</v>
      </c>
      <c r="D3219" s="2"/>
      <c r="E3219">
        <v>5.9733300000000002E-4</v>
      </c>
      <c r="G3219">
        <v>129</v>
      </c>
      <c r="H3219">
        <v>170</v>
      </c>
      <c r="I3219">
        <f t="shared" si="101"/>
        <v>0.27717804299999999</v>
      </c>
      <c r="J3219">
        <f t="shared" si="100"/>
        <v>0.48075999999999997</v>
      </c>
    </row>
    <row r="3220" spans="1:10" x14ac:dyDescent="0.2">
      <c r="A3220" s="1">
        <v>44659.469444444447</v>
      </c>
      <c r="B3220">
        <v>2.6960830000000002E-3</v>
      </c>
      <c r="C3220">
        <v>4.7609169999999999E-3</v>
      </c>
      <c r="D3220" s="2"/>
      <c r="E3220">
        <v>1.9918330000000001E-3</v>
      </c>
      <c r="G3220">
        <v>106</v>
      </c>
      <c r="H3220">
        <v>139</v>
      </c>
      <c r="I3220">
        <f t="shared" si="101"/>
        <v>0.28578479800000001</v>
      </c>
      <c r="J3220">
        <f t="shared" si="100"/>
        <v>0.661767463</v>
      </c>
    </row>
    <row r="3221" spans="1:10" x14ac:dyDescent="0.2">
      <c r="A3221" s="1">
        <v>44659.470833333333</v>
      </c>
      <c r="B3221">
        <v>2.2495000000000002E-3</v>
      </c>
      <c r="C3221">
        <v>2.75925E-3</v>
      </c>
      <c r="D3221" s="2"/>
      <c r="E3221">
        <v>3.6125000000000003E-4</v>
      </c>
      <c r="G3221">
        <v>159</v>
      </c>
      <c r="H3221">
        <v>91</v>
      </c>
      <c r="I3221">
        <f t="shared" si="101"/>
        <v>0.35767050000000006</v>
      </c>
      <c r="J3221">
        <f t="shared" si="100"/>
        <v>0.25109175</v>
      </c>
    </row>
    <row r="3222" spans="1:10" x14ac:dyDescent="0.2">
      <c r="A3222" s="1">
        <v>44659.472222222219</v>
      </c>
      <c r="B3222">
        <v>1.9069169999999999E-3</v>
      </c>
      <c r="C3222">
        <v>2.2846670000000002E-3</v>
      </c>
      <c r="D3222" s="2"/>
      <c r="E3222">
        <v>1.6349999999999999E-4</v>
      </c>
      <c r="G3222">
        <v>114</v>
      </c>
      <c r="H3222">
        <v>200</v>
      </c>
      <c r="I3222">
        <f t="shared" si="101"/>
        <v>0.21738853799999999</v>
      </c>
      <c r="J3222">
        <f t="shared" si="100"/>
        <v>0.45693340000000005</v>
      </c>
    </row>
    <row r="3223" spans="1:10" x14ac:dyDescent="0.2">
      <c r="A3223" s="1">
        <v>44659.473611111112</v>
      </c>
      <c r="B3223">
        <v>1.9404170000000001E-3</v>
      </c>
      <c r="C3223">
        <v>2.2557499999999999E-3</v>
      </c>
      <c r="D3223" s="2"/>
      <c r="E3223">
        <v>1.59333E-4</v>
      </c>
      <c r="G3223">
        <v>254</v>
      </c>
      <c r="H3223">
        <v>103</v>
      </c>
      <c r="I3223">
        <f t="shared" si="101"/>
        <v>0.49286591800000001</v>
      </c>
      <c r="J3223">
        <f t="shared" si="100"/>
        <v>0.23234225</v>
      </c>
    </row>
    <row r="3224" spans="1:10" x14ac:dyDescent="0.2">
      <c r="A3224" s="1">
        <v>44659.474999999999</v>
      </c>
      <c r="B3224">
        <v>2.010333E-3</v>
      </c>
      <c r="C3224">
        <v>2.2573329999999998E-3</v>
      </c>
      <c r="D3224" s="2"/>
      <c r="E3224">
        <v>1.6975000000000001E-4</v>
      </c>
      <c r="G3224">
        <v>225</v>
      </c>
      <c r="H3224">
        <v>154</v>
      </c>
      <c r="I3224">
        <f t="shared" si="101"/>
        <v>0.45232492499999999</v>
      </c>
      <c r="J3224">
        <f t="shared" si="100"/>
        <v>0.34762928199999998</v>
      </c>
    </row>
    <row r="3225" spans="1:10" x14ac:dyDescent="0.2">
      <c r="A3225" s="1">
        <v>44659.476388888892</v>
      </c>
      <c r="B3225">
        <v>2.0830829999999999E-3</v>
      </c>
      <c r="C3225">
        <v>2.9417499999999999E-3</v>
      </c>
      <c r="D3225" s="2"/>
      <c r="E3225">
        <v>7.2191699999999998E-4</v>
      </c>
      <c r="G3225">
        <v>141</v>
      </c>
      <c r="H3225">
        <v>95</v>
      </c>
      <c r="I3225">
        <f t="shared" si="101"/>
        <v>0.29371470299999997</v>
      </c>
      <c r="J3225">
        <f t="shared" si="100"/>
        <v>0.27946624999999997</v>
      </c>
    </row>
    <row r="3226" spans="1:10" x14ac:dyDescent="0.2">
      <c r="A3226" s="1">
        <v>44659.477777777778</v>
      </c>
      <c r="B3226">
        <v>1.9745000000000001E-3</v>
      </c>
      <c r="C3226">
        <v>2.2870830000000001E-3</v>
      </c>
      <c r="D3226" s="2"/>
      <c r="E3226">
        <v>1.6233299999999999E-4</v>
      </c>
      <c r="G3226">
        <v>147</v>
      </c>
      <c r="H3226">
        <v>87</v>
      </c>
      <c r="I3226">
        <f t="shared" si="101"/>
        <v>0.2902515</v>
      </c>
      <c r="J3226">
        <f t="shared" si="100"/>
        <v>0.19897622100000001</v>
      </c>
    </row>
    <row r="3227" spans="1:10" x14ac:dyDescent="0.2">
      <c r="A3227" s="1">
        <v>44659.479166666664</v>
      </c>
      <c r="B3227">
        <v>2.0389169999999999E-3</v>
      </c>
      <c r="C3227">
        <v>2.2834169999999998E-3</v>
      </c>
      <c r="D3227" s="2"/>
      <c r="E3227">
        <v>1.4925E-4</v>
      </c>
      <c r="G3227">
        <v>113</v>
      </c>
      <c r="H3227">
        <v>161</v>
      </c>
      <c r="I3227">
        <f t="shared" si="101"/>
        <v>0.230397621</v>
      </c>
      <c r="J3227">
        <f t="shared" si="100"/>
        <v>0.36763013699999997</v>
      </c>
    </row>
    <row r="3228" spans="1:10" x14ac:dyDescent="0.2">
      <c r="A3228" s="1">
        <v>44659.480555555558</v>
      </c>
      <c r="B3228">
        <v>2.0001670000000002E-3</v>
      </c>
      <c r="C3228">
        <v>2.2924999999999998E-3</v>
      </c>
      <c r="D3228" s="2"/>
      <c r="E3228">
        <v>1.6958300000000001E-4</v>
      </c>
      <c r="G3228">
        <v>213</v>
      </c>
      <c r="H3228">
        <v>194</v>
      </c>
      <c r="I3228">
        <f t="shared" si="101"/>
        <v>0.42603557100000006</v>
      </c>
      <c r="J3228">
        <f t="shared" si="100"/>
        <v>0.44474499999999995</v>
      </c>
    </row>
    <row r="3229" spans="1:10" x14ac:dyDescent="0.2">
      <c r="A3229" s="1">
        <v>44659.481944444444</v>
      </c>
      <c r="B3229">
        <v>1.9880000000000002E-3</v>
      </c>
      <c r="C3229">
        <v>2.2927500000000001E-3</v>
      </c>
      <c r="D3229" s="2"/>
      <c r="E3229">
        <v>1.7474999999999999E-4</v>
      </c>
      <c r="G3229">
        <v>175</v>
      </c>
      <c r="H3229">
        <v>125</v>
      </c>
      <c r="I3229">
        <f t="shared" si="101"/>
        <v>0.34790000000000004</v>
      </c>
      <c r="J3229">
        <f t="shared" si="100"/>
        <v>0.28659375000000004</v>
      </c>
    </row>
    <row r="3230" spans="1:10" x14ac:dyDescent="0.2">
      <c r="A3230" s="1">
        <v>44659.48333333333</v>
      </c>
      <c r="B3230">
        <v>1.8915E-3</v>
      </c>
      <c r="C3230">
        <v>2.1918329999999998E-3</v>
      </c>
      <c r="D3230" s="2"/>
      <c r="E3230">
        <v>1.85083E-4</v>
      </c>
      <c r="G3230">
        <v>203</v>
      </c>
      <c r="H3230">
        <v>128</v>
      </c>
      <c r="I3230">
        <f t="shared" si="101"/>
        <v>0.3839745</v>
      </c>
      <c r="J3230">
        <f t="shared" si="100"/>
        <v>0.28055462399999997</v>
      </c>
    </row>
    <row r="3231" spans="1:10" x14ac:dyDescent="0.2">
      <c r="A3231" s="1">
        <v>44659.484722222223</v>
      </c>
      <c r="B3231">
        <v>1.9267500000000001E-3</v>
      </c>
      <c r="C3231">
        <v>2.250167E-3</v>
      </c>
      <c r="D3231" s="2"/>
      <c r="E3231">
        <v>2.1066699999999999E-4</v>
      </c>
      <c r="G3231">
        <v>179</v>
      </c>
      <c r="H3231">
        <v>136</v>
      </c>
      <c r="I3231">
        <f t="shared" si="101"/>
        <v>0.34488825000000001</v>
      </c>
      <c r="J3231">
        <f t="shared" si="100"/>
        <v>0.30602271199999997</v>
      </c>
    </row>
    <row r="3232" spans="1:10" x14ac:dyDescent="0.2">
      <c r="A3232" s="1">
        <v>44659.486111111109</v>
      </c>
      <c r="B3232">
        <v>2.2333330000000001E-3</v>
      </c>
      <c r="C3232">
        <v>2.6046670000000002E-3</v>
      </c>
      <c r="D3232" s="2"/>
      <c r="E3232">
        <v>2.2483299999999999E-4</v>
      </c>
      <c r="G3232">
        <v>111</v>
      </c>
      <c r="H3232">
        <v>86</v>
      </c>
      <c r="I3232">
        <f t="shared" si="101"/>
        <v>0.247899963</v>
      </c>
      <c r="J3232">
        <f t="shared" si="100"/>
        <v>0.22400136200000001</v>
      </c>
    </row>
    <row r="3233" spans="1:10" x14ac:dyDescent="0.2">
      <c r="A3233" s="1">
        <v>44659.487500000003</v>
      </c>
      <c r="B3233">
        <v>2.4866670000000001E-3</v>
      </c>
      <c r="C3233">
        <v>4.1529169999999999E-3</v>
      </c>
      <c r="D3233" s="2"/>
      <c r="E3233">
        <v>1.54725E-3</v>
      </c>
      <c r="G3233">
        <v>100</v>
      </c>
      <c r="H3233">
        <v>98</v>
      </c>
      <c r="I3233">
        <f t="shared" si="101"/>
        <v>0.24866670000000002</v>
      </c>
      <c r="J3233">
        <f t="shared" si="100"/>
        <v>0.40698586599999997</v>
      </c>
    </row>
    <row r="3234" spans="1:10" x14ac:dyDescent="0.2">
      <c r="A3234" s="1">
        <v>44659.488888888889</v>
      </c>
      <c r="B3234">
        <v>1.948583E-3</v>
      </c>
      <c r="C3234">
        <v>2.2190830000000002E-3</v>
      </c>
      <c r="D3234" s="2"/>
      <c r="E3234">
        <v>1.5650000000000001E-4</v>
      </c>
      <c r="G3234">
        <v>298</v>
      </c>
      <c r="H3234">
        <v>93</v>
      </c>
      <c r="I3234">
        <f t="shared" si="101"/>
        <v>0.580677734</v>
      </c>
      <c r="J3234">
        <f t="shared" si="100"/>
        <v>0.20637471900000001</v>
      </c>
    </row>
    <row r="3235" spans="1:10" x14ac:dyDescent="0.2">
      <c r="A3235" s="1">
        <v>44659.490277777775</v>
      </c>
      <c r="B3235">
        <v>1.992667E-3</v>
      </c>
      <c r="C3235">
        <v>2.2793330000000001E-3</v>
      </c>
      <c r="D3235" s="2"/>
      <c r="E3235">
        <v>1.5991700000000001E-4</v>
      </c>
      <c r="G3235">
        <v>219</v>
      </c>
      <c r="H3235">
        <v>77</v>
      </c>
      <c r="I3235">
        <f t="shared" si="101"/>
        <v>0.43639407299999999</v>
      </c>
      <c r="J3235">
        <f t="shared" si="100"/>
        <v>0.17550864100000002</v>
      </c>
    </row>
    <row r="3236" spans="1:10" x14ac:dyDescent="0.2">
      <c r="A3236" s="1">
        <v>44659.491666666669</v>
      </c>
      <c r="B3236">
        <v>2.2460000000000002E-3</v>
      </c>
      <c r="C3236">
        <v>2.9214169999999999E-3</v>
      </c>
      <c r="D3236" s="2"/>
      <c r="E3236">
        <v>5.9666700000000005E-4</v>
      </c>
      <c r="G3236">
        <v>274</v>
      </c>
      <c r="H3236">
        <v>84</v>
      </c>
      <c r="I3236">
        <f t="shared" si="101"/>
        <v>0.61540400000000006</v>
      </c>
      <c r="J3236">
        <f t="shared" si="100"/>
        <v>0.24539902799999999</v>
      </c>
    </row>
    <row r="3237" spans="1:10" x14ac:dyDescent="0.2">
      <c r="A3237" s="1">
        <v>44659.493055555555</v>
      </c>
      <c r="B3237">
        <v>2.1333329999999998E-3</v>
      </c>
      <c r="C3237">
        <v>2.4434999999999999E-3</v>
      </c>
      <c r="D3237" s="2"/>
      <c r="E3237">
        <v>1.9441700000000001E-4</v>
      </c>
      <c r="G3237">
        <v>256</v>
      </c>
      <c r="H3237">
        <v>104</v>
      </c>
      <c r="I3237">
        <f t="shared" si="101"/>
        <v>0.54613324799999996</v>
      </c>
      <c r="J3237">
        <f t="shared" si="100"/>
        <v>0.25412400000000002</v>
      </c>
    </row>
    <row r="3238" spans="1:10" x14ac:dyDescent="0.2">
      <c r="A3238" s="1">
        <v>44659.494444444441</v>
      </c>
      <c r="B3238">
        <v>2.098333E-3</v>
      </c>
      <c r="C3238">
        <v>2.4610830000000002E-3</v>
      </c>
      <c r="D3238" s="2"/>
      <c r="E3238">
        <v>2.2525E-4</v>
      </c>
      <c r="G3238">
        <v>144</v>
      </c>
      <c r="H3238">
        <v>93</v>
      </c>
      <c r="I3238">
        <f t="shared" si="101"/>
        <v>0.30215995200000001</v>
      </c>
      <c r="J3238">
        <f t="shared" si="100"/>
        <v>0.22888071900000001</v>
      </c>
    </row>
    <row r="3239" spans="1:10" x14ac:dyDescent="0.2">
      <c r="A3239" s="1">
        <v>44659.495833333334</v>
      </c>
      <c r="B3239">
        <v>2.1914999999999999E-3</v>
      </c>
      <c r="C3239">
        <v>2.545E-3</v>
      </c>
      <c r="D3239" s="2"/>
      <c r="E3239">
        <v>2.0275E-4</v>
      </c>
      <c r="G3239">
        <v>283</v>
      </c>
      <c r="H3239">
        <v>126</v>
      </c>
      <c r="I3239">
        <f t="shared" si="101"/>
        <v>0.62019449999999998</v>
      </c>
      <c r="J3239">
        <f t="shared" si="100"/>
        <v>0.32067000000000001</v>
      </c>
    </row>
    <row r="3240" spans="1:10" x14ac:dyDescent="0.2">
      <c r="A3240" s="1">
        <v>44659.49722222222</v>
      </c>
      <c r="B3240">
        <v>1.9797500000000002E-3</v>
      </c>
      <c r="C3240">
        <v>2.216333E-3</v>
      </c>
      <c r="D3240" s="2"/>
      <c r="E3240">
        <v>1.4283300000000001E-4</v>
      </c>
      <c r="G3240">
        <v>136</v>
      </c>
      <c r="H3240">
        <v>88</v>
      </c>
      <c r="I3240">
        <f t="shared" si="101"/>
        <v>0.26924600000000004</v>
      </c>
      <c r="J3240">
        <f t="shared" si="100"/>
        <v>0.19503730399999999</v>
      </c>
    </row>
    <row r="3241" spans="1:10" x14ac:dyDescent="0.2">
      <c r="A3241" s="1">
        <v>44659.498611111114</v>
      </c>
      <c r="B3241">
        <v>2.0009170000000001E-3</v>
      </c>
      <c r="C3241">
        <v>2.3249170000000001E-3</v>
      </c>
      <c r="D3241" s="2"/>
      <c r="E3241">
        <v>1.8100000000000001E-4</v>
      </c>
      <c r="G3241">
        <v>294</v>
      </c>
      <c r="H3241">
        <v>144</v>
      </c>
      <c r="I3241">
        <f t="shared" si="101"/>
        <v>0.588269598</v>
      </c>
      <c r="J3241">
        <f t="shared" si="100"/>
        <v>0.334788048</v>
      </c>
    </row>
    <row r="3242" spans="1:10" x14ac:dyDescent="0.2">
      <c r="A3242" s="1">
        <v>44659.5</v>
      </c>
      <c r="B3242">
        <v>2.0397499999999999E-3</v>
      </c>
      <c r="C3242">
        <v>2.9176670000000001E-3</v>
      </c>
      <c r="D3242" s="2"/>
      <c r="E3242">
        <v>7.8366700000000004E-4</v>
      </c>
      <c r="G3242">
        <v>257</v>
      </c>
      <c r="H3242">
        <v>135</v>
      </c>
      <c r="I3242">
        <f t="shared" si="101"/>
        <v>0.52421574999999998</v>
      </c>
      <c r="J3242">
        <f t="shared" si="100"/>
        <v>0.39388504499999999</v>
      </c>
    </row>
    <row r="3243" spans="1:10" x14ac:dyDescent="0.2">
      <c r="A3243" s="1">
        <v>44659.501388888886</v>
      </c>
      <c r="B3243">
        <v>2.0996669999999999E-3</v>
      </c>
      <c r="C3243">
        <v>2.3980830000000001E-3</v>
      </c>
      <c r="D3243" s="2"/>
      <c r="E3243">
        <v>1.9691700000000001E-4</v>
      </c>
      <c r="G3243">
        <v>299</v>
      </c>
      <c r="H3243">
        <v>198</v>
      </c>
      <c r="I3243">
        <f t="shared" si="101"/>
        <v>0.62780043299999999</v>
      </c>
      <c r="J3243">
        <f t="shared" si="100"/>
        <v>0.47482043400000001</v>
      </c>
    </row>
    <row r="3244" spans="1:10" x14ac:dyDescent="0.2">
      <c r="A3244" s="1">
        <v>44659.50277777778</v>
      </c>
      <c r="B3244">
        <v>2.0815830000000001E-3</v>
      </c>
      <c r="C3244">
        <v>2.3877500000000001E-3</v>
      </c>
      <c r="D3244" s="2"/>
      <c r="E3244">
        <v>1.8041699999999999E-4</v>
      </c>
      <c r="G3244">
        <v>218</v>
      </c>
      <c r="H3244">
        <v>103</v>
      </c>
      <c r="I3244">
        <f t="shared" si="101"/>
        <v>0.45378509400000006</v>
      </c>
      <c r="J3244">
        <f t="shared" si="100"/>
        <v>0.24593825000000002</v>
      </c>
    </row>
    <row r="3245" spans="1:10" x14ac:dyDescent="0.2">
      <c r="A3245" s="1">
        <v>44659.504166666666</v>
      </c>
      <c r="B3245">
        <v>1.979583E-3</v>
      </c>
      <c r="C3245">
        <v>2.22975E-3</v>
      </c>
      <c r="D3245" s="2"/>
      <c r="E3245">
        <v>1.3891700000000001E-4</v>
      </c>
      <c r="G3245">
        <v>158</v>
      </c>
      <c r="H3245">
        <v>80</v>
      </c>
      <c r="I3245">
        <f t="shared" si="101"/>
        <v>0.31277411399999999</v>
      </c>
      <c r="J3245">
        <f t="shared" si="100"/>
        <v>0.17837999999999998</v>
      </c>
    </row>
    <row r="3246" spans="1:10" x14ac:dyDescent="0.2">
      <c r="A3246" s="1">
        <v>44659.505555555559</v>
      </c>
      <c r="B3246">
        <v>1.927083E-3</v>
      </c>
      <c r="C3246">
        <v>2.3141669999999998E-3</v>
      </c>
      <c r="D3246" s="2"/>
      <c r="E3246">
        <v>2.9708300000000002E-4</v>
      </c>
      <c r="G3246">
        <v>211</v>
      </c>
      <c r="H3246">
        <v>191</v>
      </c>
      <c r="I3246">
        <f t="shared" si="101"/>
        <v>0.40661451300000001</v>
      </c>
      <c r="J3246">
        <f t="shared" si="100"/>
        <v>0.44200589699999998</v>
      </c>
    </row>
    <row r="3247" spans="1:10" x14ac:dyDescent="0.2">
      <c r="A3247" s="1">
        <v>44659.506944444445</v>
      </c>
      <c r="B3247">
        <v>2.0696669999999999E-3</v>
      </c>
      <c r="C3247">
        <v>2.3990830000000002E-3</v>
      </c>
      <c r="D3247" s="2"/>
      <c r="E3247">
        <v>2.1116700000000001E-4</v>
      </c>
      <c r="G3247">
        <v>263</v>
      </c>
      <c r="H3247">
        <v>108</v>
      </c>
      <c r="I3247">
        <f t="shared" si="101"/>
        <v>0.54432242099999995</v>
      </c>
      <c r="J3247">
        <f t="shared" si="100"/>
        <v>0.25910096400000004</v>
      </c>
    </row>
    <row r="3248" spans="1:10" x14ac:dyDescent="0.2">
      <c r="A3248" s="1">
        <v>44659.508333333331</v>
      </c>
      <c r="B3248">
        <v>2.1120829999999998E-3</v>
      </c>
      <c r="C3248">
        <v>2.5435000000000002E-3</v>
      </c>
      <c r="D3248" s="2"/>
      <c r="E3248">
        <v>2.98917E-4</v>
      </c>
      <c r="G3248">
        <v>297</v>
      </c>
      <c r="H3248">
        <v>192</v>
      </c>
      <c r="I3248">
        <f t="shared" si="101"/>
        <v>0.62728865099999997</v>
      </c>
      <c r="J3248">
        <f t="shared" si="100"/>
        <v>0.48835200000000001</v>
      </c>
    </row>
    <row r="3249" spans="1:10" x14ac:dyDescent="0.2">
      <c r="A3249" s="1">
        <v>44659.509722222225</v>
      </c>
      <c r="B3249">
        <v>1.97525E-3</v>
      </c>
      <c r="C3249">
        <v>2.3919169999999999E-3</v>
      </c>
      <c r="D3249" s="2"/>
      <c r="E3249">
        <v>2.1916700000000001E-4</v>
      </c>
      <c r="G3249">
        <v>141</v>
      </c>
      <c r="H3249">
        <v>96</v>
      </c>
      <c r="I3249">
        <f t="shared" si="101"/>
        <v>0.27851025000000001</v>
      </c>
      <c r="J3249">
        <f t="shared" si="100"/>
        <v>0.22962403199999998</v>
      </c>
    </row>
    <row r="3250" spans="1:10" x14ac:dyDescent="0.2">
      <c r="A3250" s="1">
        <v>44659.511111111111</v>
      </c>
      <c r="B3250">
        <v>2.1202500000000002E-3</v>
      </c>
      <c r="C3250">
        <v>2.355083E-3</v>
      </c>
      <c r="D3250" s="2"/>
      <c r="E3250">
        <v>1.4658299999999999E-4</v>
      </c>
      <c r="G3250">
        <v>223</v>
      </c>
      <c r="H3250">
        <v>161</v>
      </c>
      <c r="I3250">
        <f t="shared" si="101"/>
        <v>0.47281575000000003</v>
      </c>
      <c r="J3250">
        <f t="shared" si="100"/>
        <v>0.37916836300000001</v>
      </c>
    </row>
    <row r="3251" spans="1:10" x14ac:dyDescent="0.2">
      <c r="A3251" s="1">
        <v>44659.512499999997</v>
      </c>
      <c r="B3251">
        <v>2.054167E-3</v>
      </c>
      <c r="C3251">
        <v>2.5154169999999998E-3</v>
      </c>
      <c r="D3251" s="2"/>
      <c r="E3251">
        <v>3.3625000000000001E-4</v>
      </c>
      <c r="G3251">
        <v>127</v>
      </c>
      <c r="H3251">
        <v>87</v>
      </c>
      <c r="I3251">
        <f t="shared" si="101"/>
        <v>0.260879209</v>
      </c>
      <c r="J3251">
        <f t="shared" si="100"/>
        <v>0.21884127899999997</v>
      </c>
    </row>
    <row r="3252" spans="1:10" x14ac:dyDescent="0.2">
      <c r="A3252" s="1">
        <v>44659.513888888891</v>
      </c>
      <c r="B3252">
        <v>2.1256669999999999E-3</v>
      </c>
      <c r="C3252">
        <v>2.4929169999999999E-3</v>
      </c>
      <c r="D3252" s="2"/>
      <c r="E3252">
        <v>2.4625E-4</v>
      </c>
      <c r="G3252">
        <v>104</v>
      </c>
      <c r="H3252">
        <v>163</v>
      </c>
      <c r="I3252">
        <f t="shared" si="101"/>
        <v>0.22106936799999999</v>
      </c>
      <c r="J3252">
        <f t="shared" si="100"/>
        <v>0.40634547099999996</v>
      </c>
    </row>
    <row r="3253" spans="1:10" x14ac:dyDescent="0.2">
      <c r="A3253" s="1">
        <v>44659.515277777777</v>
      </c>
      <c r="B3253">
        <v>3.0808329999999998E-3</v>
      </c>
      <c r="C3253">
        <v>4.8998330000000001E-3</v>
      </c>
      <c r="D3253" s="2"/>
      <c r="E3253">
        <v>1.6595E-3</v>
      </c>
      <c r="G3253">
        <v>288</v>
      </c>
      <c r="H3253">
        <v>161</v>
      </c>
      <c r="I3253">
        <f t="shared" si="101"/>
        <v>0.8872799039999999</v>
      </c>
      <c r="J3253">
        <f t="shared" si="100"/>
        <v>0.78887311300000007</v>
      </c>
    </row>
    <row r="3254" spans="1:10" x14ac:dyDescent="0.2">
      <c r="A3254" s="1">
        <v>44659.51666666667</v>
      </c>
      <c r="B3254">
        <v>2.6064170000000002E-3</v>
      </c>
      <c r="C3254">
        <v>3.2993330000000002E-3</v>
      </c>
      <c r="D3254" s="2"/>
      <c r="E3254">
        <v>5.6841699999999999E-4</v>
      </c>
      <c r="G3254">
        <v>189</v>
      </c>
      <c r="H3254">
        <v>82</v>
      </c>
      <c r="I3254">
        <f t="shared" si="101"/>
        <v>0.49261281300000004</v>
      </c>
      <c r="J3254">
        <f t="shared" si="100"/>
        <v>0.27054530600000004</v>
      </c>
    </row>
    <row r="3255" spans="1:10" x14ac:dyDescent="0.2">
      <c r="A3255" s="1">
        <v>44659.518055555556</v>
      </c>
      <c r="B3255">
        <v>2.127E-3</v>
      </c>
      <c r="C3255">
        <v>2.4728329999999998E-3</v>
      </c>
      <c r="D3255" s="2"/>
      <c r="E3255">
        <v>1.5008299999999999E-4</v>
      </c>
      <c r="G3255">
        <v>157</v>
      </c>
      <c r="H3255">
        <v>161</v>
      </c>
      <c r="I3255">
        <f t="shared" si="101"/>
        <v>0.33393899999999999</v>
      </c>
      <c r="J3255">
        <f t="shared" si="100"/>
        <v>0.39812611299999995</v>
      </c>
    </row>
    <row r="3256" spans="1:10" x14ac:dyDescent="0.2">
      <c r="A3256" s="1">
        <v>44659.519444444442</v>
      </c>
      <c r="B3256">
        <v>2.1499169999999999E-3</v>
      </c>
      <c r="C3256">
        <v>2.4602500000000002E-3</v>
      </c>
      <c r="D3256" s="2"/>
      <c r="E3256">
        <v>2.1308300000000001E-4</v>
      </c>
      <c r="G3256">
        <v>230</v>
      </c>
      <c r="H3256">
        <v>176</v>
      </c>
      <c r="I3256">
        <f t="shared" si="101"/>
        <v>0.49448091</v>
      </c>
      <c r="J3256">
        <f t="shared" si="100"/>
        <v>0.43300400000000006</v>
      </c>
    </row>
    <row r="3257" spans="1:10" x14ac:dyDescent="0.2">
      <c r="A3257" s="1">
        <v>44659.520833333336</v>
      </c>
      <c r="B3257">
        <v>2.1085829999999998E-3</v>
      </c>
      <c r="C3257">
        <v>2.4285000000000001E-3</v>
      </c>
      <c r="D3257" s="2"/>
      <c r="E3257">
        <v>1.9491699999999999E-4</v>
      </c>
      <c r="G3257">
        <v>238</v>
      </c>
      <c r="H3257">
        <v>133</v>
      </c>
      <c r="I3257">
        <f t="shared" si="101"/>
        <v>0.501842754</v>
      </c>
      <c r="J3257">
        <f t="shared" si="100"/>
        <v>0.32299050000000001</v>
      </c>
    </row>
    <row r="3258" spans="1:10" x14ac:dyDescent="0.2">
      <c r="A3258" s="1">
        <v>44659.522222222222</v>
      </c>
      <c r="B3258">
        <v>2.4307500000000002E-3</v>
      </c>
      <c r="C3258">
        <v>3.3016669999999999E-3</v>
      </c>
      <c r="D3258" s="2"/>
      <c r="E3258">
        <v>7.6591699999999997E-4</v>
      </c>
      <c r="G3258">
        <v>187</v>
      </c>
      <c r="H3258">
        <v>152</v>
      </c>
      <c r="I3258">
        <f t="shared" si="101"/>
        <v>0.45455025000000004</v>
      </c>
      <c r="J3258">
        <f t="shared" si="100"/>
        <v>0.50185338400000001</v>
      </c>
    </row>
    <row r="3259" spans="1:10" x14ac:dyDescent="0.2">
      <c r="A3259" s="1">
        <v>44659.523611111108</v>
      </c>
      <c r="B3259">
        <v>2.0196670000000002E-3</v>
      </c>
      <c r="C3259">
        <v>2.488667E-3</v>
      </c>
      <c r="D3259" s="2"/>
      <c r="E3259">
        <v>3.9199999999999999E-4</v>
      </c>
      <c r="G3259">
        <v>293</v>
      </c>
      <c r="H3259">
        <v>104</v>
      </c>
      <c r="I3259">
        <f t="shared" si="101"/>
        <v>0.59176243100000003</v>
      </c>
      <c r="J3259">
        <f t="shared" si="100"/>
        <v>0.258821368</v>
      </c>
    </row>
    <row r="3260" spans="1:10" x14ac:dyDescent="0.2">
      <c r="A3260" s="1">
        <v>44659.525000000001</v>
      </c>
      <c r="B3260">
        <v>2.0839999999999999E-3</v>
      </c>
      <c r="C3260">
        <v>2.3999170000000001E-3</v>
      </c>
      <c r="D3260" s="2"/>
      <c r="E3260">
        <v>2.2841699999999999E-4</v>
      </c>
      <c r="G3260">
        <v>211</v>
      </c>
      <c r="H3260">
        <v>105</v>
      </c>
      <c r="I3260">
        <f t="shared" si="101"/>
        <v>0.439724</v>
      </c>
      <c r="J3260">
        <f t="shared" si="100"/>
        <v>0.25199128500000001</v>
      </c>
    </row>
    <row r="3261" spans="1:10" x14ac:dyDescent="0.2">
      <c r="A3261" s="1">
        <v>44659.526388888888</v>
      </c>
      <c r="B3261">
        <v>2.0924170000000001E-3</v>
      </c>
      <c r="C3261">
        <v>2.4133330000000001E-3</v>
      </c>
      <c r="D3261" s="2"/>
      <c r="E3261">
        <v>1.9391699999999999E-4</v>
      </c>
      <c r="G3261">
        <v>157</v>
      </c>
      <c r="H3261">
        <v>98</v>
      </c>
      <c r="I3261">
        <f t="shared" si="101"/>
        <v>0.328509469</v>
      </c>
      <c r="J3261">
        <f t="shared" si="100"/>
        <v>0.23650663400000002</v>
      </c>
    </row>
    <row r="3262" spans="1:10" x14ac:dyDescent="0.2">
      <c r="A3262" s="1">
        <v>44659.527777777781</v>
      </c>
      <c r="B3262">
        <v>2.1584170000000001E-3</v>
      </c>
      <c r="C3262">
        <v>2.9484170000000001E-3</v>
      </c>
      <c r="D3262" s="2"/>
      <c r="E3262">
        <v>7.0299999999999996E-4</v>
      </c>
      <c r="G3262">
        <v>117</v>
      </c>
      <c r="H3262">
        <v>125</v>
      </c>
      <c r="I3262">
        <f t="shared" si="101"/>
        <v>0.25253478900000004</v>
      </c>
      <c r="J3262">
        <f t="shared" si="100"/>
        <v>0.36855212500000001</v>
      </c>
    </row>
    <row r="3263" spans="1:10" x14ac:dyDescent="0.2">
      <c r="A3263" s="1">
        <v>44659.529166666667</v>
      </c>
      <c r="B3263">
        <v>1.824333E-3</v>
      </c>
      <c r="C3263">
        <v>2.062417E-3</v>
      </c>
      <c r="D3263" s="2"/>
      <c r="E3263">
        <v>1.5508300000000001E-4</v>
      </c>
      <c r="G3263">
        <v>129</v>
      </c>
      <c r="H3263">
        <v>118</v>
      </c>
      <c r="I3263">
        <f t="shared" si="101"/>
        <v>0.23533895700000002</v>
      </c>
      <c r="J3263">
        <f t="shared" si="100"/>
        <v>0.243365206</v>
      </c>
    </row>
    <row r="3264" spans="1:10" x14ac:dyDescent="0.2">
      <c r="A3264" s="1">
        <v>44659.530555555553</v>
      </c>
      <c r="B3264">
        <v>2.0552499999999998E-3</v>
      </c>
      <c r="C3264">
        <v>2.2628330000000001E-3</v>
      </c>
      <c r="D3264" s="2"/>
      <c r="E3264">
        <v>1.33833E-4</v>
      </c>
      <c r="G3264">
        <v>127</v>
      </c>
      <c r="H3264">
        <v>90</v>
      </c>
      <c r="I3264">
        <f t="shared" si="101"/>
        <v>0.26101674999999996</v>
      </c>
      <c r="J3264">
        <f t="shared" si="100"/>
        <v>0.20365497000000002</v>
      </c>
    </row>
    <row r="3265" spans="1:10" x14ac:dyDescent="0.2">
      <c r="A3265" s="1">
        <v>44659.531944444447</v>
      </c>
      <c r="B3265">
        <v>2.0598330000000001E-3</v>
      </c>
      <c r="C3265">
        <v>2.9769169999999999E-3</v>
      </c>
      <c r="D3265" s="2"/>
      <c r="E3265">
        <v>7.8983299999999998E-4</v>
      </c>
      <c r="G3265">
        <v>163</v>
      </c>
      <c r="H3265">
        <v>134</v>
      </c>
      <c r="I3265">
        <f t="shared" si="101"/>
        <v>0.335752779</v>
      </c>
      <c r="J3265">
        <f t="shared" si="100"/>
        <v>0.39890687799999996</v>
      </c>
    </row>
    <row r="3266" spans="1:10" x14ac:dyDescent="0.2">
      <c r="A3266" s="1">
        <v>44659.533333333333</v>
      </c>
      <c r="B3266">
        <v>2.1465E-3</v>
      </c>
      <c r="C3266">
        <v>4.0089169999999999E-3</v>
      </c>
      <c r="D3266" s="2"/>
      <c r="E3266">
        <v>1.707917E-3</v>
      </c>
      <c r="G3266">
        <v>126</v>
      </c>
      <c r="H3266">
        <v>109</v>
      </c>
      <c r="I3266">
        <f t="shared" si="101"/>
        <v>0.270459</v>
      </c>
      <c r="J3266">
        <f t="shared" ref="J3266:J3329" si="102">H3266*C3266</f>
        <v>0.43697195299999997</v>
      </c>
    </row>
    <row r="3267" spans="1:10" x14ac:dyDescent="0.2">
      <c r="A3267" s="1">
        <v>44659.534722222219</v>
      </c>
      <c r="B3267">
        <v>2.3640829999999999E-3</v>
      </c>
      <c r="C3267">
        <v>3.637E-3</v>
      </c>
      <c r="D3267" s="2"/>
      <c r="E3267">
        <v>1.1274169999999999E-3</v>
      </c>
      <c r="G3267">
        <v>251</v>
      </c>
      <c r="H3267">
        <v>156</v>
      </c>
      <c r="I3267">
        <f t="shared" ref="I3267:I3330" si="103">G3267*B3267</f>
        <v>0.593384833</v>
      </c>
      <c r="J3267">
        <f t="shared" si="102"/>
        <v>0.56737199999999999</v>
      </c>
    </row>
    <row r="3268" spans="1:10" x14ac:dyDescent="0.2">
      <c r="A3268" s="1">
        <v>44659.536111111112</v>
      </c>
      <c r="B3268">
        <v>2.1085000000000001E-3</v>
      </c>
      <c r="C3268">
        <v>2.3617500000000001E-3</v>
      </c>
      <c r="D3268" s="2"/>
      <c r="E3268">
        <v>1.55E-4</v>
      </c>
      <c r="G3268">
        <v>273</v>
      </c>
      <c r="H3268">
        <v>152</v>
      </c>
      <c r="I3268">
        <f t="shared" si="103"/>
        <v>0.57562050000000009</v>
      </c>
      <c r="J3268">
        <f t="shared" si="102"/>
        <v>0.35898600000000003</v>
      </c>
    </row>
    <row r="3269" spans="1:10" x14ac:dyDescent="0.2">
      <c r="A3269" s="1">
        <v>44659.537499999999</v>
      </c>
      <c r="B3269">
        <v>2.2174170000000002E-3</v>
      </c>
      <c r="C3269">
        <v>2.532833E-3</v>
      </c>
      <c r="D3269" s="2"/>
      <c r="E3269">
        <v>1.74167E-4</v>
      </c>
      <c r="G3269">
        <v>202</v>
      </c>
      <c r="H3269">
        <v>162</v>
      </c>
      <c r="I3269">
        <f t="shared" si="103"/>
        <v>0.44791823400000003</v>
      </c>
      <c r="J3269">
        <f t="shared" si="102"/>
        <v>0.41031894600000002</v>
      </c>
    </row>
    <row r="3270" spans="1:10" x14ac:dyDescent="0.2">
      <c r="A3270" s="1">
        <v>44659.538888888892</v>
      </c>
      <c r="B3270">
        <v>2.0943329999999999E-3</v>
      </c>
      <c r="C3270">
        <v>2.6050000000000001E-3</v>
      </c>
      <c r="D3270" s="2"/>
      <c r="E3270">
        <v>4.0041700000000003E-4</v>
      </c>
      <c r="G3270">
        <v>159</v>
      </c>
      <c r="H3270">
        <v>173</v>
      </c>
      <c r="I3270">
        <f t="shared" si="103"/>
        <v>0.33299894699999999</v>
      </c>
      <c r="J3270">
        <f t="shared" si="102"/>
        <v>0.45066500000000004</v>
      </c>
    </row>
    <row r="3271" spans="1:10" x14ac:dyDescent="0.2">
      <c r="A3271" s="1">
        <v>44659.540277777778</v>
      </c>
      <c r="B3271">
        <v>1.9924999999999999E-3</v>
      </c>
      <c r="C3271">
        <v>2.2469999999999999E-3</v>
      </c>
      <c r="D3271" s="2"/>
      <c r="E3271">
        <v>1.5799999999999999E-4</v>
      </c>
      <c r="G3271">
        <v>300</v>
      </c>
      <c r="H3271">
        <v>189</v>
      </c>
      <c r="I3271">
        <f t="shared" si="103"/>
        <v>0.59775</v>
      </c>
      <c r="J3271">
        <f t="shared" si="102"/>
        <v>0.42468299999999998</v>
      </c>
    </row>
    <row r="3272" spans="1:10" x14ac:dyDescent="0.2">
      <c r="A3272" s="1">
        <v>44659.541666666664</v>
      </c>
      <c r="B3272">
        <v>2.1016670000000002E-3</v>
      </c>
      <c r="C3272">
        <v>2.4699169999999999E-3</v>
      </c>
      <c r="D3272" s="2"/>
      <c r="E3272">
        <v>2.4725000000000002E-4</v>
      </c>
      <c r="G3272">
        <v>214</v>
      </c>
      <c r="H3272">
        <v>198</v>
      </c>
      <c r="I3272">
        <f t="shared" si="103"/>
        <v>0.44975673800000004</v>
      </c>
      <c r="J3272">
        <f t="shared" si="102"/>
        <v>0.48904356599999999</v>
      </c>
    </row>
    <row r="3273" spans="1:10" x14ac:dyDescent="0.2">
      <c r="A3273" s="1">
        <v>44659.543055555558</v>
      </c>
      <c r="B3273">
        <v>2.1575000000000001E-3</v>
      </c>
      <c r="C3273">
        <v>2.9453330000000001E-3</v>
      </c>
      <c r="D3273" s="2"/>
      <c r="E3273">
        <v>6.6958299999999996E-4</v>
      </c>
      <c r="G3273">
        <v>130</v>
      </c>
      <c r="H3273">
        <v>85</v>
      </c>
      <c r="I3273">
        <f t="shared" si="103"/>
        <v>0.28047500000000003</v>
      </c>
      <c r="J3273">
        <f t="shared" si="102"/>
        <v>0.25035330500000003</v>
      </c>
    </row>
    <row r="3274" spans="1:10" x14ac:dyDescent="0.2">
      <c r="A3274" s="1">
        <v>44659.544444444444</v>
      </c>
      <c r="B3274">
        <v>2.313E-3</v>
      </c>
      <c r="C3274">
        <v>2.9332500000000001E-3</v>
      </c>
      <c r="D3274" s="2"/>
      <c r="E3274">
        <v>5.0374999999999997E-4</v>
      </c>
      <c r="G3274">
        <v>285</v>
      </c>
      <c r="H3274">
        <v>178</v>
      </c>
      <c r="I3274">
        <f t="shared" si="103"/>
        <v>0.65920500000000004</v>
      </c>
      <c r="J3274">
        <f t="shared" si="102"/>
        <v>0.52211850000000004</v>
      </c>
    </row>
    <row r="3275" spans="1:10" x14ac:dyDescent="0.2">
      <c r="A3275" s="1">
        <v>44659.54583333333</v>
      </c>
      <c r="B3275">
        <v>2.9504169999999999E-3</v>
      </c>
      <c r="C3275">
        <v>3.5477500000000001E-3</v>
      </c>
      <c r="D3275" s="2"/>
      <c r="E3275">
        <v>3.6833299999999999E-4</v>
      </c>
      <c r="G3275">
        <v>181</v>
      </c>
      <c r="H3275">
        <v>197</v>
      </c>
      <c r="I3275">
        <f t="shared" si="103"/>
        <v>0.53402547700000003</v>
      </c>
      <c r="J3275">
        <f t="shared" si="102"/>
        <v>0.69890675000000002</v>
      </c>
    </row>
    <row r="3276" spans="1:10" x14ac:dyDescent="0.2">
      <c r="A3276" s="1">
        <v>44659.547222222223</v>
      </c>
      <c r="B3276">
        <v>2.9529170000000002E-3</v>
      </c>
      <c r="C3276">
        <v>4.2906669999999997E-3</v>
      </c>
      <c r="D3276" s="2"/>
      <c r="E3276">
        <v>1.13375E-3</v>
      </c>
      <c r="G3276">
        <v>248</v>
      </c>
      <c r="H3276">
        <v>134</v>
      </c>
      <c r="I3276">
        <f t="shared" si="103"/>
        <v>0.73232341600000006</v>
      </c>
      <c r="J3276">
        <f t="shared" si="102"/>
        <v>0.57494937800000001</v>
      </c>
    </row>
    <row r="3277" spans="1:10" x14ac:dyDescent="0.2">
      <c r="A3277" s="1">
        <v>44659.548611111109</v>
      </c>
      <c r="B3277">
        <v>2.639167E-3</v>
      </c>
      <c r="C3277">
        <v>3.7723330000000001E-3</v>
      </c>
      <c r="D3277" s="2"/>
      <c r="E3277">
        <v>9.5516700000000004E-4</v>
      </c>
      <c r="G3277">
        <v>253</v>
      </c>
      <c r="H3277">
        <v>86</v>
      </c>
      <c r="I3277">
        <f t="shared" si="103"/>
        <v>0.667709251</v>
      </c>
      <c r="J3277">
        <f t="shared" si="102"/>
        <v>0.32442063799999998</v>
      </c>
    </row>
    <row r="3278" spans="1:10" x14ac:dyDescent="0.2">
      <c r="A3278" s="1">
        <v>44659.55</v>
      </c>
      <c r="B3278">
        <v>2.8057500000000001E-3</v>
      </c>
      <c r="C3278">
        <v>4.0804999999999999E-3</v>
      </c>
      <c r="D3278" s="2"/>
      <c r="E3278">
        <v>1.1345000000000001E-3</v>
      </c>
      <c r="G3278">
        <v>223</v>
      </c>
      <c r="H3278">
        <v>182</v>
      </c>
      <c r="I3278">
        <f t="shared" si="103"/>
        <v>0.62568225</v>
      </c>
      <c r="J3278">
        <f t="shared" si="102"/>
        <v>0.74265099999999995</v>
      </c>
    </row>
    <row r="3279" spans="1:10" x14ac:dyDescent="0.2">
      <c r="A3279" s="1">
        <v>44659.551388888889</v>
      </c>
      <c r="B3279">
        <v>2.773083E-3</v>
      </c>
      <c r="C3279">
        <v>4.3719170000000003E-3</v>
      </c>
      <c r="D3279" s="2"/>
      <c r="E3279">
        <v>1.4063330000000001E-3</v>
      </c>
      <c r="G3279">
        <v>144</v>
      </c>
      <c r="H3279">
        <v>163</v>
      </c>
      <c r="I3279">
        <f t="shared" si="103"/>
        <v>0.39932395199999998</v>
      </c>
      <c r="J3279">
        <f t="shared" si="102"/>
        <v>0.71262247100000009</v>
      </c>
    </row>
    <row r="3280" spans="1:10" x14ac:dyDescent="0.2">
      <c r="A3280" s="1">
        <v>44659.552777777775</v>
      </c>
      <c r="B3280">
        <v>2.7656669999999999E-3</v>
      </c>
      <c r="C3280">
        <v>3.4841669999999998E-3</v>
      </c>
      <c r="D3280" s="2"/>
      <c r="E3280">
        <v>5.2225000000000004E-4</v>
      </c>
      <c r="G3280">
        <v>120</v>
      </c>
      <c r="H3280">
        <v>197</v>
      </c>
      <c r="I3280">
        <f t="shared" si="103"/>
        <v>0.33188003999999999</v>
      </c>
      <c r="J3280">
        <f t="shared" si="102"/>
        <v>0.68638089899999999</v>
      </c>
    </row>
    <row r="3281" spans="1:10" x14ac:dyDescent="0.2">
      <c r="A3281" s="1">
        <v>44659.554166666669</v>
      </c>
      <c r="B3281">
        <v>2.9616669999999999E-3</v>
      </c>
      <c r="C3281">
        <v>5.6950000000000004E-3</v>
      </c>
      <c r="D3281" s="2"/>
      <c r="E3281">
        <v>2.5525830000000002E-3</v>
      </c>
      <c r="G3281">
        <v>119</v>
      </c>
      <c r="H3281">
        <v>157</v>
      </c>
      <c r="I3281">
        <f t="shared" si="103"/>
        <v>0.35243837299999997</v>
      </c>
      <c r="J3281">
        <f t="shared" si="102"/>
        <v>0.8941150000000001</v>
      </c>
    </row>
    <row r="3282" spans="1:10" x14ac:dyDescent="0.2">
      <c r="A3282" s="1">
        <v>44659.555555555555</v>
      </c>
      <c r="B3282">
        <v>2.9307500000000002E-3</v>
      </c>
      <c r="C3282">
        <v>4.7016669999999997E-3</v>
      </c>
      <c r="D3282" s="2"/>
      <c r="E3282">
        <v>1.574167E-3</v>
      </c>
      <c r="G3282">
        <v>164</v>
      </c>
      <c r="H3282">
        <v>178</v>
      </c>
      <c r="I3282">
        <f t="shared" si="103"/>
        <v>0.48064300000000004</v>
      </c>
      <c r="J3282">
        <f t="shared" si="102"/>
        <v>0.83689672599999998</v>
      </c>
    </row>
    <row r="3283" spans="1:10" x14ac:dyDescent="0.2">
      <c r="A3283" s="1">
        <v>44659.556944444441</v>
      </c>
      <c r="B3283">
        <v>3.2634999999999999E-3</v>
      </c>
      <c r="C3283">
        <v>8.1974999999999999E-3</v>
      </c>
      <c r="D3283" s="2"/>
      <c r="E3283">
        <v>4.7502500000000001E-3</v>
      </c>
      <c r="G3283">
        <v>175</v>
      </c>
      <c r="H3283">
        <v>82</v>
      </c>
      <c r="I3283">
        <f t="shared" si="103"/>
        <v>0.57111250000000002</v>
      </c>
      <c r="J3283">
        <f t="shared" si="102"/>
        <v>0.67219499999999999</v>
      </c>
    </row>
    <row r="3284" spans="1:10" x14ac:dyDescent="0.2">
      <c r="A3284" s="1">
        <v>44659.558333333334</v>
      </c>
      <c r="B3284">
        <v>2.6333329999999999E-3</v>
      </c>
      <c r="C3284">
        <v>3.1334169999999999E-3</v>
      </c>
      <c r="D3284" s="2"/>
      <c r="E3284">
        <v>3.2808300000000001E-4</v>
      </c>
      <c r="G3284">
        <v>290</v>
      </c>
      <c r="H3284">
        <v>175</v>
      </c>
      <c r="I3284">
        <f t="shared" si="103"/>
        <v>0.76366656999999993</v>
      </c>
      <c r="J3284">
        <f t="shared" si="102"/>
        <v>0.54834797499999999</v>
      </c>
    </row>
    <row r="3285" spans="1:10" x14ac:dyDescent="0.2">
      <c r="A3285" s="1">
        <v>44659.55972222222</v>
      </c>
      <c r="B3285">
        <v>2.5622499999999999E-3</v>
      </c>
      <c r="C3285">
        <v>4.1920000000000004E-3</v>
      </c>
      <c r="D3285" s="2"/>
      <c r="E3285">
        <v>1.4815E-3</v>
      </c>
      <c r="G3285">
        <v>171</v>
      </c>
      <c r="H3285">
        <v>87</v>
      </c>
      <c r="I3285">
        <f t="shared" si="103"/>
        <v>0.43814474999999997</v>
      </c>
      <c r="J3285">
        <f t="shared" si="102"/>
        <v>0.36470400000000003</v>
      </c>
    </row>
    <row r="3286" spans="1:10" x14ac:dyDescent="0.2">
      <c r="A3286" s="1">
        <v>44659.561111111114</v>
      </c>
      <c r="B3286">
        <v>2.93925E-3</v>
      </c>
      <c r="C3286">
        <v>4.79525E-3</v>
      </c>
      <c r="D3286" s="2"/>
      <c r="E3286">
        <v>1.69875E-3</v>
      </c>
      <c r="G3286">
        <v>228</v>
      </c>
      <c r="H3286">
        <v>83</v>
      </c>
      <c r="I3286">
        <f t="shared" si="103"/>
        <v>0.67014899999999999</v>
      </c>
      <c r="J3286">
        <f t="shared" si="102"/>
        <v>0.39800574999999999</v>
      </c>
    </row>
    <row r="3287" spans="1:10" x14ac:dyDescent="0.2">
      <c r="A3287" s="1">
        <v>44659.5625</v>
      </c>
      <c r="B3287">
        <v>3.1791670000000001E-3</v>
      </c>
      <c r="C3287">
        <v>7.4134170000000003E-3</v>
      </c>
      <c r="D3287" s="2"/>
      <c r="E3287">
        <v>4.0477500000000001E-3</v>
      </c>
      <c r="G3287">
        <v>201</v>
      </c>
      <c r="H3287">
        <v>90</v>
      </c>
      <c r="I3287">
        <f t="shared" si="103"/>
        <v>0.63901256699999998</v>
      </c>
      <c r="J3287">
        <f t="shared" si="102"/>
        <v>0.66720752999999999</v>
      </c>
    </row>
    <row r="3288" spans="1:10" x14ac:dyDescent="0.2">
      <c r="A3288" s="1">
        <v>44659.563888888886</v>
      </c>
      <c r="B3288">
        <v>2.7343329999999998E-3</v>
      </c>
      <c r="C3288">
        <v>6.7783330000000001E-3</v>
      </c>
      <c r="D3288" s="2"/>
      <c r="E3288">
        <v>3.8907500000000001E-3</v>
      </c>
      <c r="G3288">
        <v>190</v>
      </c>
      <c r="H3288">
        <v>175</v>
      </c>
      <c r="I3288">
        <f t="shared" si="103"/>
        <v>0.51952326999999998</v>
      </c>
      <c r="J3288">
        <f t="shared" si="102"/>
        <v>1.186208275</v>
      </c>
    </row>
    <row r="3289" spans="1:10" x14ac:dyDescent="0.2">
      <c r="A3289" s="1">
        <v>44659.56527777778</v>
      </c>
      <c r="B3289">
        <v>2.9157499999999999E-3</v>
      </c>
      <c r="C3289">
        <v>6.0218329999999999E-3</v>
      </c>
      <c r="D3289" s="2"/>
      <c r="E3289">
        <v>2.9793329999999998E-3</v>
      </c>
      <c r="G3289">
        <v>143</v>
      </c>
      <c r="H3289">
        <v>117</v>
      </c>
      <c r="I3289">
        <f t="shared" si="103"/>
        <v>0.41695224999999997</v>
      </c>
      <c r="J3289">
        <f t="shared" si="102"/>
        <v>0.70455446099999997</v>
      </c>
    </row>
    <row r="3290" spans="1:10" x14ac:dyDescent="0.2">
      <c r="A3290" s="1">
        <v>44659.566666666666</v>
      </c>
      <c r="B3290">
        <v>2.7911670000000002E-3</v>
      </c>
      <c r="C3290">
        <v>5.1686670000000001E-3</v>
      </c>
      <c r="D3290" s="2"/>
      <c r="E3290">
        <v>2.2277500000000001E-3</v>
      </c>
      <c r="G3290">
        <v>181</v>
      </c>
      <c r="H3290">
        <v>138</v>
      </c>
      <c r="I3290">
        <f t="shared" si="103"/>
        <v>0.50520122700000003</v>
      </c>
      <c r="J3290">
        <f t="shared" si="102"/>
        <v>0.71327604600000005</v>
      </c>
    </row>
    <row r="3291" spans="1:10" x14ac:dyDescent="0.2">
      <c r="A3291" s="1">
        <v>44659.568055555559</v>
      </c>
      <c r="B3291">
        <v>2.7215830000000001E-3</v>
      </c>
      <c r="C3291">
        <v>4.1180829999999998E-3</v>
      </c>
      <c r="D3291" s="2"/>
      <c r="E3291">
        <v>1.2637499999999999E-3</v>
      </c>
      <c r="G3291">
        <v>142</v>
      </c>
      <c r="H3291">
        <v>169</v>
      </c>
      <c r="I3291">
        <f t="shared" si="103"/>
        <v>0.386464786</v>
      </c>
      <c r="J3291">
        <f t="shared" si="102"/>
        <v>0.69595602699999992</v>
      </c>
    </row>
    <row r="3292" spans="1:10" x14ac:dyDescent="0.2">
      <c r="A3292" s="1">
        <v>44659.569444444445</v>
      </c>
      <c r="B3292">
        <v>3.0005829999999998E-3</v>
      </c>
      <c r="C3292">
        <v>7.7759170000000002E-3</v>
      </c>
      <c r="D3292" s="2"/>
      <c r="E3292">
        <v>4.6805830000000003E-3</v>
      </c>
      <c r="G3292">
        <v>223</v>
      </c>
      <c r="H3292">
        <v>111</v>
      </c>
      <c r="I3292">
        <f t="shared" si="103"/>
        <v>0.66913000899999997</v>
      </c>
      <c r="J3292">
        <f t="shared" si="102"/>
        <v>0.86312678700000001</v>
      </c>
    </row>
    <row r="3293" spans="1:10" x14ac:dyDescent="0.2">
      <c r="A3293" s="1">
        <v>44659.570833333331</v>
      </c>
      <c r="B3293">
        <v>2.8914169999999999E-3</v>
      </c>
      <c r="C3293">
        <v>4.6362499999999997E-3</v>
      </c>
      <c r="D3293" s="2"/>
      <c r="E3293">
        <v>1.582083E-3</v>
      </c>
      <c r="G3293">
        <v>272</v>
      </c>
      <c r="H3293">
        <v>135</v>
      </c>
      <c r="I3293">
        <f t="shared" si="103"/>
        <v>0.78646542399999997</v>
      </c>
      <c r="J3293">
        <f t="shared" si="102"/>
        <v>0.62589374999999992</v>
      </c>
    </row>
    <row r="3294" spans="1:10" x14ac:dyDescent="0.2">
      <c r="A3294" s="1">
        <v>44659.572222222225</v>
      </c>
      <c r="B3294">
        <v>2.7567500000000001E-3</v>
      </c>
      <c r="C3294">
        <v>3.3358329999999999E-3</v>
      </c>
      <c r="D3294" s="2"/>
      <c r="E3294">
        <v>4.0533300000000002E-4</v>
      </c>
      <c r="G3294">
        <v>242</v>
      </c>
      <c r="H3294">
        <v>128</v>
      </c>
      <c r="I3294">
        <f t="shared" si="103"/>
        <v>0.66713350000000005</v>
      </c>
      <c r="J3294">
        <f t="shared" si="102"/>
        <v>0.42698662399999998</v>
      </c>
    </row>
    <row r="3295" spans="1:10" x14ac:dyDescent="0.2">
      <c r="A3295" s="1">
        <v>44659.573611111111</v>
      </c>
      <c r="B3295">
        <v>3.116583E-3</v>
      </c>
      <c r="C3295">
        <v>6.6323329999999998E-3</v>
      </c>
      <c r="D3295" s="2"/>
      <c r="E3295">
        <v>3.32475E-3</v>
      </c>
      <c r="G3295">
        <v>112</v>
      </c>
      <c r="H3295">
        <v>100</v>
      </c>
      <c r="I3295">
        <f t="shared" si="103"/>
        <v>0.34905729600000002</v>
      </c>
      <c r="J3295">
        <f t="shared" si="102"/>
        <v>0.66323330000000003</v>
      </c>
    </row>
    <row r="3296" spans="1:10" x14ac:dyDescent="0.2">
      <c r="A3296" s="1">
        <v>44659.574999999997</v>
      </c>
      <c r="B3296">
        <v>2.8661670000000002E-3</v>
      </c>
      <c r="C3296">
        <v>6.8894170000000001E-3</v>
      </c>
      <c r="D3296" s="2"/>
      <c r="E3296">
        <v>3.8982499999999998E-3</v>
      </c>
      <c r="G3296">
        <v>181</v>
      </c>
      <c r="H3296">
        <v>96</v>
      </c>
      <c r="I3296">
        <f t="shared" si="103"/>
        <v>0.51877622700000003</v>
      </c>
      <c r="J3296">
        <f t="shared" si="102"/>
        <v>0.66138403199999996</v>
      </c>
    </row>
    <row r="3297" spans="1:10" x14ac:dyDescent="0.2">
      <c r="A3297" s="1">
        <v>44659.576388888891</v>
      </c>
      <c r="B3297">
        <v>3.2538329999999998E-3</v>
      </c>
      <c r="C3297">
        <v>1.0144E-2</v>
      </c>
      <c r="D3297" s="2"/>
      <c r="E3297">
        <v>6.7436670000000001E-3</v>
      </c>
      <c r="G3297">
        <v>235</v>
      </c>
      <c r="H3297">
        <v>140</v>
      </c>
      <c r="I3297">
        <f t="shared" si="103"/>
        <v>0.7646507549999999</v>
      </c>
      <c r="J3297">
        <f t="shared" si="102"/>
        <v>1.4201600000000001</v>
      </c>
    </row>
    <row r="3298" spans="1:10" x14ac:dyDescent="0.2">
      <c r="A3298" s="1">
        <v>44659.577777777777</v>
      </c>
      <c r="B3298">
        <v>3.00125E-3</v>
      </c>
      <c r="C3298">
        <v>6.0792499999999996E-3</v>
      </c>
      <c r="D3298" s="2"/>
      <c r="E3298">
        <v>2.8900000000000002E-3</v>
      </c>
      <c r="G3298">
        <v>194</v>
      </c>
      <c r="H3298">
        <v>199</v>
      </c>
      <c r="I3298">
        <f t="shared" si="103"/>
        <v>0.5822425</v>
      </c>
      <c r="J3298">
        <f t="shared" si="102"/>
        <v>1.2097707499999999</v>
      </c>
    </row>
    <row r="3299" spans="1:10" x14ac:dyDescent="0.2">
      <c r="A3299" s="1">
        <v>44659.57916666667</v>
      </c>
      <c r="B3299">
        <v>2.4285000000000001E-3</v>
      </c>
      <c r="C3299">
        <v>2.9085830000000002E-3</v>
      </c>
      <c r="D3299" s="2"/>
      <c r="E3299">
        <v>3.3408299999999999E-4</v>
      </c>
      <c r="G3299">
        <v>288</v>
      </c>
      <c r="H3299">
        <v>195</v>
      </c>
      <c r="I3299">
        <f t="shared" si="103"/>
        <v>0.69940800000000003</v>
      </c>
      <c r="J3299">
        <f t="shared" si="102"/>
        <v>0.56717368499999998</v>
      </c>
    </row>
    <row r="3300" spans="1:10" x14ac:dyDescent="0.2">
      <c r="A3300" s="1">
        <v>44659.580555555556</v>
      </c>
      <c r="B3300">
        <v>2.7409999999999999E-3</v>
      </c>
      <c r="C3300">
        <v>4.5690829999999998E-3</v>
      </c>
      <c r="D3300" s="2"/>
      <c r="E3300">
        <v>1.662583E-3</v>
      </c>
      <c r="G3300">
        <v>108</v>
      </c>
      <c r="H3300">
        <v>140</v>
      </c>
      <c r="I3300">
        <f t="shared" si="103"/>
        <v>0.29602800000000001</v>
      </c>
      <c r="J3300">
        <f t="shared" si="102"/>
        <v>0.63967162</v>
      </c>
    </row>
    <row r="3301" spans="1:10" x14ac:dyDescent="0.2">
      <c r="A3301" s="1">
        <v>44659.581944444442</v>
      </c>
      <c r="B3301">
        <v>2.68075E-3</v>
      </c>
      <c r="C3301">
        <v>3.2062499999999999E-3</v>
      </c>
      <c r="D3301" s="2"/>
      <c r="E3301">
        <v>3.3950000000000001E-4</v>
      </c>
      <c r="G3301">
        <v>261</v>
      </c>
      <c r="H3301">
        <v>182</v>
      </c>
      <c r="I3301">
        <f t="shared" si="103"/>
        <v>0.69967575000000004</v>
      </c>
      <c r="J3301">
        <f t="shared" si="102"/>
        <v>0.58353749999999993</v>
      </c>
    </row>
    <row r="3302" spans="1:10" x14ac:dyDescent="0.2">
      <c r="A3302" s="1">
        <v>44659.583333333336</v>
      </c>
      <c r="B3302">
        <v>2.7142500000000001E-3</v>
      </c>
      <c r="C3302">
        <v>4.9363330000000002E-3</v>
      </c>
      <c r="D3302" s="2"/>
      <c r="E3302">
        <v>2.0478330000000002E-3</v>
      </c>
      <c r="G3302">
        <v>288</v>
      </c>
      <c r="H3302">
        <v>186</v>
      </c>
      <c r="I3302">
        <f t="shared" si="103"/>
        <v>0.78170400000000007</v>
      </c>
      <c r="J3302">
        <f t="shared" si="102"/>
        <v>0.91815793800000001</v>
      </c>
    </row>
    <row r="3303" spans="1:10" x14ac:dyDescent="0.2">
      <c r="A3303" s="1">
        <v>44659.584722222222</v>
      </c>
      <c r="B3303">
        <v>2.1013329999999999E-3</v>
      </c>
      <c r="C3303">
        <v>2.5005829999999998E-3</v>
      </c>
      <c r="D3303" s="2"/>
      <c r="E3303">
        <v>2.7274999999999999E-4</v>
      </c>
      <c r="G3303">
        <v>140</v>
      </c>
      <c r="H3303">
        <v>127</v>
      </c>
      <c r="I3303">
        <f t="shared" si="103"/>
        <v>0.29418662000000001</v>
      </c>
      <c r="J3303">
        <f t="shared" si="102"/>
        <v>0.31757404099999997</v>
      </c>
    </row>
    <row r="3304" spans="1:10" x14ac:dyDescent="0.2">
      <c r="A3304" s="1">
        <v>44659.586111111108</v>
      </c>
      <c r="B3304">
        <v>2.4567500000000002E-3</v>
      </c>
      <c r="C3304">
        <v>2.876417E-3</v>
      </c>
      <c r="D3304" s="2"/>
      <c r="E3304">
        <v>2.9416700000000002E-4</v>
      </c>
      <c r="G3304">
        <v>179</v>
      </c>
      <c r="H3304">
        <v>177</v>
      </c>
      <c r="I3304">
        <f t="shared" si="103"/>
        <v>0.43975825000000002</v>
      </c>
      <c r="J3304">
        <f t="shared" si="102"/>
        <v>0.50912580900000004</v>
      </c>
    </row>
    <row r="3305" spans="1:10" x14ac:dyDescent="0.2">
      <c r="A3305" s="1">
        <v>44659.587500000001</v>
      </c>
      <c r="B3305">
        <v>2.833417E-3</v>
      </c>
      <c r="C3305">
        <v>5.2748329999999996E-3</v>
      </c>
      <c r="D3305" s="2"/>
      <c r="E3305">
        <v>2.2171669999999999E-3</v>
      </c>
      <c r="G3305">
        <v>105</v>
      </c>
      <c r="H3305">
        <v>183</v>
      </c>
      <c r="I3305">
        <f t="shared" si="103"/>
        <v>0.297508785</v>
      </c>
      <c r="J3305">
        <f t="shared" si="102"/>
        <v>0.96529443899999989</v>
      </c>
    </row>
    <row r="3306" spans="1:10" x14ac:dyDescent="0.2">
      <c r="A3306" s="1">
        <v>44659.588888888888</v>
      </c>
      <c r="B3306">
        <v>2.8184999999999998E-3</v>
      </c>
      <c r="C3306">
        <v>3.6201670000000001E-3</v>
      </c>
      <c r="D3306" s="2"/>
      <c r="E3306">
        <v>6.2091700000000002E-4</v>
      </c>
      <c r="G3306">
        <v>190</v>
      </c>
      <c r="H3306">
        <v>104</v>
      </c>
      <c r="I3306">
        <f t="shared" si="103"/>
        <v>0.53551499999999996</v>
      </c>
      <c r="J3306">
        <f t="shared" si="102"/>
        <v>0.376497368</v>
      </c>
    </row>
    <row r="3307" spans="1:10" x14ac:dyDescent="0.2">
      <c r="A3307" s="1">
        <v>44659.590277777781</v>
      </c>
      <c r="B3307">
        <v>2.735833E-3</v>
      </c>
      <c r="C3307">
        <v>3.2673329999999999E-3</v>
      </c>
      <c r="D3307" s="2"/>
      <c r="E3307">
        <v>3.4200000000000002E-4</v>
      </c>
      <c r="G3307">
        <v>128</v>
      </c>
      <c r="H3307">
        <v>165</v>
      </c>
      <c r="I3307">
        <f t="shared" si="103"/>
        <v>0.350186624</v>
      </c>
      <c r="J3307">
        <f t="shared" si="102"/>
        <v>0.53910994499999998</v>
      </c>
    </row>
    <row r="3308" spans="1:10" x14ac:dyDescent="0.2">
      <c r="A3308" s="1">
        <v>44659.591666666667</v>
      </c>
      <c r="B3308">
        <v>2.1802499999999999E-3</v>
      </c>
      <c r="C3308">
        <v>2.5183330000000002E-3</v>
      </c>
      <c r="D3308" s="2"/>
      <c r="E3308">
        <v>2.2133299999999999E-4</v>
      </c>
      <c r="G3308">
        <v>133</v>
      </c>
      <c r="H3308">
        <v>114</v>
      </c>
      <c r="I3308">
        <f t="shared" si="103"/>
        <v>0.28997324999999996</v>
      </c>
      <c r="J3308">
        <f t="shared" si="102"/>
        <v>0.28708996200000003</v>
      </c>
    </row>
    <row r="3309" spans="1:10" x14ac:dyDescent="0.2">
      <c r="A3309" s="1">
        <v>44659.593055555553</v>
      </c>
      <c r="B3309">
        <v>2.0024999999999999E-3</v>
      </c>
      <c r="C3309">
        <v>2.2905E-3</v>
      </c>
      <c r="D3309" s="2"/>
      <c r="E3309">
        <v>1.7725E-4</v>
      </c>
      <c r="G3309">
        <v>105</v>
      </c>
      <c r="H3309">
        <v>185</v>
      </c>
      <c r="I3309">
        <f t="shared" si="103"/>
        <v>0.21026249999999999</v>
      </c>
      <c r="J3309">
        <f t="shared" si="102"/>
        <v>0.42374250000000002</v>
      </c>
    </row>
    <row r="3310" spans="1:10" x14ac:dyDescent="0.2">
      <c r="A3310" s="1">
        <v>44659.594444444447</v>
      </c>
      <c r="B3310">
        <v>2.2124169999999999E-3</v>
      </c>
      <c r="C3310">
        <v>2.682083E-3</v>
      </c>
      <c r="D3310" s="2"/>
      <c r="E3310">
        <v>3.5191699999999999E-4</v>
      </c>
      <c r="G3310">
        <v>243</v>
      </c>
      <c r="H3310">
        <v>102</v>
      </c>
      <c r="I3310">
        <f t="shared" si="103"/>
        <v>0.53761733099999998</v>
      </c>
      <c r="J3310">
        <f t="shared" si="102"/>
        <v>0.27357246600000001</v>
      </c>
    </row>
    <row r="3311" spans="1:10" x14ac:dyDescent="0.2">
      <c r="A3311" s="1">
        <v>44659.595833333333</v>
      </c>
      <c r="B3311">
        <v>2.1403329999999999E-3</v>
      </c>
      <c r="C3311">
        <v>2.4608329999999999E-3</v>
      </c>
      <c r="D3311" s="2"/>
      <c r="E3311">
        <v>1.995E-4</v>
      </c>
      <c r="G3311">
        <v>248</v>
      </c>
      <c r="H3311">
        <v>150</v>
      </c>
      <c r="I3311">
        <f t="shared" si="103"/>
        <v>0.53080258400000002</v>
      </c>
      <c r="J3311">
        <f t="shared" si="102"/>
        <v>0.36912495000000001</v>
      </c>
    </row>
    <row r="3312" spans="1:10" x14ac:dyDescent="0.2">
      <c r="A3312" s="1">
        <v>44659.597222222219</v>
      </c>
      <c r="B3312">
        <v>2.1896670000000002E-3</v>
      </c>
      <c r="C3312">
        <v>2.593583E-3</v>
      </c>
      <c r="D3312" s="2"/>
      <c r="E3312">
        <v>2.5791699999999998E-4</v>
      </c>
      <c r="G3312">
        <v>242</v>
      </c>
      <c r="H3312">
        <v>102</v>
      </c>
      <c r="I3312">
        <f t="shared" si="103"/>
        <v>0.52989941400000007</v>
      </c>
      <c r="J3312">
        <f t="shared" si="102"/>
        <v>0.26454546600000001</v>
      </c>
    </row>
    <row r="3313" spans="1:10" x14ac:dyDescent="0.2">
      <c r="A3313" s="1">
        <v>44659.598611111112</v>
      </c>
      <c r="B3313">
        <v>2.1661670000000001E-3</v>
      </c>
      <c r="C3313">
        <v>2.5401669999999999E-3</v>
      </c>
      <c r="D3313" s="2"/>
      <c r="E3313">
        <v>2.61E-4</v>
      </c>
      <c r="G3313">
        <v>228</v>
      </c>
      <c r="H3313">
        <v>134</v>
      </c>
      <c r="I3313">
        <f t="shared" si="103"/>
        <v>0.49388607600000001</v>
      </c>
      <c r="J3313">
        <f t="shared" si="102"/>
        <v>0.34038237799999999</v>
      </c>
    </row>
    <row r="3314" spans="1:10" x14ac:dyDescent="0.2">
      <c r="A3314" s="1">
        <v>44659.6</v>
      </c>
      <c r="B3314">
        <v>2.1683330000000002E-3</v>
      </c>
      <c r="C3314">
        <v>2.5581670000000001E-3</v>
      </c>
      <c r="D3314" s="2"/>
      <c r="E3314">
        <v>2.59833E-4</v>
      </c>
      <c r="G3314">
        <v>194</v>
      </c>
      <c r="H3314">
        <v>77</v>
      </c>
      <c r="I3314">
        <f t="shared" si="103"/>
        <v>0.42065660200000005</v>
      </c>
      <c r="J3314">
        <f t="shared" si="102"/>
        <v>0.19697885900000001</v>
      </c>
    </row>
    <row r="3315" spans="1:10" x14ac:dyDescent="0.2">
      <c r="A3315" s="1">
        <v>44659.601388888892</v>
      </c>
      <c r="B3315">
        <v>2.5255E-3</v>
      </c>
      <c r="C3315">
        <v>4.0223330000000003E-3</v>
      </c>
      <c r="D3315" s="2"/>
      <c r="E3315">
        <v>1.3850830000000001E-3</v>
      </c>
      <c r="G3315">
        <v>115</v>
      </c>
      <c r="H3315">
        <v>98</v>
      </c>
      <c r="I3315">
        <f t="shared" si="103"/>
        <v>0.29043249999999998</v>
      </c>
      <c r="J3315">
        <f t="shared" si="102"/>
        <v>0.39418863400000004</v>
      </c>
    </row>
    <row r="3316" spans="1:10" x14ac:dyDescent="0.2">
      <c r="A3316" s="1">
        <v>44659.602777777778</v>
      </c>
      <c r="B3316">
        <v>3.1575829999999998E-3</v>
      </c>
      <c r="C3316">
        <v>9.9934169999999992E-3</v>
      </c>
      <c r="D3316" s="2"/>
      <c r="E3316">
        <v>6.7005830000000004E-3</v>
      </c>
      <c r="G3316">
        <v>161</v>
      </c>
      <c r="H3316">
        <v>135</v>
      </c>
      <c r="I3316">
        <f t="shared" si="103"/>
        <v>0.50837086300000001</v>
      </c>
      <c r="J3316">
        <f t="shared" si="102"/>
        <v>1.3491112949999999</v>
      </c>
    </row>
    <row r="3317" spans="1:10" x14ac:dyDescent="0.2">
      <c r="A3317" s="1">
        <v>44659.604166666664</v>
      </c>
      <c r="B3317">
        <v>2.033417E-3</v>
      </c>
      <c r="C3317">
        <v>2.3654169999999999E-3</v>
      </c>
      <c r="D3317" s="2"/>
      <c r="E3317">
        <v>2.2075E-4</v>
      </c>
      <c r="G3317">
        <v>234</v>
      </c>
      <c r="H3317">
        <v>120</v>
      </c>
      <c r="I3317">
        <f t="shared" si="103"/>
        <v>0.47581957800000002</v>
      </c>
      <c r="J3317">
        <f t="shared" si="102"/>
        <v>0.28385003999999997</v>
      </c>
    </row>
    <row r="3318" spans="1:10" x14ac:dyDescent="0.2">
      <c r="A3318" s="1">
        <v>44659.605555555558</v>
      </c>
      <c r="B3318">
        <v>1.9332500000000001E-3</v>
      </c>
      <c r="C3318">
        <v>2.4803329999999999E-3</v>
      </c>
      <c r="D3318" s="2"/>
      <c r="E3318">
        <v>4.4208300000000002E-4</v>
      </c>
      <c r="G3318">
        <v>208</v>
      </c>
      <c r="H3318">
        <v>192</v>
      </c>
      <c r="I3318">
        <f t="shared" si="103"/>
        <v>0.40211600000000003</v>
      </c>
      <c r="J3318">
        <f t="shared" si="102"/>
        <v>0.47622393600000001</v>
      </c>
    </row>
    <row r="3319" spans="1:10" x14ac:dyDescent="0.2">
      <c r="A3319" s="1">
        <v>44659.606944444444</v>
      </c>
      <c r="B3319">
        <v>2.594917E-3</v>
      </c>
      <c r="C3319">
        <v>5.5925000000000002E-3</v>
      </c>
      <c r="D3319" s="2"/>
      <c r="E3319">
        <v>2.8673330000000001E-3</v>
      </c>
      <c r="G3319">
        <v>182</v>
      </c>
      <c r="H3319">
        <v>117</v>
      </c>
      <c r="I3319">
        <f t="shared" si="103"/>
        <v>0.472274894</v>
      </c>
      <c r="J3319">
        <f t="shared" si="102"/>
        <v>0.65432250000000003</v>
      </c>
    </row>
    <row r="3320" spans="1:10" x14ac:dyDescent="0.2">
      <c r="A3320" s="1">
        <v>44659.60833333333</v>
      </c>
      <c r="B3320">
        <v>2.0547500000000002E-3</v>
      </c>
      <c r="C3320">
        <v>2.359917E-3</v>
      </c>
      <c r="D3320" s="2"/>
      <c r="E3320">
        <v>2.07667E-4</v>
      </c>
      <c r="G3320">
        <v>224</v>
      </c>
      <c r="H3320">
        <v>182</v>
      </c>
      <c r="I3320">
        <f t="shared" si="103"/>
        <v>0.46026400000000001</v>
      </c>
      <c r="J3320">
        <f t="shared" si="102"/>
        <v>0.42950489400000003</v>
      </c>
    </row>
    <row r="3321" spans="1:10" x14ac:dyDescent="0.2">
      <c r="A3321" s="1">
        <v>44659.609722222223</v>
      </c>
      <c r="B3321">
        <v>2.0184170000000002E-3</v>
      </c>
      <c r="C3321">
        <v>2.8331670000000002E-3</v>
      </c>
      <c r="D3321" s="2"/>
      <c r="E3321">
        <v>6.845E-4</v>
      </c>
      <c r="G3321">
        <v>141</v>
      </c>
      <c r="H3321">
        <v>118</v>
      </c>
      <c r="I3321">
        <f t="shared" si="103"/>
        <v>0.28459679700000001</v>
      </c>
      <c r="J3321">
        <f t="shared" si="102"/>
        <v>0.33431370600000004</v>
      </c>
    </row>
    <row r="3322" spans="1:10" x14ac:dyDescent="0.2">
      <c r="A3322" s="1">
        <v>44659.611111111109</v>
      </c>
      <c r="B3322">
        <v>2.4877499999999999E-3</v>
      </c>
      <c r="C3322">
        <v>5.6671669999999999E-3</v>
      </c>
      <c r="D3322" s="2"/>
      <c r="E3322">
        <v>3.0551670000000001E-3</v>
      </c>
      <c r="G3322">
        <v>131</v>
      </c>
      <c r="H3322">
        <v>145</v>
      </c>
      <c r="I3322">
        <f t="shared" si="103"/>
        <v>0.32589524999999997</v>
      </c>
      <c r="J3322">
        <f t="shared" si="102"/>
        <v>0.82173921500000002</v>
      </c>
    </row>
    <row r="3323" spans="1:10" x14ac:dyDescent="0.2">
      <c r="A3323" s="1">
        <v>44659.612500000003</v>
      </c>
      <c r="B3323">
        <v>2.1120000000000002E-3</v>
      </c>
      <c r="C3323">
        <v>2.4273329999999998E-3</v>
      </c>
      <c r="D3323" s="2"/>
      <c r="E3323">
        <v>2.02833E-4</v>
      </c>
      <c r="G3323">
        <v>252</v>
      </c>
      <c r="H3323">
        <v>125</v>
      </c>
      <c r="I3323">
        <f t="shared" si="103"/>
        <v>0.53222400000000003</v>
      </c>
      <c r="J3323">
        <f t="shared" si="102"/>
        <v>0.303416625</v>
      </c>
    </row>
    <row r="3324" spans="1:10" x14ac:dyDescent="0.2">
      <c r="A3324" s="1">
        <v>44659.613888888889</v>
      </c>
      <c r="B3324">
        <v>2.155583E-3</v>
      </c>
      <c r="C3324">
        <v>2.8357500000000002E-3</v>
      </c>
      <c r="D3324" s="2"/>
      <c r="E3324">
        <v>5.3841700000000002E-4</v>
      </c>
      <c r="G3324">
        <v>212</v>
      </c>
      <c r="H3324">
        <v>193</v>
      </c>
      <c r="I3324">
        <f t="shared" si="103"/>
        <v>0.45698359599999999</v>
      </c>
      <c r="J3324">
        <f t="shared" si="102"/>
        <v>0.54729975000000008</v>
      </c>
    </row>
    <row r="3325" spans="1:10" x14ac:dyDescent="0.2">
      <c r="A3325" s="1">
        <v>44659.615277777775</v>
      </c>
      <c r="B3325">
        <v>2.0310829999999999E-3</v>
      </c>
      <c r="C3325">
        <v>2.472667E-3</v>
      </c>
      <c r="D3325" s="2"/>
      <c r="E3325">
        <v>3.2908299999999998E-4</v>
      </c>
      <c r="G3325">
        <v>140</v>
      </c>
      <c r="H3325">
        <v>118</v>
      </c>
      <c r="I3325">
        <f t="shared" si="103"/>
        <v>0.28435161999999997</v>
      </c>
      <c r="J3325">
        <f t="shared" si="102"/>
        <v>0.29177470599999999</v>
      </c>
    </row>
    <row r="3326" spans="1:10" x14ac:dyDescent="0.2">
      <c r="A3326" s="1">
        <v>44659.616666666669</v>
      </c>
      <c r="B3326">
        <v>2.1449170000000001E-3</v>
      </c>
      <c r="C3326">
        <v>2.4659170000000002E-3</v>
      </c>
      <c r="D3326" s="2"/>
      <c r="E3326">
        <v>2.2350000000000001E-4</v>
      </c>
      <c r="G3326">
        <v>240</v>
      </c>
      <c r="H3326">
        <v>147</v>
      </c>
      <c r="I3326">
        <f t="shared" si="103"/>
        <v>0.51478007999999997</v>
      </c>
      <c r="J3326">
        <f t="shared" si="102"/>
        <v>0.362489799</v>
      </c>
    </row>
    <row r="3327" spans="1:10" x14ac:dyDescent="0.2">
      <c r="A3327" s="1">
        <v>44659.618055555555</v>
      </c>
      <c r="B3327">
        <v>2.051167E-3</v>
      </c>
      <c r="C3327">
        <v>2.3628329999999999E-3</v>
      </c>
      <c r="D3327" s="2"/>
      <c r="E3327">
        <v>2.0066699999999999E-4</v>
      </c>
      <c r="G3327">
        <v>153</v>
      </c>
      <c r="H3327">
        <v>119</v>
      </c>
      <c r="I3327">
        <f t="shared" si="103"/>
        <v>0.31382855100000001</v>
      </c>
      <c r="J3327">
        <f t="shared" si="102"/>
        <v>0.28117712699999997</v>
      </c>
    </row>
    <row r="3328" spans="1:10" x14ac:dyDescent="0.2">
      <c r="A3328" s="1">
        <v>44659.619444444441</v>
      </c>
      <c r="B3328">
        <v>2.1280829999999998E-3</v>
      </c>
      <c r="C3328">
        <v>2.6041670000000001E-3</v>
      </c>
      <c r="D3328" s="2"/>
      <c r="E3328">
        <v>3.5033299999999998E-4</v>
      </c>
      <c r="G3328">
        <v>129</v>
      </c>
      <c r="H3328">
        <v>142</v>
      </c>
      <c r="I3328">
        <f t="shared" si="103"/>
        <v>0.27452270699999998</v>
      </c>
      <c r="J3328">
        <f t="shared" si="102"/>
        <v>0.36979171399999999</v>
      </c>
    </row>
    <row r="3329" spans="1:10" x14ac:dyDescent="0.2">
      <c r="A3329" s="1">
        <v>44659.620833333334</v>
      </c>
      <c r="B3329">
        <v>2.0454169999999999E-3</v>
      </c>
      <c r="C3329">
        <v>2.3466670000000002E-3</v>
      </c>
      <c r="D3329" s="2"/>
      <c r="E3329">
        <v>1.76E-4</v>
      </c>
      <c r="G3329">
        <v>179</v>
      </c>
      <c r="H3329">
        <v>75</v>
      </c>
      <c r="I3329">
        <f t="shared" si="103"/>
        <v>0.366129643</v>
      </c>
      <c r="J3329">
        <f t="shared" si="102"/>
        <v>0.176000025</v>
      </c>
    </row>
    <row r="3330" spans="1:10" x14ac:dyDescent="0.2">
      <c r="A3330" s="1">
        <v>44659.62222222222</v>
      </c>
      <c r="B3330">
        <v>1.9688330000000001E-3</v>
      </c>
      <c r="C3330">
        <v>2.3437499999999999E-3</v>
      </c>
      <c r="D3330" s="2"/>
      <c r="E3330">
        <v>2.91167E-4</v>
      </c>
      <c r="G3330">
        <v>240</v>
      </c>
      <c r="H3330">
        <v>117</v>
      </c>
      <c r="I3330">
        <f t="shared" si="103"/>
        <v>0.47251992000000004</v>
      </c>
      <c r="J3330">
        <f t="shared" ref="J3330:J3393" si="104">H3330*C3330</f>
        <v>0.27421875000000001</v>
      </c>
    </row>
    <row r="3331" spans="1:10" x14ac:dyDescent="0.2">
      <c r="A3331" s="1">
        <v>44659.623611111114</v>
      </c>
      <c r="B3331">
        <v>1.9975000000000001E-3</v>
      </c>
      <c r="C3331">
        <v>2.30825E-3</v>
      </c>
      <c r="D3331" s="2"/>
      <c r="E3331">
        <v>2.2699999999999999E-4</v>
      </c>
      <c r="G3331">
        <v>161</v>
      </c>
      <c r="H3331">
        <v>147</v>
      </c>
      <c r="I3331">
        <f t="shared" ref="I3331:I3394" si="105">G3331*B3331</f>
        <v>0.32159750000000004</v>
      </c>
      <c r="J3331">
        <f t="shared" si="104"/>
        <v>0.33931275</v>
      </c>
    </row>
    <row r="3332" spans="1:10" x14ac:dyDescent="0.2">
      <c r="A3332" s="1">
        <v>44659.625</v>
      </c>
      <c r="B3332">
        <v>2.0682500000000002E-3</v>
      </c>
      <c r="C3332">
        <v>2.404167E-3</v>
      </c>
      <c r="D3332" s="2"/>
      <c r="E3332">
        <v>2.0858300000000001E-4</v>
      </c>
      <c r="G3332">
        <v>122</v>
      </c>
      <c r="H3332">
        <v>176</v>
      </c>
      <c r="I3332">
        <f t="shared" si="105"/>
        <v>0.25232650000000001</v>
      </c>
      <c r="J3332">
        <f t="shared" si="104"/>
        <v>0.423133392</v>
      </c>
    </row>
    <row r="3333" spans="1:10" x14ac:dyDescent="0.2">
      <c r="A3333" s="1">
        <v>44659.626388888886</v>
      </c>
      <c r="B3333">
        <v>2.4147499999999998E-3</v>
      </c>
      <c r="C3333">
        <v>2.8400000000000001E-3</v>
      </c>
      <c r="D3333" s="2"/>
      <c r="E3333">
        <v>2.96583E-4</v>
      </c>
      <c r="G3333">
        <v>283</v>
      </c>
      <c r="H3333">
        <v>161</v>
      </c>
      <c r="I3333">
        <f t="shared" si="105"/>
        <v>0.68337424999999996</v>
      </c>
      <c r="J3333">
        <f t="shared" si="104"/>
        <v>0.45724000000000004</v>
      </c>
    </row>
    <row r="3334" spans="1:10" x14ac:dyDescent="0.2">
      <c r="A3334" s="1">
        <v>44659.62777777778</v>
      </c>
      <c r="B3334">
        <v>2.0600000000000002E-3</v>
      </c>
      <c r="C3334">
        <v>2.6204169999999999E-3</v>
      </c>
      <c r="D3334" s="2"/>
      <c r="E3334">
        <v>4.5016700000000002E-4</v>
      </c>
      <c r="G3334">
        <v>202</v>
      </c>
      <c r="H3334">
        <v>75</v>
      </c>
      <c r="I3334">
        <f t="shared" si="105"/>
        <v>0.41612000000000005</v>
      </c>
      <c r="J3334">
        <f t="shared" si="104"/>
        <v>0.19653127500000001</v>
      </c>
    </row>
    <row r="3335" spans="1:10" x14ac:dyDescent="0.2">
      <c r="A3335" s="1">
        <v>44659.629166666666</v>
      </c>
      <c r="B3335">
        <v>2.0255E-3</v>
      </c>
      <c r="C3335">
        <v>2.371167E-3</v>
      </c>
      <c r="D3335" s="2"/>
      <c r="E3335">
        <v>2.3824999999999999E-4</v>
      </c>
      <c r="G3335">
        <v>294</v>
      </c>
      <c r="H3335">
        <v>101</v>
      </c>
      <c r="I3335">
        <f t="shared" si="105"/>
        <v>0.59549699999999994</v>
      </c>
      <c r="J3335">
        <f t="shared" si="104"/>
        <v>0.23948786699999999</v>
      </c>
    </row>
    <row r="3336" spans="1:10" x14ac:dyDescent="0.2">
      <c r="A3336" s="1">
        <v>44659.630555555559</v>
      </c>
      <c r="B3336">
        <v>2.0952499999999999E-3</v>
      </c>
      <c r="C3336">
        <v>2.5533330000000001E-3</v>
      </c>
      <c r="D3336" s="2"/>
      <c r="E3336">
        <v>3.4675E-4</v>
      </c>
      <c r="G3336">
        <v>238</v>
      </c>
      <c r="H3336">
        <v>140</v>
      </c>
      <c r="I3336">
        <f t="shared" si="105"/>
        <v>0.49866949999999999</v>
      </c>
      <c r="J3336">
        <f t="shared" si="104"/>
        <v>0.35746662000000001</v>
      </c>
    </row>
    <row r="3337" spans="1:10" x14ac:dyDescent="0.2">
      <c r="A3337" s="1">
        <v>44659.631944444445</v>
      </c>
      <c r="B3337">
        <v>2.5731669999999999E-3</v>
      </c>
      <c r="C3337">
        <v>3.5078330000000001E-3</v>
      </c>
      <c r="D3337" s="2"/>
      <c r="E3337">
        <v>7.4658299999999999E-4</v>
      </c>
      <c r="G3337">
        <v>236</v>
      </c>
      <c r="H3337">
        <v>134</v>
      </c>
      <c r="I3337">
        <f t="shared" si="105"/>
        <v>0.60726741200000001</v>
      </c>
      <c r="J3337">
        <f t="shared" si="104"/>
        <v>0.470049622</v>
      </c>
    </row>
    <row r="3338" spans="1:10" x14ac:dyDescent="0.2">
      <c r="A3338" s="1">
        <v>44659.633333333331</v>
      </c>
      <c r="B3338">
        <v>3.0313330000000002E-3</v>
      </c>
      <c r="C3338">
        <v>1.0620667E-2</v>
      </c>
      <c r="D3338" s="2"/>
      <c r="E3338">
        <v>7.4727500000000002E-3</v>
      </c>
      <c r="G3338">
        <v>151</v>
      </c>
      <c r="H3338">
        <v>137</v>
      </c>
      <c r="I3338">
        <f t="shared" si="105"/>
        <v>0.45773128300000004</v>
      </c>
      <c r="J3338">
        <f t="shared" si="104"/>
        <v>1.455031379</v>
      </c>
    </row>
    <row r="3339" spans="1:10" x14ac:dyDescent="0.2">
      <c r="A3339" s="1">
        <v>44659.634722222225</v>
      </c>
      <c r="B3339">
        <v>3.180333E-3</v>
      </c>
      <c r="C3339">
        <v>8.0390830000000007E-3</v>
      </c>
      <c r="D3339" s="2"/>
      <c r="E3339">
        <v>4.7226669999999998E-3</v>
      </c>
      <c r="G3339">
        <v>101</v>
      </c>
      <c r="H3339">
        <v>176</v>
      </c>
      <c r="I3339">
        <f t="shared" si="105"/>
        <v>0.321213633</v>
      </c>
      <c r="J3339">
        <f t="shared" si="104"/>
        <v>1.4148786080000002</v>
      </c>
    </row>
    <row r="3340" spans="1:10" x14ac:dyDescent="0.2">
      <c r="A3340" s="1">
        <v>44659.636111111111</v>
      </c>
      <c r="B3340">
        <v>2.3458329999999999E-3</v>
      </c>
      <c r="C3340">
        <v>3.6074169999999999E-3</v>
      </c>
      <c r="D3340" s="2"/>
      <c r="E3340">
        <v>1.1255830000000001E-3</v>
      </c>
      <c r="G3340">
        <v>161</v>
      </c>
      <c r="H3340">
        <v>102</v>
      </c>
      <c r="I3340">
        <f t="shared" si="105"/>
        <v>0.37767911299999996</v>
      </c>
      <c r="J3340">
        <f t="shared" si="104"/>
        <v>0.367956534</v>
      </c>
    </row>
    <row r="3341" spans="1:10" x14ac:dyDescent="0.2">
      <c r="A3341" s="1">
        <v>44659.637499999997</v>
      </c>
      <c r="B3341">
        <v>2.0943329999999999E-3</v>
      </c>
      <c r="C3341">
        <v>2.4460829999999999E-3</v>
      </c>
      <c r="D3341" s="2"/>
      <c r="E3341">
        <v>2.3075E-4</v>
      </c>
      <c r="G3341">
        <v>297</v>
      </c>
      <c r="H3341">
        <v>145</v>
      </c>
      <c r="I3341">
        <f t="shared" si="105"/>
        <v>0.62201690099999996</v>
      </c>
      <c r="J3341">
        <f t="shared" si="104"/>
        <v>0.35468203500000001</v>
      </c>
    </row>
    <row r="3342" spans="1:10" x14ac:dyDescent="0.2">
      <c r="A3342" s="1">
        <v>44659.638888888891</v>
      </c>
      <c r="B3342">
        <v>2.373333E-3</v>
      </c>
      <c r="C3342">
        <v>7.7323330000000001E-3</v>
      </c>
      <c r="D3342" s="2"/>
      <c r="E3342">
        <v>5.2313330000000003E-3</v>
      </c>
      <c r="G3342">
        <v>193</v>
      </c>
      <c r="H3342">
        <v>190</v>
      </c>
      <c r="I3342">
        <f t="shared" si="105"/>
        <v>0.45805326899999999</v>
      </c>
      <c r="J3342">
        <f t="shared" si="104"/>
        <v>1.46914327</v>
      </c>
    </row>
    <row r="3343" spans="1:10" x14ac:dyDescent="0.2">
      <c r="A3343" s="1">
        <v>44659.640277777777</v>
      </c>
      <c r="B3343">
        <v>2.4243329999999999E-3</v>
      </c>
      <c r="C3343">
        <v>2.9944170000000001E-3</v>
      </c>
      <c r="D3343" s="2"/>
      <c r="E3343">
        <v>4.3399999999999998E-4</v>
      </c>
      <c r="G3343">
        <v>170</v>
      </c>
      <c r="H3343">
        <v>114</v>
      </c>
      <c r="I3343">
        <f t="shared" si="105"/>
        <v>0.41213660999999996</v>
      </c>
      <c r="J3343">
        <f t="shared" si="104"/>
        <v>0.34136353800000002</v>
      </c>
    </row>
    <row r="3344" spans="1:10" x14ac:dyDescent="0.2">
      <c r="A3344" s="1">
        <v>44659.64166666667</v>
      </c>
      <c r="B3344">
        <v>2.165167E-3</v>
      </c>
      <c r="C3344">
        <v>4.0939169999999999E-3</v>
      </c>
      <c r="D3344" s="2"/>
      <c r="E3344">
        <v>1.8301669999999999E-3</v>
      </c>
      <c r="G3344">
        <v>219</v>
      </c>
      <c r="H3344">
        <v>176</v>
      </c>
      <c r="I3344">
        <f t="shared" si="105"/>
        <v>0.47417157300000001</v>
      </c>
      <c r="J3344">
        <f t="shared" si="104"/>
        <v>0.72052939199999999</v>
      </c>
    </row>
    <row r="3345" spans="1:10" x14ac:dyDescent="0.2">
      <c r="A3345" s="1">
        <v>44659.643055555556</v>
      </c>
      <c r="B3345">
        <v>3.1305E-3</v>
      </c>
      <c r="C3345">
        <v>9.8104170000000001E-3</v>
      </c>
      <c r="D3345" s="2"/>
      <c r="E3345">
        <v>6.5350829999999997E-3</v>
      </c>
      <c r="G3345">
        <v>163</v>
      </c>
      <c r="H3345">
        <v>81</v>
      </c>
      <c r="I3345">
        <f t="shared" si="105"/>
        <v>0.51027149999999999</v>
      </c>
      <c r="J3345">
        <f t="shared" si="104"/>
        <v>0.794643777</v>
      </c>
    </row>
    <row r="3346" spans="1:10" x14ac:dyDescent="0.2">
      <c r="A3346" s="1">
        <v>44659.644444444442</v>
      </c>
      <c r="B3346">
        <v>2.5075829999999999E-3</v>
      </c>
      <c r="C3346">
        <v>6.9579999999999998E-3</v>
      </c>
      <c r="D3346" s="2"/>
      <c r="E3346">
        <v>4.3375829999999999E-3</v>
      </c>
      <c r="G3346">
        <v>199</v>
      </c>
      <c r="H3346">
        <v>132</v>
      </c>
      <c r="I3346">
        <f t="shared" si="105"/>
        <v>0.499009017</v>
      </c>
      <c r="J3346">
        <f t="shared" si="104"/>
        <v>0.91845599999999994</v>
      </c>
    </row>
    <row r="3347" spans="1:10" x14ac:dyDescent="0.2">
      <c r="A3347" s="1">
        <v>44659.645833333336</v>
      </c>
      <c r="B3347">
        <v>3.6423330000000002E-3</v>
      </c>
      <c r="C3347">
        <v>1.3698999999999999E-2</v>
      </c>
      <c r="D3347" s="2"/>
      <c r="E3347">
        <v>9.9062500000000001E-3</v>
      </c>
      <c r="G3347">
        <v>294</v>
      </c>
      <c r="H3347">
        <v>183</v>
      </c>
      <c r="I3347">
        <f t="shared" si="105"/>
        <v>1.0708459020000001</v>
      </c>
      <c r="J3347">
        <f t="shared" si="104"/>
        <v>2.5069170000000001</v>
      </c>
    </row>
    <row r="3348" spans="1:10" x14ac:dyDescent="0.2">
      <c r="A3348" s="1">
        <v>44659.647222222222</v>
      </c>
      <c r="B3348">
        <v>3.359417E-3</v>
      </c>
      <c r="C3348">
        <v>1.0988583E-2</v>
      </c>
      <c r="D3348" s="2"/>
      <c r="E3348">
        <v>7.4878330000000002E-3</v>
      </c>
      <c r="G3348">
        <v>124</v>
      </c>
      <c r="H3348">
        <v>93</v>
      </c>
      <c r="I3348">
        <f t="shared" si="105"/>
        <v>0.41656770799999998</v>
      </c>
      <c r="J3348">
        <f t="shared" si="104"/>
        <v>1.0219382189999999</v>
      </c>
    </row>
    <row r="3349" spans="1:10" x14ac:dyDescent="0.2">
      <c r="A3349" s="1">
        <v>44659.648611111108</v>
      </c>
      <c r="B3349">
        <v>2.8048330000000001E-3</v>
      </c>
      <c r="C3349">
        <v>5.5529170000000001E-3</v>
      </c>
      <c r="D3349" s="2"/>
      <c r="E3349">
        <v>2.6221669999999999E-3</v>
      </c>
      <c r="G3349">
        <v>125</v>
      </c>
      <c r="H3349">
        <v>103</v>
      </c>
      <c r="I3349">
        <f t="shared" si="105"/>
        <v>0.35060412499999999</v>
      </c>
      <c r="J3349">
        <f t="shared" si="104"/>
        <v>0.57195045099999997</v>
      </c>
    </row>
    <row r="3350" spans="1:10" x14ac:dyDescent="0.2">
      <c r="A3350" s="1">
        <v>44659.65</v>
      </c>
      <c r="B3350">
        <v>2.34125E-3</v>
      </c>
      <c r="C3350">
        <v>3.283167E-3</v>
      </c>
      <c r="D3350" s="2"/>
      <c r="E3350">
        <v>8.02917E-4</v>
      </c>
      <c r="G3350">
        <v>256</v>
      </c>
      <c r="H3350">
        <v>151</v>
      </c>
      <c r="I3350">
        <f t="shared" si="105"/>
        <v>0.59936</v>
      </c>
      <c r="J3350">
        <f t="shared" si="104"/>
        <v>0.495758217</v>
      </c>
    </row>
    <row r="3351" spans="1:10" x14ac:dyDescent="0.2">
      <c r="A3351" s="1">
        <v>44659.651388888888</v>
      </c>
      <c r="B3351">
        <v>2.6448330000000001E-3</v>
      </c>
      <c r="C3351">
        <v>5.795667E-3</v>
      </c>
      <c r="D3351" s="2"/>
      <c r="E3351">
        <v>3.0067499999999999E-3</v>
      </c>
      <c r="G3351">
        <v>200</v>
      </c>
      <c r="H3351">
        <v>171</v>
      </c>
      <c r="I3351">
        <f t="shared" si="105"/>
        <v>0.52896660000000006</v>
      </c>
      <c r="J3351">
        <f t="shared" si="104"/>
        <v>0.99105905699999997</v>
      </c>
    </row>
    <row r="3352" spans="1:10" x14ac:dyDescent="0.2">
      <c r="A3352" s="1">
        <v>44659.652777777781</v>
      </c>
      <c r="B3352">
        <v>3.5059169999999999E-3</v>
      </c>
      <c r="C3352">
        <v>9.1224170000000007E-3</v>
      </c>
      <c r="D3352" s="2"/>
      <c r="E3352">
        <v>5.3974169999999998E-3</v>
      </c>
      <c r="G3352">
        <v>134</v>
      </c>
      <c r="H3352">
        <v>77</v>
      </c>
      <c r="I3352">
        <f t="shared" si="105"/>
        <v>0.46979287799999997</v>
      </c>
      <c r="J3352">
        <f t="shared" si="104"/>
        <v>0.70242610900000002</v>
      </c>
    </row>
    <row r="3353" spans="1:10" x14ac:dyDescent="0.2">
      <c r="A3353" s="1">
        <v>44659.654166666667</v>
      </c>
      <c r="B3353">
        <v>3.8354169999999998E-3</v>
      </c>
      <c r="C3353">
        <v>1.6211083000000001E-2</v>
      </c>
      <c r="D3353" s="2"/>
      <c r="E3353">
        <v>1.227E-2</v>
      </c>
      <c r="G3353">
        <v>270</v>
      </c>
      <c r="H3353">
        <v>89</v>
      </c>
      <c r="I3353">
        <f t="shared" si="105"/>
        <v>1.0355625900000001</v>
      </c>
      <c r="J3353">
        <f t="shared" si="104"/>
        <v>1.4427863870000002</v>
      </c>
    </row>
    <row r="3354" spans="1:10" x14ac:dyDescent="0.2">
      <c r="A3354" s="1">
        <v>44659.655555555553</v>
      </c>
      <c r="B3354">
        <v>2.1965830000000002E-3</v>
      </c>
      <c r="C3354">
        <v>3.1666670000000002E-3</v>
      </c>
      <c r="D3354" s="2"/>
      <c r="E3354">
        <v>8.6066699999999996E-4</v>
      </c>
      <c r="G3354">
        <v>195</v>
      </c>
      <c r="H3354">
        <v>194</v>
      </c>
      <c r="I3354">
        <f t="shared" si="105"/>
        <v>0.42833368500000002</v>
      </c>
      <c r="J3354">
        <f t="shared" si="104"/>
        <v>0.61433339800000009</v>
      </c>
    </row>
    <row r="3355" spans="1:10" x14ac:dyDescent="0.2">
      <c r="A3355" s="1">
        <v>44659.656944444447</v>
      </c>
      <c r="B3355">
        <v>2.954833E-3</v>
      </c>
      <c r="C3355">
        <v>7.5759169999999997E-3</v>
      </c>
      <c r="D3355" s="2"/>
      <c r="E3355">
        <v>4.5101669999999998E-3</v>
      </c>
      <c r="G3355">
        <v>143</v>
      </c>
      <c r="H3355">
        <v>158</v>
      </c>
      <c r="I3355">
        <f t="shared" si="105"/>
        <v>0.42254111900000002</v>
      </c>
      <c r="J3355">
        <f t="shared" si="104"/>
        <v>1.1969948859999999</v>
      </c>
    </row>
    <row r="3356" spans="1:10" x14ac:dyDescent="0.2">
      <c r="A3356" s="1">
        <v>44659.658333333333</v>
      </c>
      <c r="B3356">
        <v>2.2625829999999999E-3</v>
      </c>
      <c r="C3356">
        <v>3.2255000000000001E-3</v>
      </c>
      <c r="D3356" s="2"/>
      <c r="E3356">
        <v>8.3799999999999999E-4</v>
      </c>
      <c r="G3356">
        <v>180</v>
      </c>
      <c r="H3356">
        <v>86</v>
      </c>
      <c r="I3356">
        <f t="shared" si="105"/>
        <v>0.40726493999999996</v>
      </c>
      <c r="J3356">
        <f t="shared" si="104"/>
        <v>0.277393</v>
      </c>
    </row>
    <row r="3357" spans="1:10" x14ac:dyDescent="0.2">
      <c r="A3357" s="1">
        <v>44659.659722222219</v>
      </c>
      <c r="B3357">
        <v>2.5261670000000002E-3</v>
      </c>
      <c r="C3357">
        <v>4.307417E-3</v>
      </c>
      <c r="D3357" s="2"/>
      <c r="E3357">
        <v>1.655417E-3</v>
      </c>
      <c r="G3357">
        <v>224</v>
      </c>
      <c r="H3357">
        <v>173</v>
      </c>
      <c r="I3357">
        <f t="shared" si="105"/>
        <v>0.56586140800000007</v>
      </c>
      <c r="J3357">
        <f t="shared" si="104"/>
        <v>0.74518314100000005</v>
      </c>
    </row>
    <row r="3358" spans="1:10" x14ac:dyDescent="0.2">
      <c r="A3358" s="1">
        <v>44659.661111111112</v>
      </c>
      <c r="B3358">
        <v>2.3530000000000001E-3</v>
      </c>
      <c r="C3358">
        <v>4.7780000000000001E-3</v>
      </c>
      <c r="D3358" s="2"/>
      <c r="E3358">
        <v>2.2667500000000001E-3</v>
      </c>
      <c r="G3358">
        <v>265</v>
      </c>
      <c r="H3358">
        <v>150</v>
      </c>
      <c r="I3358">
        <f t="shared" si="105"/>
        <v>0.62354500000000002</v>
      </c>
      <c r="J3358">
        <f t="shared" si="104"/>
        <v>0.7167</v>
      </c>
    </row>
    <row r="3359" spans="1:10" x14ac:dyDescent="0.2">
      <c r="A3359" s="1">
        <v>44659.662499999999</v>
      </c>
      <c r="B3359">
        <v>2.273583E-3</v>
      </c>
      <c r="C3359">
        <v>2.764833E-3</v>
      </c>
      <c r="D3359" s="2"/>
      <c r="E3359">
        <v>3.5666700000000002E-4</v>
      </c>
      <c r="G3359">
        <v>174</v>
      </c>
      <c r="H3359">
        <v>103</v>
      </c>
      <c r="I3359">
        <f t="shared" si="105"/>
        <v>0.39560344200000003</v>
      </c>
      <c r="J3359">
        <f t="shared" si="104"/>
        <v>0.284777799</v>
      </c>
    </row>
    <row r="3360" spans="1:10" x14ac:dyDescent="0.2">
      <c r="A3360" s="1">
        <v>44659.663888888892</v>
      </c>
      <c r="B3360">
        <v>2.3770000000000002E-3</v>
      </c>
      <c r="C3360">
        <v>3.98E-3</v>
      </c>
      <c r="D3360" s="2"/>
      <c r="E3360">
        <v>1.5031669999999999E-3</v>
      </c>
      <c r="G3360">
        <v>203</v>
      </c>
      <c r="H3360">
        <v>186</v>
      </c>
      <c r="I3360">
        <f t="shared" si="105"/>
        <v>0.48253100000000004</v>
      </c>
      <c r="J3360">
        <f t="shared" si="104"/>
        <v>0.74028000000000005</v>
      </c>
    </row>
    <row r="3361" spans="1:10" x14ac:dyDescent="0.2">
      <c r="A3361" s="1">
        <v>44659.665277777778</v>
      </c>
      <c r="B3361">
        <v>2.1109169999999999E-3</v>
      </c>
      <c r="C3361">
        <v>2.4754170000000002E-3</v>
      </c>
      <c r="D3361" s="2"/>
      <c r="E3361">
        <v>2.4499999999999999E-4</v>
      </c>
      <c r="G3361">
        <v>241</v>
      </c>
      <c r="H3361">
        <v>122</v>
      </c>
      <c r="I3361">
        <f t="shared" si="105"/>
        <v>0.50873099700000002</v>
      </c>
      <c r="J3361">
        <f t="shared" si="104"/>
        <v>0.30200087400000003</v>
      </c>
    </row>
    <row r="3362" spans="1:10" x14ac:dyDescent="0.2">
      <c r="A3362" s="1">
        <v>44659.666666666664</v>
      </c>
      <c r="B3362">
        <v>2.2144170000000002E-3</v>
      </c>
      <c r="C3362">
        <v>3.2234999999999998E-3</v>
      </c>
      <c r="D3362" s="2"/>
      <c r="E3362">
        <v>7.6441699999999998E-4</v>
      </c>
      <c r="G3362">
        <v>137</v>
      </c>
      <c r="H3362">
        <v>197</v>
      </c>
      <c r="I3362">
        <f t="shared" si="105"/>
        <v>0.30337512900000002</v>
      </c>
      <c r="J3362">
        <f t="shared" si="104"/>
        <v>0.63502949999999991</v>
      </c>
    </row>
    <row r="3363" spans="1:10" x14ac:dyDescent="0.2">
      <c r="A3363" s="1">
        <v>44659.668055555558</v>
      </c>
      <c r="B3363">
        <v>2.2418329999999999E-3</v>
      </c>
      <c r="C3363">
        <v>4.6835000000000002E-3</v>
      </c>
      <c r="D3363" s="2"/>
      <c r="E3363">
        <v>2.346E-3</v>
      </c>
      <c r="G3363">
        <v>199</v>
      </c>
      <c r="H3363">
        <v>77</v>
      </c>
      <c r="I3363">
        <f t="shared" si="105"/>
        <v>0.44612476699999998</v>
      </c>
      <c r="J3363">
        <f t="shared" si="104"/>
        <v>0.36062949999999999</v>
      </c>
    </row>
    <row r="3364" spans="1:10" x14ac:dyDescent="0.2">
      <c r="A3364" s="1">
        <v>44659.669444444444</v>
      </c>
      <c r="B3364">
        <v>3.2201669999999999E-3</v>
      </c>
      <c r="C3364">
        <v>8.8225830000000002E-3</v>
      </c>
      <c r="D3364" s="2"/>
      <c r="E3364">
        <v>5.4642500000000004E-3</v>
      </c>
      <c r="G3364">
        <v>135</v>
      </c>
      <c r="H3364">
        <v>85</v>
      </c>
      <c r="I3364">
        <f t="shared" si="105"/>
        <v>0.43472254499999996</v>
      </c>
      <c r="J3364">
        <f t="shared" si="104"/>
        <v>0.74991955499999996</v>
      </c>
    </row>
    <row r="3365" spans="1:10" x14ac:dyDescent="0.2">
      <c r="A3365" s="1">
        <v>44659.67083333333</v>
      </c>
      <c r="B3365">
        <v>2.9429170000000002E-3</v>
      </c>
      <c r="C3365">
        <v>5.5975829999999997E-3</v>
      </c>
      <c r="D3365" s="2"/>
      <c r="E3365">
        <v>2.505583E-3</v>
      </c>
      <c r="G3365">
        <v>278</v>
      </c>
      <c r="H3365">
        <v>88</v>
      </c>
      <c r="I3365">
        <f t="shared" si="105"/>
        <v>0.81813092600000004</v>
      </c>
      <c r="J3365">
        <f t="shared" si="104"/>
        <v>0.49258730399999995</v>
      </c>
    </row>
    <row r="3366" spans="1:10" x14ac:dyDescent="0.2">
      <c r="A3366" s="1">
        <v>44659.672222222223</v>
      </c>
      <c r="B3366">
        <v>3.0934999999999999E-3</v>
      </c>
      <c r="C3366">
        <v>6.4010830000000001E-3</v>
      </c>
      <c r="D3366" s="2"/>
      <c r="E3366">
        <v>3.1535830000000002E-3</v>
      </c>
      <c r="G3366">
        <v>109</v>
      </c>
      <c r="H3366">
        <v>197</v>
      </c>
      <c r="I3366">
        <f t="shared" si="105"/>
        <v>0.33719149999999998</v>
      </c>
      <c r="J3366">
        <f t="shared" si="104"/>
        <v>1.2610133510000001</v>
      </c>
    </row>
    <row r="3367" spans="1:10" x14ac:dyDescent="0.2">
      <c r="A3367" s="1">
        <v>44659.673611111109</v>
      </c>
      <c r="B3367">
        <v>2.4109999999999999E-3</v>
      </c>
      <c r="C3367">
        <v>4.7221670000000002E-3</v>
      </c>
      <c r="D3367" s="2"/>
      <c r="E3367">
        <v>2.175083E-3</v>
      </c>
      <c r="G3367">
        <v>140</v>
      </c>
      <c r="H3367">
        <v>190</v>
      </c>
      <c r="I3367">
        <f t="shared" si="105"/>
        <v>0.33754000000000001</v>
      </c>
      <c r="J3367">
        <f t="shared" si="104"/>
        <v>0.89721172999999999</v>
      </c>
    </row>
    <row r="3368" spans="1:10" x14ac:dyDescent="0.2">
      <c r="A3368" s="1">
        <v>44659.675000000003</v>
      </c>
      <c r="B3368">
        <v>2.656917E-3</v>
      </c>
      <c r="C3368">
        <v>3.809083E-3</v>
      </c>
      <c r="D3368" s="2"/>
      <c r="E3368">
        <v>1E-3</v>
      </c>
      <c r="G3368">
        <v>244</v>
      </c>
      <c r="H3368">
        <v>76</v>
      </c>
      <c r="I3368">
        <f t="shared" si="105"/>
        <v>0.648287748</v>
      </c>
      <c r="J3368">
        <f t="shared" si="104"/>
        <v>0.28949030799999997</v>
      </c>
    </row>
    <row r="3369" spans="1:10" x14ac:dyDescent="0.2">
      <c r="A3369" s="1">
        <v>44659.676388888889</v>
      </c>
      <c r="B3369">
        <v>2.165667E-3</v>
      </c>
      <c r="C3369">
        <v>2.5076669999999999E-3</v>
      </c>
      <c r="D3369" s="2"/>
      <c r="E3369">
        <v>2.3049999999999999E-4</v>
      </c>
      <c r="G3369">
        <v>265</v>
      </c>
      <c r="H3369">
        <v>183</v>
      </c>
      <c r="I3369">
        <f t="shared" si="105"/>
        <v>0.57390175499999996</v>
      </c>
      <c r="J3369">
        <f t="shared" si="104"/>
        <v>0.458903061</v>
      </c>
    </row>
    <row r="3370" spans="1:10" x14ac:dyDescent="0.2">
      <c r="A3370" s="1">
        <v>44659.677777777775</v>
      </c>
      <c r="B3370">
        <v>2.4634169999999999E-3</v>
      </c>
      <c r="C3370">
        <v>5.22625E-3</v>
      </c>
      <c r="D3370" s="2"/>
      <c r="E3370">
        <v>2.6649999999999998E-3</v>
      </c>
      <c r="G3370">
        <v>157</v>
      </c>
      <c r="H3370">
        <v>99</v>
      </c>
      <c r="I3370">
        <f t="shared" si="105"/>
        <v>0.38675646899999999</v>
      </c>
      <c r="J3370">
        <f t="shared" si="104"/>
        <v>0.51739875000000002</v>
      </c>
    </row>
    <row r="3371" spans="1:10" x14ac:dyDescent="0.2">
      <c r="A3371" s="1">
        <v>44659.679166666669</v>
      </c>
      <c r="B3371">
        <v>3.6276669999999998E-3</v>
      </c>
      <c r="C3371">
        <v>1.283725E-2</v>
      </c>
      <c r="D3371" s="2"/>
      <c r="E3371">
        <v>9.0669170000000007E-3</v>
      </c>
      <c r="G3371">
        <v>170</v>
      </c>
      <c r="H3371">
        <v>103</v>
      </c>
      <c r="I3371">
        <f t="shared" si="105"/>
        <v>0.61670338999999996</v>
      </c>
      <c r="J3371">
        <f t="shared" si="104"/>
        <v>1.3222367500000001</v>
      </c>
    </row>
    <row r="3372" spans="1:10" x14ac:dyDescent="0.2">
      <c r="A3372" s="1">
        <v>44659.680555555555</v>
      </c>
      <c r="B3372">
        <v>3.7445E-3</v>
      </c>
      <c r="C3372">
        <v>1.7431583E-2</v>
      </c>
      <c r="D3372" s="2"/>
      <c r="E3372">
        <v>1.3534083000000001E-2</v>
      </c>
      <c r="G3372">
        <v>110</v>
      </c>
      <c r="H3372">
        <v>189</v>
      </c>
      <c r="I3372">
        <f t="shared" si="105"/>
        <v>0.41189500000000001</v>
      </c>
      <c r="J3372">
        <f t="shared" si="104"/>
        <v>3.294569187</v>
      </c>
    </row>
    <row r="3373" spans="1:10" x14ac:dyDescent="0.2">
      <c r="A3373" s="1">
        <v>44659.681944444441</v>
      </c>
      <c r="B3373">
        <v>3.4623330000000002E-3</v>
      </c>
      <c r="C3373">
        <v>1.2295250000000001E-2</v>
      </c>
      <c r="D3373" s="2"/>
      <c r="E3373">
        <v>8.6920829999999998E-3</v>
      </c>
      <c r="G3373">
        <v>289</v>
      </c>
      <c r="H3373">
        <v>88</v>
      </c>
      <c r="I3373">
        <f t="shared" si="105"/>
        <v>1.000614237</v>
      </c>
      <c r="J3373">
        <f t="shared" si="104"/>
        <v>1.081982</v>
      </c>
    </row>
    <row r="3374" spans="1:10" x14ac:dyDescent="0.2">
      <c r="A3374" s="1">
        <v>44659.683333333334</v>
      </c>
      <c r="B3374">
        <v>2.2382499999999998E-3</v>
      </c>
      <c r="C3374">
        <v>2.7638329999999998E-3</v>
      </c>
      <c r="D3374" s="2"/>
      <c r="E3374">
        <v>3.9916700000000002E-4</v>
      </c>
      <c r="G3374">
        <v>144</v>
      </c>
      <c r="H3374">
        <v>197</v>
      </c>
      <c r="I3374">
        <f t="shared" si="105"/>
        <v>0.32230799999999998</v>
      </c>
      <c r="J3374">
        <f t="shared" si="104"/>
        <v>0.54447510099999996</v>
      </c>
    </row>
    <row r="3375" spans="1:10" x14ac:dyDescent="0.2">
      <c r="A3375" s="1">
        <v>44659.68472222222</v>
      </c>
      <c r="B3375">
        <v>2.4464999999999999E-3</v>
      </c>
      <c r="C3375">
        <v>3.6259170000000002E-3</v>
      </c>
      <c r="D3375" s="2"/>
      <c r="E3375">
        <v>1.0650830000000001E-3</v>
      </c>
      <c r="G3375">
        <v>255</v>
      </c>
      <c r="H3375">
        <v>155</v>
      </c>
      <c r="I3375">
        <f t="shared" si="105"/>
        <v>0.62385749999999995</v>
      </c>
      <c r="J3375">
        <f t="shared" si="104"/>
        <v>0.56201713500000006</v>
      </c>
    </row>
    <row r="3376" spans="1:10" x14ac:dyDescent="0.2">
      <c r="A3376" s="1">
        <v>44659.686111111114</v>
      </c>
      <c r="B3376">
        <v>3.13525E-3</v>
      </c>
      <c r="C3376">
        <v>8.6532499999999995E-3</v>
      </c>
      <c r="D3376" s="2"/>
      <c r="E3376">
        <v>5.3585000000000004E-3</v>
      </c>
      <c r="G3376">
        <v>295</v>
      </c>
      <c r="H3376">
        <v>138</v>
      </c>
      <c r="I3376">
        <f t="shared" si="105"/>
        <v>0.92489874999999999</v>
      </c>
      <c r="J3376">
        <f t="shared" si="104"/>
        <v>1.1941484999999998</v>
      </c>
    </row>
    <row r="3377" spans="1:10" x14ac:dyDescent="0.2">
      <c r="A3377" s="1">
        <v>44659.6875</v>
      </c>
      <c r="B3377">
        <v>2.4462500000000001E-3</v>
      </c>
      <c r="C3377">
        <v>3.1072500000000002E-3</v>
      </c>
      <c r="D3377" s="2"/>
      <c r="E3377">
        <v>5.4841700000000005E-4</v>
      </c>
      <c r="G3377">
        <v>235</v>
      </c>
      <c r="H3377">
        <v>86</v>
      </c>
      <c r="I3377">
        <f t="shared" si="105"/>
        <v>0.57486875000000004</v>
      </c>
      <c r="J3377">
        <f t="shared" si="104"/>
        <v>0.2672235</v>
      </c>
    </row>
    <row r="3378" spans="1:10" x14ac:dyDescent="0.2">
      <c r="A3378" s="1">
        <v>44659.688888888886</v>
      </c>
      <c r="B3378">
        <v>2.0504999999999998E-3</v>
      </c>
      <c r="C3378">
        <v>2.410583E-3</v>
      </c>
      <c r="D3378" s="2"/>
      <c r="E3378">
        <v>2.2116700000000001E-4</v>
      </c>
      <c r="G3378">
        <v>229</v>
      </c>
      <c r="H3378">
        <v>103</v>
      </c>
      <c r="I3378">
        <f t="shared" si="105"/>
        <v>0.46956449999999994</v>
      </c>
      <c r="J3378">
        <f t="shared" si="104"/>
        <v>0.24829004900000001</v>
      </c>
    </row>
    <row r="3379" spans="1:10" x14ac:dyDescent="0.2">
      <c r="A3379" s="1">
        <v>44659.69027777778</v>
      </c>
      <c r="B3379">
        <v>3.2120830000000001E-3</v>
      </c>
      <c r="C3379">
        <v>6.6405830000000002E-3</v>
      </c>
      <c r="D3379" s="2"/>
      <c r="E3379">
        <v>3.284833E-3</v>
      </c>
      <c r="G3379">
        <v>294</v>
      </c>
      <c r="H3379">
        <v>159</v>
      </c>
      <c r="I3379">
        <f t="shared" si="105"/>
        <v>0.94435240200000004</v>
      </c>
      <c r="J3379">
        <f t="shared" si="104"/>
        <v>1.055852697</v>
      </c>
    </row>
    <row r="3380" spans="1:10" x14ac:dyDescent="0.2">
      <c r="A3380" s="1">
        <v>44659.691666666666</v>
      </c>
      <c r="B3380">
        <v>2.4252499999999999E-3</v>
      </c>
      <c r="C3380">
        <v>3.5279170000000002E-3</v>
      </c>
      <c r="D3380" s="2"/>
      <c r="E3380">
        <v>9.28833E-4</v>
      </c>
      <c r="G3380">
        <v>159</v>
      </c>
      <c r="H3380">
        <v>111</v>
      </c>
      <c r="I3380">
        <f t="shared" si="105"/>
        <v>0.38561475000000001</v>
      </c>
      <c r="J3380">
        <f t="shared" si="104"/>
        <v>0.391598787</v>
      </c>
    </row>
    <row r="3381" spans="1:10" x14ac:dyDescent="0.2">
      <c r="A3381" s="1">
        <v>44659.693055555559</v>
      </c>
      <c r="B3381">
        <v>2.2391669999999998E-3</v>
      </c>
      <c r="C3381">
        <v>3.27575E-3</v>
      </c>
      <c r="D3381" s="2"/>
      <c r="E3381">
        <v>9.41083E-4</v>
      </c>
      <c r="G3381">
        <v>175</v>
      </c>
      <c r="H3381">
        <v>110</v>
      </c>
      <c r="I3381">
        <f t="shared" si="105"/>
        <v>0.39185422499999994</v>
      </c>
      <c r="J3381">
        <f t="shared" si="104"/>
        <v>0.3603325</v>
      </c>
    </row>
    <row r="3382" spans="1:10" x14ac:dyDescent="0.2">
      <c r="A3382" s="1">
        <v>44659.694444444445</v>
      </c>
      <c r="B3382">
        <v>3.1017499999999999E-3</v>
      </c>
      <c r="C3382">
        <v>6.5676670000000001E-3</v>
      </c>
      <c r="D3382" s="2"/>
      <c r="E3382">
        <v>3.3254999999999999E-3</v>
      </c>
      <c r="G3382">
        <v>164</v>
      </c>
      <c r="H3382">
        <v>169</v>
      </c>
      <c r="I3382">
        <f t="shared" si="105"/>
        <v>0.508687</v>
      </c>
      <c r="J3382">
        <f t="shared" si="104"/>
        <v>1.109935723</v>
      </c>
    </row>
    <row r="3383" spans="1:10" x14ac:dyDescent="0.2">
      <c r="A3383" s="1">
        <v>44659.695833333331</v>
      </c>
      <c r="B3383">
        <v>3.1879170000000002E-3</v>
      </c>
      <c r="C3383">
        <v>9.8360830000000007E-3</v>
      </c>
      <c r="D3383" s="2"/>
      <c r="E3383">
        <v>6.5089170000000003E-3</v>
      </c>
      <c r="G3383">
        <v>212</v>
      </c>
      <c r="H3383">
        <v>161</v>
      </c>
      <c r="I3383">
        <f t="shared" si="105"/>
        <v>0.67583840400000006</v>
      </c>
      <c r="J3383">
        <f t="shared" si="104"/>
        <v>1.5836093630000001</v>
      </c>
    </row>
    <row r="3384" spans="1:10" x14ac:dyDescent="0.2">
      <c r="A3384" s="1">
        <v>44659.697222222225</v>
      </c>
      <c r="B3384">
        <v>2.8389999999999999E-3</v>
      </c>
      <c r="C3384">
        <v>6.8315829999999996E-3</v>
      </c>
      <c r="D3384" s="2"/>
      <c r="E3384">
        <v>3.8855830000000002E-3</v>
      </c>
      <c r="G3384">
        <v>135</v>
      </c>
      <c r="H3384">
        <v>113</v>
      </c>
      <c r="I3384">
        <f t="shared" si="105"/>
        <v>0.38326499999999997</v>
      </c>
      <c r="J3384">
        <f t="shared" si="104"/>
        <v>0.771968879</v>
      </c>
    </row>
    <row r="3385" spans="1:10" x14ac:dyDescent="0.2">
      <c r="A3385" s="1">
        <v>44659.698611111111</v>
      </c>
      <c r="B3385">
        <v>3.50125E-3</v>
      </c>
      <c r="C3385">
        <v>1.3555833E-2</v>
      </c>
      <c r="D3385" s="2"/>
      <c r="E3385">
        <v>9.9267499999999998E-3</v>
      </c>
      <c r="G3385">
        <v>144</v>
      </c>
      <c r="H3385">
        <v>100</v>
      </c>
      <c r="I3385">
        <f t="shared" si="105"/>
        <v>0.50417999999999996</v>
      </c>
      <c r="J3385">
        <f t="shared" si="104"/>
        <v>1.3555832999999999</v>
      </c>
    </row>
    <row r="3386" spans="1:10" x14ac:dyDescent="0.2">
      <c r="A3386" s="1">
        <v>44659.7</v>
      </c>
      <c r="B3386">
        <v>3.2287499999999998E-3</v>
      </c>
      <c r="C3386">
        <v>7.3961670000000004E-3</v>
      </c>
      <c r="D3386" s="2"/>
      <c r="E3386">
        <v>3.9529170000000002E-3</v>
      </c>
      <c r="G3386">
        <v>181</v>
      </c>
      <c r="H3386">
        <v>97</v>
      </c>
      <c r="I3386">
        <f t="shared" si="105"/>
        <v>0.58440375</v>
      </c>
      <c r="J3386">
        <f t="shared" si="104"/>
        <v>0.71742819899999999</v>
      </c>
    </row>
    <row r="3387" spans="1:10" x14ac:dyDescent="0.2">
      <c r="A3387" s="1">
        <v>44659.701388888891</v>
      </c>
      <c r="B3387">
        <v>3.4137500000000001E-3</v>
      </c>
      <c r="C3387">
        <v>1.1993749999999999E-2</v>
      </c>
      <c r="D3387" s="2"/>
      <c r="E3387">
        <v>8.4726669999999997E-3</v>
      </c>
      <c r="G3387">
        <v>113</v>
      </c>
      <c r="H3387">
        <v>97</v>
      </c>
      <c r="I3387">
        <f t="shared" si="105"/>
        <v>0.38575375000000001</v>
      </c>
      <c r="J3387">
        <f t="shared" si="104"/>
        <v>1.16339375</v>
      </c>
    </row>
    <row r="3388" spans="1:10" x14ac:dyDescent="0.2">
      <c r="A3388" s="1">
        <v>44659.702777777777</v>
      </c>
      <c r="B3388">
        <v>3.7934169999999999E-3</v>
      </c>
      <c r="C3388">
        <v>1.5239249999999999E-2</v>
      </c>
      <c r="D3388" s="2"/>
      <c r="E3388">
        <v>1.1319917000000001E-2</v>
      </c>
      <c r="G3388">
        <v>189</v>
      </c>
      <c r="H3388">
        <v>95</v>
      </c>
      <c r="I3388">
        <f t="shared" si="105"/>
        <v>0.716955813</v>
      </c>
      <c r="J3388">
        <f t="shared" si="104"/>
        <v>1.44772875</v>
      </c>
    </row>
    <row r="3389" spans="1:10" x14ac:dyDescent="0.2">
      <c r="A3389" s="1">
        <v>44659.70416666667</v>
      </c>
      <c r="B3389">
        <v>2.931417E-3</v>
      </c>
      <c r="C3389">
        <v>5.377667E-3</v>
      </c>
      <c r="D3389" s="2"/>
      <c r="E3389">
        <v>2.2769999999999999E-3</v>
      </c>
      <c r="G3389">
        <v>231</v>
      </c>
      <c r="H3389">
        <v>109</v>
      </c>
      <c r="I3389">
        <f t="shared" si="105"/>
        <v>0.67715732699999998</v>
      </c>
      <c r="J3389">
        <f t="shared" si="104"/>
        <v>0.58616570300000004</v>
      </c>
    </row>
    <row r="3390" spans="1:10" x14ac:dyDescent="0.2">
      <c r="A3390" s="1">
        <v>44659.705555555556</v>
      </c>
      <c r="B3390">
        <v>2.7782499999999999E-3</v>
      </c>
      <c r="C3390">
        <v>6.0962500000000001E-3</v>
      </c>
      <c r="D3390" s="2"/>
      <c r="E3390">
        <v>3.173833E-3</v>
      </c>
      <c r="G3390">
        <v>252</v>
      </c>
      <c r="H3390">
        <v>116</v>
      </c>
      <c r="I3390">
        <f t="shared" si="105"/>
        <v>0.70011899999999994</v>
      </c>
      <c r="J3390">
        <f t="shared" si="104"/>
        <v>0.70716500000000004</v>
      </c>
    </row>
    <row r="3391" spans="1:10" x14ac:dyDescent="0.2">
      <c r="A3391" s="1">
        <v>44659.706944444442</v>
      </c>
      <c r="B3391">
        <v>2.271833E-3</v>
      </c>
      <c r="C3391">
        <v>3.0221670000000001E-3</v>
      </c>
      <c r="D3391" s="2"/>
      <c r="E3391">
        <v>6.3608299999999996E-4</v>
      </c>
      <c r="G3391">
        <v>151</v>
      </c>
      <c r="H3391">
        <v>84</v>
      </c>
      <c r="I3391">
        <f t="shared" si="105"/>
        <v>0.34304678300000002</v>
      </c>
      <c r="J3391">
        <f t="shared" si="104"/>
        <v>0.25386202800000002</v>
      </c>
    </row>
    <row r="3392" spans="1:10" x14ac:dyDescent="0.2">
      <c r="A3392" s="1">
        <v>44659.708333333336</v>
      </c>
      <c r="B3392">
        <v>2.4915829999999999E-3</v>
      </c>
      <c r="C3392">
        <v>5.2579999999999997E-3</v>
      </c>
      <c r="D3392" s="2"/>
      <c r="E3392">
        <v>2.6311669999999998E-3</v>
      </c>
      <c r="G3392">
        <v>273</v>
      </c>
      <c r="H3392">
        <v>176</v>
      </c>
      <c r="I3392">
        <f t="shared" si="105"/>
        <v>0.68020215900000003</v>
      </c>
      <c r="J3392">
        <f t="shared" si="104"/>
        <v>0.9254079999999999</v>
      </c>
    </row>
    <row r="3393" spans="1:10" x14ac:dyDescent="0.2">
      <c r="A3393" s="1">
        <v>44659.709722222222</v>
      </c>
      <c r="B3393">
        <v>2.4575830000000002E-3</v>
      </c>
      <c r="C3393">
        <v>4.3440830000000003E-3</v>
      </c>
      <c r="D3393" s="2"/>
      <c r="E3393">
        <v>1.778083E-3</v>
      </c>
      <c r="G3393">
        <v>169</v>
      </c>
      <c r="H3393">
        <v>149</v>
      </c>
      <c r="I3393">
        <f t="shared" si="105"/>
        <v>0.41533152700000003</v>
      </c>
      <c r="J3393">
        <f t="shared" si="104"/>
        <v>0.64726836700000001</v>
      </c>
    </row>
    <row r="3394" spans="1:10" x14ac:dyDescent="0.2">
      <c r="A3394" s="1">
        <v>44659.711111111108</v>
      </c>
      <c r="B3394">
        <v>2.9884999999999998E-3</v>
      </c>
      <c r="C3394">
        <v>7.1099170000000003E-3</v>
      </c>
      <c r="D3394" s="2"/>
      <c r="E3394">
        <v>3.9669170000000004E-3</v>
      </c>
      <c r="G3394">
        <v>141</v>
      </c>
      <c r="H3394">
        <v>196</v>
      </c>
      <c r="I3394">
        <f t="shared" si="105"/>
        <v>0.42137849999999999</v>
      </c>
      <c r="J3394">
        <f t="shared" ref="J3394:J3457" si="106">H3394*C3394</f>
        <v>1.3935437320000001</v>
      </c>
    </row>
    <row r="3395" spans="1:10" x14ac:dyDescent="0.2">
      <c r="A3395" s="1">
        <v>44659.712500000001</v>
      </c>
      <c r="B3395">
        <v>3.6139169999999999E-3</v>
      </c>
      <c r="C3395">
        <v>1.58715E-2</v>
      </c>
      <c r="D3395" s="2"/>
      <c r="E3395">
        <v>1.2123083E-2</v>
      </c>
      <c r="G3395">
        <v>242</v>
      </c>
      <c r="H3395">
        <v>190</v>
      </c>
      <c r="I3395">
        <f t="shared" ref="I3395:I3458" si="107">G3395*B3395</f>
        <v>0.874567914</v>
      </c>
      <c r="J3395">
        <f t="shared" si="106"/>
        <v>3.0155850000000002</v>
      </c>
    </row>
    <row r="3396" spans="1:10" x14ac:dyDescent="0.2">
      <c r="A3396" s="1">
        <v>44659.713888888888</v>
      </c>
      <c r="B3396">
        <v>3.2503330000000002E-3</v>
      </c>
      <c r="C3396">
        <v>1.1040917000000001E-2</v>
      </c>
      <c r="D3396" s="2"/>
      <c r="E3396">
        <v>7.6579170000000002E-3</v>
      </c>
      <c r="G3396">
        <v>197</v>
      </c>
      <c r="H3396">
        <v>184</v>
      </c>
      <c r="I3396">
        <f t="shared" si="107"/>
        <v>0.64031560100000007</v>
      </c>
      <c r="J3396">
        <f t="shared" si="106"/>
        <v>2.0315287280000001</v>
      </c>
    </row>
    <row r="3397" spans="1:10" x14ac:dyDescent="0.2">
      <c r="A3397" s="1">
        <v>44659.715277777781</v>
      </c>
      <c r="B3397">
        <v>3.4304169999999998E-3</v>
      </c>
      <c r="C3397">
        <v>1.3748750000000001E-2</v>
      </c>
      <c r="D3397" s="2"/>
      <c r="E3397">
        <v>1.0188833E-2</v>
      </c>
      <c r="G3397">
        <v>108</v>
      </c>
      <c r="H3397">
        <v>83</v>
      </c>
      <c r="I3397">
        <f t="shared" si="107"/>
        <v>0.37048503599999999</v>
      </c>
      <c r="J3397">
        <f t="shared" si="106"/>
        <v>1.14114625</v>
      </c>
    </row>
    <row r="3398" spans="1:10" x14ac:dyDescent="0.2">
      <c r="A3398" s="1">
        <v>44659.716666666667</v>
      </c>
      <c r="B3398">
        <v>2.660417E-3</v>
      </c>
      <c r="C3398">
        <v>6.2608330000000004E-3</v>
      </c>
      <c r="D3398" s="2"/>
      <c r="E3398">
        <v>3.434917E-3</v>
      </c>
      <c r="G3398">
        <v>281</v>
      </c>
      <c r="H3398">
        <v>161</v>
      </c>
      <c r="I3398">
        <f t="shared" si="107"/>
        <v>0.74757717700000004</v>
      </c>
      <c r="J3398">
        <f t="shared" si="106"/>
        <v>1.0079941130000001</v>
      </c>
    </row>
    <row r="3399" spans="1:10" x14ac:dyDescent="0.2">
      <c r="A3399" s="1">
        <v>44659.718055555553</v>
      </c>
      <c r="B3399">
        <v>2.673333E-3</v>
      </c>
      <c r="C3399">
        <v>3.3474170000000001E-3</v>
      </c>
      <c r="D3399" s="2"/>
      <c r="E3399">
        <v>5.5041699999999999E-4</v>
      </c>
      <c r="G3399">
        <v>162</v>
      </c>
      <c r="H3399">
        <v>165</v>
      </c>
      <c r="I3399">
        <f t="shared" si="107"/>
        <v>0.43307994599999999</v>
      </c>
      <c r="J3399">
        <f t="shared" si="106"/>
        <v>0.552323805</v>
      </c>
    </row>
    <row r="3400" spans="1:10" x14ac:dyDescent="0.2">
      <c r="A3400" s="1">
        <v>44659.719444444447</v>
      </c>
      <c r="B3400">
        <v>2.997333E-3</v>
      </c>
      <c r="C3400">
        <v>7.5104170000000001E-3</v>
      </c>
      <c r="D3400" s="2"/>
      <c r="E3400">
        <v>4.3564169999999996E-3</v>
      </c>
      <c r="G3400">
        <v>112</v>
      </c>
      <c r="H3400">
        <v>200</v>
      </c>
      <c r="I3400">
        <f t="shared" si="107"/>
        <v>0.33570129599999998</v>
      </c>
      <c r="J3400">
        <f t="shared" si="106"/>
        <v>1.5020834000000001</v>
      </c>
    </row>
    <row r="3401" spans="1:10" x14ac:dyDescent="0.2">
      <c r="A3401" s="1">
        <v>44659.720833333333</v>
      </c>
      <c r="B3401">
        <v>4.0865830000000004E-3</v>
      </c>
      <c r="C3401">
        <v>2.0374583000000002E-2</v>
      </c>
      <c r="D3401" s="2"/>
      <c r="E3401">
        <v>1.605175E-2</v>
      </c>
      <c r="G3401">
        <v>247</v>
      </c>
      <c r="H3401">
        <v>192</v>
      </c>
      <c r="I3401">
        <f t="shared" si="107"/>
        <v>1.0093860010000002</v>
      </c>
      <c r="J3401">
        <f t="shared" si="106"/>
        <v>3.9119199360000003</v>
      </c>
    </row>
    <row r="3402" spans="1:10" x14ac:dyDescent="0.2">
      <c r="A3402" s="1">
        <v>44659.722222222219</v>
      </c>
      <c r="B3402">
        <v>3.21675E-3</v>
      </c>
      <c r="C3402">
        <v>1.2059500000000001E-2</v>
      </c>
      <c r="D3402" s="2"/>
      <c r="E3402">
        <v>8.7031669999999995E-3</v>
      </c>
      <c r="G3402">
        <v>164</v>
      </c>
      <c r="H3402">
        <v>161</v>
      </c>
      <c r="I3402">
        <f t="shared" si="107"/>
        <v>0.52754699999999999</v>
      </c>
      <c r="J3402">
        <f t="shared" si="106"/>
        <v>1.9415795</v>
      </c>
    </row>
    <row r="3403" spans="1:10" x14ac:dyDescent="0.2">
      <c r="A3403" s="1">
        <v>44659.723611111112</v>
      </c>
      <c r="B3403">
        <v>3.8175000000000001E-3</v>
      </c>
      <c r="C3403">
        <v>1.4327917000000001E-2</v>
      </c>
      <c r="D3403" s="2"/>
      <c r="E3403">
        <v>1.0358833E-2</v>
      </c>
      <c r="G3403">
        <v>130</v>
      </c>
      <c r="H3403">
        <v>196</v>
      </c>
      <c r="I3403">
        <f t="shared" si="107"/>
        <v>0.49627500000000002</v>
      </c>
      <c r="J3403">
        <f t="shared" si="106"/>
        <v>2.8082717320000001</v>
      </c>
    </row>
    <row r="3404" spans="1:10" x14ac:dyDescent="0.2">
      <c r="A3404" s="1">
        <v>44659.724999999999</v>
      </c>
      <c r="B3404">
        <v>2.4050830000000001E-3</v>
      </c>
      <c r="C3404">
        <v>3.9339170000000003E-3</v>
      </c>
      <c r="D3404" s="2"/>
      <c r="E3404">
        <v>1.422417E-3</v>
      </c>
      <c r="G3404">
        <v>220</v>
      </c>
      <c r="H3404">
        <v>185</v>
      </c>
      <c r="I3404">
        <f t="shared" si="107"/>
        <v>0.52911826000000006</v>
      </c>
      <c r="J3404">
        <f t="shared" si="106"/>
        <v>0.72777464500000011</v>
      </c>
    </row>
    <row r="3405" spans="1:10" x14ac:dyDescent="0.2">
      <c r="A3405" s="1">
        <v>44659.726388888892</v>
      </c>
      <c r="B3405">
        <v>2.041583E-3</v>
      </c>
      <c r="C3405">
        <v>2.4195000000000002E-3</v>
      </c>
      <c r="D3405" s="2"/>
      <c r="E3405">
        <v>2.7666700000000003E-4</v>
      </c>
      <c r="G3405">
        <v>111</v>
      </c>
      <c r="H3405">
        <v>199</v>
      </c>
      <c r="I3405">
        <f t="shared" si="107"/>
        <v>0.226615713</v>
      </c>
      <c r="J3405">
        <f t="shared" si="106"/>
        <v>0.48148050000000003</v>
      </c>
    </row>
    <row r="3406" spans="1:10" x14ac:dyDescent="0.2">
      <c r="A3406" s="1">
        <v>44659.727777777778</v>
      </c>
      <c r="B3406">
        <v>2.6410000000000001E-3</v>
      </c>
      <c r="C3406">
        <v>4.5266669999999998E-3</v>
      </c>
      <c r="D3406" s="2"/>
      <c r="E3406">
        <v>1.7819999999999999E-3</v>
      </c>
      <c r="G3406">
        <v>234</v>
      </c>
      <c r="H3406">
        <v>147</v>
      </c>
      <c r="I3406">
        <f t="shared" si="107"/>
        <v>0.61799400000000004</v>
      </c>
      <c r="J3406">
        <f t="shared" si="106"/>
        <v>0.66542004899999996</v>
      </c>
    </row>
    <row r="3407" spans="1:10" x14ac:dyDescent="0.2">
      <c r="A3407" s="1">
        <v>44659.729166666664</v>
      </c>
      <c r="B3407">
        <v>4.0352499999999998E-3</v>
      </c>
      <c r="C3407">
        <v>1.9400750000000001E-2</v>
      </c>
      <c r="D3407" s="2"/>
      <c r="E3407">
        <v>1.52315E-2</v>
      </c>
      <c r="G3407">
        <v>225</v>
      </c>
      <c r="H3407">
        <v>166</v>
      </c>
      <c r="I3407">
        <f t="shared" si="107"/>
        <v>0.90793124999999997</v>
      </c>
      <c r="J3407">
        <f t="shared" si="106"/>
        <v>3.2205245000000002</v>
      </c>
    </row>
    <row r="3408" spans="1:10" x14ac:dyDescent="0.2">
      <c r="A3408" s="1">
        <v>44659.730555555558</v>
      </c>
      <c r="B3408">
        <v>3.8483329999999998E-3</v>
      </c>
      <c r="C3408">
        <v>1.6300417000000001E-2</v>
      </c>
      <c r="D3408" s="2"/>
      <c r="E3408">
        <v>1.2314E-2</v>
      </c>
      <c r="G3408">
        <v>153</v>
      </c>
      <c r="H3408">
        <v>152</v>
      </c>
      <c r="I3408">
        <f t="shared" si="107"/>
        <v>0.58879494899999996</v>
      </c>
      <c r="J3408">
        <f t="shared" si="106"/>
        <v>2.477663384</v>
      </c>
    </row>
    <row r="3409" spans="1:10" x14ac:dyDescent="0.2">
      <c r="A3409" s="1">
        <v>44659.731944444444</v>
      </c>
      <c r="B3409">
        <v>3.0639999999999999E-3</v>
      </c>
      <c r="C3409">
        <v>9.9929170000000005E-3</v>
      </c>
      <c r="D3409" s="2"/>
      <c r="E3409">
        <v>6.8136669999999998E-3</v>
      </c>
      <c r="G3409">
        <v>178</v>
      </c>
      <c r="H3409">
        <v>158</v>
      </c>
      <c r="I3409">
        <f t="shared" si="107"/>
        <v>0.54539199999999999</v>
      </c>
      <c r="J3409">
        <f t="shared" si="106"/>
        <v>1.5788808860000001</v>
      </c>
    </row>
    <row r="3410" spans="1:10" x14ac:dyDescent="0.2">
      <c r="A3410" s="1">
        <v>44659.73333333333</v>
      </c>
      <c r="B3410">
        <v>2.9961670000000001E-3</v>
      </c>
      <c r="C3410">
        <v>4.5330830000000003E-3</v>
      </c>
      <c r="D3410" s="2"/>
      <c r="E3410">
        <v>1.385917E-3</v>
      </c>
      <c r="G3410">
        <v>123</v>
      </c>
      <c r="H3410">
        <v>160</v>
      </c>
      <c r="I3410">
        <f t="shared" si="107"/>
        <v>0.36852854099999999</v>
      </c>
      <c r="J3410">
        <f t="shared" si="106"/>
        <v>0.72529328000000004</v>
      </c>
    </row>
    <row r="3411" spans="1:10" x14ac:dyDescent="0.2">
      <c r="A3411" s="1">
        <v>44659.734722222223</v>
      </c>
      <c r="B3411">
        <v>3.3164169999999999E-3</v>
      </c>
      <c r="C3411">
        <v>7.5873329999999999E-3</v>
      </c>
      <c r="D3411" s="2"/>
      <c r="E3411">
        <v>4.1395829999999996E-3</v>
      </c>
      <c r="G3411">
        <v>170</v>
      </c>
      <c r="H3411">
        <v>122</v>
      </c>
      <c r="I3411">
        <f t="shared" si="107"/>
        <v>0.56379088999999993</v>
      </c>
      <c r="J3411">
        <f t="shared" si="106"/>
        <v>0.92565462600000004</v>
      </c>
    </row>
    <row r="3412" spans="1:10" x14ac:dyDescent="0.2">
      <c r="A3412" s="1">
        <v>44659.736111111109</v>
      </c>
      <c r="B3412">
        <v>3.1567499999999998E-3</v>
      </c>
      <c r="C3412">
        <v>8.0394999999999998E-3</v>
      </c>
      <c r="D3412" s="2"/>
      <c r="E3412">
        <v>4.7369170000000002E-3</v>
      </c>
      <c r="G3412">
        <v>155</v>
      </c>
      <c r="H3412">
        <v>134</v>
      </c>
      <c r="I3412">
        <f t="shared" si="107"/>
        <v>0.48929624999999999</v>
      </c>
      <c r="J3412">
        <f t="shared" si="106"/>
        <v>1.0772930000000001</v>
      </c>
    </row>
    <row r="3413" spans="1:10" x14ac:dyDescent="0.2">
      <c r="A3413" s="1">
        <v>44659.737500000003</v>
      </c>
      <c r="B3413">
        <v>3.5668330000000002E-3</v>
      </c>
      <c r="C3413">
        <v>1.1031249999999999E-2</v>
      </c>
      <c r="D3413" s="2"/>
      <c r="E3413">
        <v>7.3020000000000003E-3</v>
      </c>
      <c r="G3413">
        <v>202</v>
      </c>
      <c r="H3413">
        <v>198</v>
      </c>
      <c r="I3413">
        <f t="shared" si="107"/>
        <v>0.72050026600000006</v>
      </c>
      <c r="J3413">
        <f t="shared" si="106"/>
        <v>2.1841874999999997</v>
      </c>
    </row>
    <row r="3414" spans="1:10" x14ac:dyDescent="0.2">
      <c r="A3414" s="1">
        <v>44659.738888888889</v>
      </c>
      <c r="B3414">
        <v>3.5230000000000001E-3</v>
      </c>
      <c r="C3414">
        <v>1.4350083E-2</v>
      </c>
      <c r="D3414" s="2"/>
      <c r="E3414">
        <v>1.0675917E-2</v>
      </c>
      <c r="G3414">
        <v>143</v>
      </c>
      <c r="H3414">
        <v>128</v>
      </c>
      <c r="I3414">
        <f t="shared" si="107"/>
        <v>0.50378900000000004</v>
      </c>
      <c r="J3414">
        <f t="shared" si="106"/>
        <v>1.8368106239999999</v>
      </c>
    </row>
    <row r="3415" spans="1:10" x14ac:dyDescent="0.2">
      <c r="A3415" s="1">
        <v>44659.740277777775</v>
      </c>
      <c r="B3415">
        <v>3.4269169999999998E-3</v>
      </c>
      <c r="C3415">
        <v>1.5233666999999999E-2</v>
      </c>
      <c r="D3415" s="2"/>
      <c r="E3415">
        <v>1.1685167E-2</v>
      </c>
      <c r="G3415">
        <v>199</v>
      </c>
      <c r="H3415">
        <v>187</v>
      </c>
      <c r="I3415">
        <f t="shared" si="107"/>
        <v>0.681956483</v>
      </c>
      <c r="J3415">
        <f t="shared" si="106"/>
        <v>2.8486957289999997</v>
      </c>
    </row>
    <row r="3416" spans="1:10" x14ac:dyDescent="0.2">
      <c r="A3416" s="1">
        <v>44659.741666666669</v>
      </c>
      <c r="B3416">
        <v>3.4193330000000001E-3</v>
      </c>
      <c r="C3416">
        <v>1.1347667000000001E-2</v>
      </c>
      <c r="D3416" s="2"/>
      <c r="E3416">
        <v>7.7971669999999998E-3</v>
      </c>
      <c r="G3416">
        <v>223</v>
      </c>
      <c r="H3416">
        <v>143</v>
      </c>
      <c r="I3416">
        <f t="shared" si="107"/>
        <v>0.76251125900000005</v>
      </c>
      <c r="J3416">
        <f t="shared" si="106"/>
        <v>1.622716381</v>
      </c>
    </row>
    <row r="3417" spans="1:10" x14ac:dyDescent="0.2">
      <c r="A3417" s="1">
        <v>44659.743055555555</v>
      </c>
      <c r="B3417">
        <v>3.0899999999999999E-3</v>
      </c>
      <c r="C3417">
        <v>1.0084332999999999E-2</v>
      </c>
      <c r="D3417" s="2"/>
      <c r="E3417">
        <v>6.8454170000000003E-3</v>
      </c>
      <c r="G3417">
        <v>164</v>
      </c>
      <c r="H3417">
        <v>86</v>
      </c>
      <c r="I3417">
        <f t="shared" si="107"/>
        <v>0.50675999999999999</v>
      </c>
      <c r="J3417">
        <f t="shared" si="106"/>
        <v>0.86725263799999996</v>
      </c>
    </row>
    <row r="3418" spans="1:10" x14ac:dyDescent="0.2">
      <c r="A3418" s="1">
        <v>44659.744444444441</v>
      </c>
      <c r="B3418">
        <v>3.735833E-3</v>
      </c>
      <c r="C3418">
        <v>1.5067917E-2</v>
      </c>
      <c r="D3418" s="2"/>
      <c r="E3418">
        <v>1.1220083E-2</v>
      </c>
      <c r="G3418">
        <v>210</v>
      </c>
      <c r="H3418">
        <v>124</v>
      </c>
      <c r="I3418">
        <f t="shared" si="107"/>
        <v>0.78452493000000001</v>
      </c>
      <c r="J3418">
        <f t="shared" si="106"/>
        <v>1.8684217080000001</v>
      </c>
    </row>
    <row r="3419" spans="1:10" x14ac:dyDescent="0.2">
      <c r="A3419" s="1">
        <v>44659.745833333334</v>
      </c>
      <c r="B3419">
        <v>3.430167E-3</v>
      </c>
      <c r="C3419">
        <v>1.1394082999999999E-2</v>
      </c>
      <c r="D3419" s="2"/>
      <c r="E3419">
        <v>7.8335000000000002E-3</v>
      </c>
      <c r="G3419">
        <v>295</v>
      </c>
      <c r="H3419">
        <v>186</v>
      </c>
      <c r="I3419">
        <f t="shared" si="107"/>
        <v>1.011899265</v>
      </c>
      <c r="J3419">
        <f t="shared" si="106"/>
        <v>2.1192994379999996</v>
      </c>
    </row>
    <row r="3420" spans="1:10" x14ac:dyDescent="0.2">
      <c r="A3420" s="1">
        <v>44659.74722222222</v>
      </c>
      <c r="B3420">
        <v>2.83475E-3</v>
      </c>
      <c r="C3420">
        <v>4.88625E-3</v>
      </c>
      <c r="D3420" s="2"/>
      <c r="E3420">
        <v>1.9157499999999999E-3</v>
      </c>
      <c r="G3420">
        <v>102</v>
      </c>
      <c r="H3420">
        <v>90</v>
      </c>
      <c r="I3420">
        <f t="shared" si="107"/>
        <v>0.28914450000000003</v>
      </c>
      <c r="J3420">
        <f t="shared" si="106"/>
        <v>0.4397625</v>
      </c>
    </row>
    <row r="3421" spans="1:10" x14ac:dyDescent="0.2">
      <c r="A3421" s="1">
        <v>44659.748611111114</v>
      </c>
      <c r="B3421">
        <v>3.6622500000000001E-3</v>
      </c>
      <c r="C3421">
        <v>1.35835E-2</v>
      </c>
      <c r="D3421" s="2"/>
      <c r="E3421">
        <v>9.7874999999999993E-3</v>
      </c>
      <c r="G3421">
        <v>144</v>
      </c>
      <c r="H3421">
        <v>182</v>
      </c>
      <c r="I3421">
        <f t="shared" si="107"/>
        <v>0.52736400000000005</v>
      </c>
      <c r="J3421">
        <f t="shared" si="106"/>
        <v>2.472197</v>
      </c>
    </row>
    <row r="3422" spans="1:10" x14ac:dyDescent="0.2">
      <c r="A3422" s="1">
        <v>44659.75</v>
      </c>
      <c r="B3422">
        <v>3.4831670000000001E-3</v>
      </c>
      <c r="C3422">
        <v>1.2981917000000001E-2</v>
      </c>
      <c r="D3422" s="2"/>
      <c r="E3422">
        <v>9.3683329999999995E-3</v>
      </c>
      <c r="G3422">
        <v>256</v>
      </c>
      <c r="H3422">
        <v>162</v>
      </c>
      <c r="I3422">
        <f t="shared" si="107"/>
        <v>0.89169075200000003</v>
      </c>
      <c r="J3422">
        <f t="shared" si="106"/>
        <v>2.1030705540000003</v>
      </c>
    </row>
    <row r="3423" spans="1:10" x14ac:dyDescent="0.2">
      <c r="A3423" s="1">
        <v>44659.751388888886</v>
      </c>
      <c r="B3423">
        <v>3.7723330000000001E-3</v>
      </c>
      <c r="C3423">
        <v>1.5892333000000002E-2</v>
      </c>
      <c r="D3423" s="2"/>
      <c r="E3423">
        <v>1.2019999999999999E-2</v>
      </c>
      <c r="G3423">
        <v>105</v>
      </c>
      <c r="H3423">
        <v>85</v>
      </c>
      <c r="I3423">
        <f t="shared" si="107"/>
        <v>0.39609496500000002</v>
      </c>
      <c r="J3423">
        <f t="shared" si="106"/>
        <v>1.3508483050000002</v>
      </c>
    </row>
    <row r="3424" spans="1:10" x14ac:dyDescent="0.2">
      <c r="A3424" s="1">
        <v>44659.75277777778</v>
      </c>
      <c r="B3424">
        <v>4.2915829999999999E-3</v>
      </c>
      <c r="C3424">
        <v>2.1670417000000001E-2</v>
      </c>
      <c r="D3424" s="2"/>
      <c r="E3424">
        <v>1.7255666999999999E-2</v>
      </c>
      <c r="G3424">
        <v>109</v>
      </c>
      <c r="H3424">
        <v>130</v>
      </c>
      <c r="I3424">
        <f t="shared" si="107"/>
        <v>0.46778254699999999</v>
      </c>
      <c r="J3424">
        <f t="shared" si="106"/>
        <v>2.81715421</v>
      </c>
    </row>
    <row r="3425" spans="1:10" x14ac:dyDescent="0.2">
      <c r="A3425" s="1">
        <v>44659.754166666666</v>
      </c>
      <c r="B3425">
        <v>3.339E-3</v>
      </c>
      <c r="C3425">
        <v>1.1417833E-2</v>
      </c>
      <c r="D3425" s="2"/>
      <c r="E3425">
        <v>7.9434169999999995E-3</v>
      </c>
      <c r="G3425">
        <v>249</v>
      </c>
      <c r="H3425">
        <v>96</v>
      </c>
      <c r="I3425">
        <f t="shared" si="107"/>
        <v>0.83141100000000001</v>
      </c>
      <c r="J3425">
        <f t="shared" si="106"/>
        <v>1.096111968</v>
      </c>
    </row>
    <row r="3426" spans="1:10" x14ac:dyDescent="0.2">
      <c r="A3426" s="1">
        <v>44659.755555555559</v>
      </c>
      <c r="B3426">
        <v>3.4592500000000001E-3</v>
      </c>
      <c r="C3426">
        <v>1.2400167E-2</v>
      </c>
      <c r="D3426" s="2"/>
      <c r="E3426">
        <v>8.7772500000000003E-3</v>
      </c>
      <c r="G3426">
        <v>253</v>
      </c>
      <c r="H3426">
        <v>147</v>
      </c>
      <c r="I3426">
        <f t="shared" si="107"/>
        <v>0.87519025000000006</v>
      </c>
      <c r="J3426">
        <f t="shared" si="106"/>
        <v>1.8228245490000001</v>
      </c>
    </row>
    <row r="3427" spans="1:10" x14ac:dyDescent="0.2">
      <c r="A3427" s="1">
        <v>44659.756944444445</v>
      </c>
      <c r="B3427">
        <v>3.5750000000000001E-3</v>
      </c>
      <c r="C3427">
        <v>1.2610333E-2</v>
      </c>
      <c r="D3427" s="2"/>
      <c r="E3427">
        <v>8.8744170000000008E-3</v>
      </c>
      <c r="G3427">
        <v>209</v>
      </c>
      <c r="H3427">
        <v>97</v>
      </c>
      <c r="I3427">
        <f t="shared" si="107"/>
        <v>0.74717500000000003</v>
      </c>
      <c r="J3427">
        <f t="shared" si="106"/>
        <v>1.2232023009999999</v>
      </c>
    </row>
    <row r="3428" spans="1:10" x14ac:dyDescent="0.2">
      <c r="A3428" s="1">
        <v>44659.758333333331</v>
      </c>
      <c r="B3428">
        <v>3.0725000000000001E-3</v>
      </c>
      <c r="C3428">
        <v>8.7852499999999997E-3</v>
      </c>
      <c r="D3428" s="2"/>
      <c r="E3428">
        <v>5.5964999999999999E-3</v>
      </c>
      <c r="G3428">
        <v>100</v>
      </c>
      <c r="H3428">
        <v>174</v>
      </c>
      <c r="I3428">
        <f t="shared" si="107"/>
        <v>0.30725000000000002</v>
      </c>
      <c r="J3428">
        <f t="shared" si="106"/>
        <v>1.5286335</v>
      </c>
    </row>
    <row r="3429" spans="1:10" x14ac:dyDescent="0.2">
      <c r="A3429" s="1">
        <v>44659.759722222225</v>
      </c>
      <c r="B3429">
        <v>2.5097499999999998E-3</v>
      </c>
      <c r="C3429">
        <v>6.3677500000000001E-3</v>
      </c>
      <c r="D3429" s="2"/>
      <c r="E3429">
        <v>3.74925E-3</v>
      </c>
      <c r="G3429">
        <v>114</v>
      </c>
      <c r="H3429">
        <v>117</v>
      </c>
      <c r="I3429">
        <f t="shared" si="107"/>
        <v>0.28611149999999996</v>
      </c>
      <c r="J3429">
        <f t="shared" si="106"/>
        <v>0.74502675000000007</v>
      </c>
    </row>
    <row r="3430" spans="1:10" x14ac:dyDescent="0.2">
      <c r="A3430" s="1">
        <v>44659.761111111111</v>
      </c>
      <c r="B3430">
        <v>2.1513330000000001E-3</v>
      </c>
      <c r="C3430">
        <v>2.7244169999999998E-3</v>
      </c>
      <c r="D3430" s="2"/>
      <c r="E3430">
        <v>4.7633300000000001E-4</v>
      </c>
      <c r="G3430">
        <v>131</v>
      </c>
      <c r="H3430">
        <v>163</v>
      </c>
      <c r="I3430">
        <f t="shared" si="107"/>
        <v>0.281824623</v>
      </c>
      <c r="J3430">
        <f t="shared" si="106"/>
        <v>0.44407997099999996</v>
      </c>
    </row>
    <row r="3431" spans="1:10" x14ac:dyDescent="0.2">
      <c r="A3431" s="1">
        <v>44659.762499999997</v>
      </c>
      <c r="B3431">
        <v>3.9586669999999999E-3</v>
      </c>
      <c r="C3431">
        <v>2.0237082999999999E-2</v>
      </c>
      <c r="D3431" s="2"/>
      <c r="E3431">
        <v>1.6144749999999999E-2</v>
      </c>
      <c r="G3431">
        <v>287</v>
      </c>
      <c r="H3431">
        <v>107</v>
      </c>
      <c r="I3431">
        <f t="shared" si="107"/>
        <v>1.1361374289999999</v>
      </c>
      <c r="J3431">
        <f t="shared" si="106"/>
        <v>2.1653678809999999</v>
      </c>
    </row>
    <row r="3432" spans="1:10" x14ac:dyDescent="0.2">
      <c r="A3432" s="1">
        <v>44659.763888888891</v>
      </c>
      <c r="B3432">
        <v>4.5505830000000004E-3</v>
      </c>
      <c r="C3432">
        <v>2.5964500000000001E-2</v>
      </c>
      <c r="D3432" s="2"/>
      <c r="E3432">
        <v>2.1288499999999998E-2</v>
      </c>
      <c r="G3432">
        <v>247</v>
      </c>
      <c r="H3432">
        <v>94</v>
      </c>
      <c r="I3432">
        <f t="shared" si="107"/>
        <v>1.123994001</v>
      </c>
      <c r="J3432">
        <f t="shared" si="106"/>
        <v>2.4406630000000002</v>
      </c>
    </row>
    <row r="3433" spans="1:10" x14ac:dyDescent="0.2">
      <c r="A3433" s="1">
        <v>44659.765277777777</v>
      </c>
      <c r="B3433">
        <v>4.0198330000000004E-3</v>
      </c>
      <c r="C3433">
        <v>1.9824250000000002E-2</v>
      </c>
      <c r="D3433" s="2"/>
      <c r="E3433">
        <v>1.566675E-2</v>
      </c>
      <c r="G3433">
        <v>273</v>
      </c>
      <c r="H3433">
        <v>117</v>
      </c>
      <c r="I3433">
        <f t="shared" si="107"/>
        <v>1.0974144090000002</v>
      </c>
      <c r="J3433">
        <f t="shared" si="106"/>
        <v>2.31943725</v>
      </c>
    </row>
    <row r="3434" spans="1:10" x14ac:dyDescent="0.2">
      <c r="A3434" s="1">
        <v>44659.76666666667</v>
      </c>
      <c r="B3434">
        <v>4.0328330000000004E-3</v>
      </c>
      <c r="C3434">
        <v>2.1088249999999999E-2</v>
      </c>
      <c r="D3434" s="2"/>
      <c r="E3434">
        <v>1.69395E-2</v>
      </c>
      <c r="G3434">
        <v>248</v>
      </c>
      <c r="H3434">
        <v>141</v>
      </c>
      <c r="I3434">
        <f t="shared" si="107"/>
        <v>1.000142584</v>
      </c>
      <c r="J3434">
        <f t="shared" si="106"/>
        <v>2.9734432499999999</v>
      </c>
    </row>
    <row r="3435" spans="1:10" x14ac:dyDescent="0.2">
      <c r="A3435" s="1">
        <v>44659.768055555556</v>
      </c>
      <c r="B3435">
        <v>3.2632500000000001E-3</v>
      </c>
      <c r="C3435">
        <v>9.5884999999999998E-3</v>
      </c>
      <c r="D3435" s="2"/>
      <c r="E3435">
        <v>6.1918329999999999E-3</v>
      </c>
      <c r="G3435">
        <v>157</v>
      </c>
      <c r="H3435">
        <v>130</v>
      </c>
      <c r="I3435">
        <f t="shared" si="107"/>
        <v>0.51233024999999999</v>
      </c>
      <c r="J3435">
        <f t="shared" si="106"/>
        <v>1.246505</v>
      </c>
    </row>
    <row r="3436" spans="1:10" x14ac:dyDescent="0.2">
      <c r="A3436" s="1">
        <v>44659.769444444442</v>
      </c>
      <c r="B3436">
        <v>3.869833E-3</v>
      </c>
      <c r="C3436">
        <v>1.9122332999999998E-2</v>
      </c>
      <c r="D3436" s="2"/>
      <c r="E3436">
        <v>1.5146583E-2</v>
      </c>
      <c r="G3436">
        <v>254</v>
      </c>
      <c r="H3436">
        <v>121</v>
      </c>
      <c r="I3436">
        <f t="shared" si="107"/>
        <v>0.98293758200000003</v>
      </c>
      <c r="J3436">
        <f t="shared" si="106"/>
        <v>2.3138022929999997</v>
      </c>
    </row>
    <row r="3437" spans="1:10" x14ac:dyDescent="0.2">
      <c r="A3437" s="1">
        <v>44659.770833333336</v>
      </c>
      <c r="B3437">
        <v>4.6046669999999998E-3</v>
      </c>
      <c r="C3437">
        <v>3.0424083000000001E-2</v>
      </c>
      <c r="D3437" s="2"/>
      <c r="E3437">
        <v>2.5660499999999999E-2</v>
      </c>
      <c r="G3437">
        <v>199</v>
      </c>
      <c r="H3437">
        <v>86</v>
      </c>
      <c r="I3437">
        <f t="shared" si="107"/>
        <v>0.91632873299999995</v>
      </c>
      <c r="J3437">
        <f t="shared" si="106"/>
        <v>2.6164711380000001</v>
      </c>
    </row>
    <row r="3438" spans="1:10" x14ac:dyDescent="0.2">
      <c r="A3438" s="1">
        <v>44659.772222222222</v>
      </c>
      <c r="B3438">
        <v>3.8300830000000002E-3</v>
      </c>
      <c r="C3438">
        <v>1.6498583000000001E-2</v>
      </c>
      <c r="D3438" s="2"/>
      <c r="E3438">
        <v>1.2524083E-2</v>
      </c>
      <c r="G3438">
        <v>253</v>
      </c>
      <c r="H3438">
        <v>149</v>
      </c>
      <c r="I3438">
        <f t="shared" si="107"/>
        <v>0.9690109990000001</v>
      </c>
      <c r="J3438">
        <f t="shared" si="106"/>
        <v>2.4582888670000003</v>
      </c>
    </row>
    <row r="3439" spans="1:10" x14ac:dyDescent="0.2">
      <c r="A3439" s="1">
        <v>44659.773611111108</v>
      </c>
      <c r="B3439">
        <v>3.7641670000000001E-3</v>
      </c>
      <c r="C3439">
        <v>1.7691583E-2</v>
      </c>
      <c r="D3439" s="2"/>
      <c r="E3439">
        <v>1.376525E-2</v>
      </c>
      <c r="G3439">
        <v>182</v>
      </c>
      <c r="H3439">
        <v>134</v>
      </c>
      <c r="I3439">
        <f t="shared" si="107"/>
        <v>0.68507839400000003</v>
      </c>
      <c r="J3439">
        <f t="shared" si="106"/>
        <v>2.3706721220000002</v>
      </c>
    </row>
    <row r="3440" spans="1:10" x14ac:dyDescent="0.2">
      <c r="A3440" s="1">
        <v>44659.775000000001</v>
      </c>
      <c r="B3440">
        <v>3.7493330000000001E-3</v>
      </c>
      <c r="C3440">
        <v>1.6246083000000001E-2</v>
      </c>
      <c r="D3440" s="2"/>
      <c r="E3440">
        <v>1.2361E-2</v>
      </c>
      <c r="G3440">
        <v>249</v>
      </c>
      <c r="H3440">
        <v>186</v>
      </c>
      <c r="I3440">
        <f t="shared" si="107"/>
        <v>0.93358391699999999</v>
      </c>
      <c r="J3440">
        <f t="shared" si="106"/>
        <v>3.0217714380000005</v>
      </c>
    </row>
    <row r="3441" spans="1:10" x14ac:dyDescent="0.2">
      <c r="A3441" s="1">
        <v>44659.776388888888</v>
      </c>
      <c r="B3441">
        <v>2.0514999999999999E-3</v>
      </c>
      <c r="C3441">
        <v>2.8589169999999999E-3</v>
      </c>
      <c r="D3441" s="2"/>
      <c r="E3441">
        <v>7.0933300000000003E-4</v>
      </c>
      <c r="G3441">
        <v>186</v>
      </c>
      <c r="H3441">
        <v>93</v>
      </c>
      <c r="I3441">
        <f t="shared" si="107"/>
        <v>0.381579</v>
      </c>
      <c r="J3441">
        <f t="shared" si="106"/>
        <v>0.26587928099999997</v>
      </c>
    </row>
    <row r="3442" spans="1:10" x14ac:dyDescent="0.2">
      <c r="A3442" s="1">
        <v>44659.777777777781</v>
      </c>
      <c r="B3442">
        <v>2.209333E-3</v>
      </c>
      <c r="C3442">
        <v>2.6780829999999999E-3</v>
      </c>
      <c r="D3442" s="2"/>
      <c r="E3442">
        <v>3.2650000000000002E-4</v>
      </c>
      <c r="G3442">
        <v>145</v>
      </c>
      <c r="H3442">
        <v>175</v>
      </c>
      <c r="I3442">
        <f t="shared" si="107"/>
        <v>0.32035328499999999</v>
      </c>
      <c r="J3442">
        <f t="shared" si="106"/>
        <v>0.468664525</v>
      </c>
    </row>
    <row r="3443" spans="1:10" x14ac:dyDescent="0.2">
      <c r="A3443" s="1">
        <v>44659.779166666667</v>
      </c>
      <c r="B3443">
        <v>2.2604999999999999E-3</v>
      </c>
      <c r="C3443">
        <v>2.7704169999999998E-3</v>
      </c>
      <c r="D3443" s="2"/>
      <c r="E3443">
        <v>3.7300000000000001E-4</v>
      </c>
      <c r="G3443">
        <v>221</v>
      </c>
      <c r="H3443">
        <v>162</v>
      </c>
      <c r="I3443">
        <f t="shared" si="107"/>
        <v>0.49957049999999997</v>
      </c>
      <c r="J3443">
        <f t="shared" si="106"/>
        <v>0.448807554</v>
      </c>
    </row>
    <row r="3444" spans="1:10" x14ac:dyDescent="0.2">
      <c r="A3444" s="1">
        <v>44659.780555555553</v>
      </c>
      <c r="B3444">
        <v>2.3245829999999999E-3</v>
      </c>
      <c r="C3444">
        <v>3.032E-3</v>
      </c>
      <c r="D3444" s="2"/>
      <c r="E3444">
        <v>5.9316700000000002E-4</v>
      </c>
      <c r="G3444">
        <v>144</v>
      </c>
      <c r="H3444">
        <v>75</v>
      </c>
      <c r="I3444">
        <f t="shared" si="107"/>
        <v>0.33473995199999995</v>
      </c>
      <c r="J3444">
        <f t="shared" si="106"/>
        <v>0.22739999999999999</v>
      </c>
    </row>
    <row r="3445" spans="1:10" x14ac:dyDescent="0.2">
      <c r="A3445" s="1">
        <v>44659.781944444447</v>
      </c>
      <c r="B3445">
        <v>2.0979169999999999E-3</v>
      </c>
      <c r="C3445">
        <v>2.6932499999999999E-3</v>
      </c>
      <c r="D3445" s="2"/>
      <c r="E3445">
        <v>4.9733299999999998E-4</v>
      </c>
      <c r="G3445">
        <v>221</v>
      </c>
      <c r="H3445">
        <v>160</v>
      </c>
      <c r="I3445">
        <f t="shared" si="107"/>
        <v>0.46363965699999998</v>
      </c>
      <c r="J3445">
        <f t="shared" si="106"/>
        <v>0.43091999999999997</v>
      </c>
    </row>
    <row r="3446" spans="1:10" x14ac:dyDescent="0.2">
      <c r="A3446" s="1">
        <v>44659.783333333333</v>
      </c>
      <c r="B3446">
        <v>3.2225829999999998E-3</v>
      </c>
      <c r="C3446">
        <v>1.1652833E-2</v>
      </c>
      <c r="D3446" s="2"/>
      <c r="E3446">
        <v>8.3017500000000001E-3</v>
      </c>
      <c r="G3446">
        <v>209</v>
      </c>
      <c r="H3446">
        <v>102</v>
      </c>
      <c r="I3446">
        <f t="shared" si="107"/>
        <v>0.673519847</v>
      </c>
      <c r="J3446">
        <f t="shared" si="106"/>
        <v>1.188588966</v>
      </c>
    </row>
    <row r="3447" spans="1:10" x14ac:dyDescent="0.2">
      <c r="A3447" s="1">
        <v>44659.784722222219</v>
      </c>
      <c r="B3447">
        <v>2.585333E-3</v>
      </c>
      <c r="C3447">
        <v>7.5091669999999998E-3</v>
      </c>
      <c r="D3447" s="2"/>
      <c r="E3447">
        <v>4.8037499999999999E-3</v>
      </c>
      <c r="G3447">
        <v>255</v>
      </c>
      <c r="H3447">
        <v>176</v>
      </c>
      <c r="I3447">
        <f t="shared" si="107"/>
        <v>0.65925991500000003</v>
      </c>
      <c r="J3447">
        <f t="shared" si="106"/>
        <v>1.3216133919999999</v>
      </c>
    </row>
    <row r="3448" spans="1:10" x14ac:dyDescent="0.2">
      <c r="A3448" s="1">
        <v>44659.786111111112</v>
      </c>
      <c r="B3448">
        <v>2.7415E-3</v>
      </c>
      <c r="C3448">
        <v>5.3359999999999996E-3</v>
      </c>
      <c r="D3448" s="2"/>
      <c r="E3448">
        <v>2.4363330000000002E-3</v>
      </c>
      <c r="G3448">
        <v>142</v>
      </c>
      <c r="H3448">
        <v>124</v>
      </c>
      <c r="I3448">
        <f t="shared" si="107"/>
        <v>0.389293</v>
      </c>
      <c r="J3448">
        <f t="shared" si="106"/>
        <v>0.66166399999999992</v>
      </c>
    </row>
    <row r="3449" spans="1:10" x14ac:dyDescent="0.2">
      <c r="A3449" s="1">
        <v>44659.787499999999</v>
      </c>
      <c r="B3449">
        <v>2.6258330000000002E-3</v>
      </c>
      <c r="C3449">
        <v>6.9858330000000003E-3</v>
      </c>
      <c r="D3449" s="2"/>
      <c r="E3449">
        <v>4.1354169999999997E-3</v>
      </c>
      <c r="G3449">
        <v>290</v>
      </c>
      <c r="H3449">
        <v>184</v>
      </c>
      <c r="I3449">
        <f t="shared" si="107"/>
        <v>0.76149157000000001</v>
      </c>
      <c r="J3449">
        <f t="shared" si="106"/>
        <v>1.2853932720000001</v>
      </c>
    </row>
    <row r="3450" spans="1:10" x14ac:dyDescent="0.2">
      <c r="A3450" s="1">
        <v>44659.788888888892</v>
      </c>
      <c r="B3450">
        <v>2.71725E-3</v>
      </c>
      <c r="C3450">
        <v>7.4695830000000001E-3</v>
      </c>
      <c r="D3450" s="2"/>
      <c r="E3450">
        <v>4.6198330000000003E-3</v>
      </c>
      <c r="G3450">
        <v>151</v>
      </c>
      <c r="H3450">
        <v>77</v>
      </c>
      <c r="I3450">
        <f t="shared" si="107"/>
        <v>0.41030475</v>
      </c>
      <c r="J3450">
        <f t="shared" si="106"/>
        <v>0.57515789100000003</v>
      </c>
    </row>
    <row r="3451" spans="1:10" x14ac:dyDescent="0.2">
      <c r="A3451" s="1">
        <v>44659.790277777778</v>
      </c>
      <c r="B3451">
        <v>3.0235000000000001E-3</v>
      </c>
      <c r="C3451">
        <v>8.3807499999999993E-3</v>
      </c>
      <c r="D3451" s="2"/>
      <c r="E3451">
        <v>5.1584170000000002E-3</v>
      </c>
      <c r="G3451">
        <v>239</v>
      </c>
      <c r="H3451">
        <v>79</v>
      </c>
      <c r="I3451">
        <f t="shared" si="107"/>
        <v>0.72261649999999999</v>
      </c>
      <c r="J3451">
        <f t="shared" si="106"/>
        <v>0.6620792499999999</v>
      </c>
    </row>
    <row r="3452" spans="1:10" x14ac:dyDescent="0.2">
      <c r="A3452" s="1">
        <v>44659.791666666664</v>
      </c>
      <c r="B3452">
        <v>2.4390829999999999E-3</v>
      </c>
      <c r="C3452">
        <v>2.8916670000000001E-3</v>
      </c>
      <c r="D3452" s="2"/>
      <c r="E3452">
        <v>3.2041699999999998E-4</v>
      </c>
      <c r="G3452">
        <v>142</v>
      </c>
      <c r="H3452">
        <v>89</v>
      </c>
      <c r="I3452">
        <f t="shared" si="107"/>
        <v>0.34634978599999999</v>
      </c>
      <c r="J3452">
        <f t="shared" si="106"/>
        <v>0.25735836300000003</v>
      </c>
    </row>
    <row r="3453" spans="1:10" x14ac:dyDescent="0.2">
      <c r="A3453" s="1">
        <v>44659.793055555558</v>
      </c>
      <c r="B3453">
        <v>2.9113329999999999E-3</v>
      </c>
      <c r="C3453">
        <v>6.4350830000000003E-3</v>
      </c>
      <c r="D3453" s="2"/>
      <c r="E3453">
        <v>3.381167E-3</v>
      </c>
      <c r="G3453">
        <v>252</v>
      </c>
      <c r="H3453">
        <v>76</v>
      </c>
      <c r="I3453">
        <f t="shared" si="107"/>
        <v>0.73365591600000002</v>
      </c>
      <c r="J3453">
        <f t="shared" si="106"/>
        <v>0.48906630800000001</v>
      </c>
    </row>
    <row r="3454" spans="1:10" x14ac:dyDescent="0.2">
      <c r="A3454" s="1">
        <v>44659.794444444444</v>
      </c>
      <c r="B3454">
        <v>2.471333E-3</v>
      </c>
      <c r="C3454">
        <v>3.2785000000000002E-3</v>
      </c>
      <c r="D3454" s="2"/>
      <c r="E3454">
        <v>7.03333E-4</v>
      </c>
      <c r="G3454">
        <v>167</v>
      </c>
      <c r="H3454">
        <v>160</v>
      </c>
      <c r="I3454">
        <f t="shared" si="107"/>
        <v>0.41271261100000001</v>
      </c>
      <c r="J3454">
        <f t="shared" si="106"/>
        <v>0.52456000000000003</v>
      </c>
    </row>
    <row r="3455" spans="1:10" x14ac:dyDescent="0.2">
      <c r="A3455" s="1">
        <v>44659.79583333333</v>
      </c>
      <c r="B3455">
        <v>2.2546670000000001E-3</v>
      </c>
      <c r="C3455">
        <v>2.6800000000000001E-3</v>
      </c>
      <c r="D3455" s="2"/>
      <c r="E3455">
        <v>3.1158299999999999E-4</v>
      </c>
      <c r="G3455">
        <v>248</v>
      </c>
      <c r="H3455">
        <v>131</v>
      </c>
      <c r="I3455">
        <f t="shared" si="107"/>
        <v>0.55915741600000002</v>
      </c>
      <c r="J3455">
        <f t="shared" si="106"/>
        <v>0.35108</v>
      </c>
    </row>
    <row r="3456" spans="1:10" x14ac:dyDescent="0.2">
      <c r="A3456" s="1">
        <v>44659.797222222223</v>
      </c>
      <c r="B3456">
        <v>2.2030000000000001E-3</v>
      </c>
      <c r="C3456">
        <v>2.5969999999999999E-3</v>
      </c>
      <c r="D3456" s="2"/>
      <c r="E3456">
        <v>2.7941700000000001E-4</v>
      </c>
      <c r="G3456">
        <v>297</v>
      </c>
      <c r="H3456">
        <v>116</v>
      </c>
      <c r="I3456">
        <f t="shared" si="107"/>
        <v>0.65429100000000007</v>
      </c>
      <c r="J3456">
        <f t="shared" si="106"/>
        <v>0.30125199999999996</v>
      </c>
    </row>
    <row r="3457" spans="1:10" x14ac:dyDescent="0.2">
      <c r="A3457" s="1">
        <v>44659.798611111109</v>
      </c>
      <c r="B3457">
        <v>2.113167E-3</v>
      </c>
      <c r="C3457">
        <v>2.5377500000000001E-3</v>
      </c>
      <c r="D3457" s="2"/>
      <c r="E3457">
        <v>3.1575E-4</v>
      </c>
      <c r="G3457">
        <v>129</v>
      </c>
      <c r="H3457">
        <v>75</v>
      </c>
      <c r="I3457">
        <f t="shared" si="107"/>
        <v>0.27259854300000003</v>
      </c>
      <c r="J3457">
        <f t="shared" si="106"/>
        <v>0.19033125000000001</v>
      </c>
    </row>
    <row r="3458" spans="1:10" x14ac:dyDescent="0.2">
      <c r="A3458" s="1">
        <v>44659.8</v>
      </c>
      <c r="B3458">
        <v>2.4729999999999999E-3</v>
      </c>
      <c r="C3458">
        <v>5.8777500000000002E-3</v>
      </c>
      <c r="D3458" s="2"/>
      <c r="E3458">
        <v>3.2910830000000002E-3</v>
      </c>
      <c r="G3458">
        <v>253</v>
      </c>
      <c r="H3458">
        <v>100</v>
      </c>
      <c r="I3458">
        <f t="shared" si="107"/>
        <v>0.62566900000000003</v>
      </c>
      <c r="J3458">
        <f t="shared" ref="J3458:J3521" si="108">H3458*C3458</f>
        <v>0.58777500000000005</v>
      </c>
    </row>
    <row r="3459" spans="1:10" x14ac:dyDescent="0.2">
      <c r="A3459" s="1">
        <v>44659.801388888889</v>
      </c>
      <c r="B3459">
        <v>2.982083E-3</v>
      </c>
      <c r="C3459">
        <v>7.0025E-3</v>
      </c>
      <c r="D3459" s="2"/>
      <c r="E3459">
        <v>3.8703330000000001E-3</v>
      </c>
      <c r="G3459">
        <v>243</v>
      </c>
      <c r="H3459">
        <v>195</v>
      </c>
      <c r="I3459">
        <f t="shared" ref="I3459:I3522" si="109">G3459*B3459</f>
        <v>0.72464616900000001</v>
      </c>
      <c r="J3459">
        <f t="shared" si="108"/>
        <v>1.3654875</v>
      </c>
    </row>
    <row r="3460" spans="1:10" x14ac:dyDescent="0.2">
      <c r="A3460" s="1">
        <v>44659.802777777775</v>
      </c>
      <c r="B3460">
        <v>2.6292500000000001E-3</v>
      </c>
      <c r="C3460">
        <v>5.8234999999999997E-3</v>
      </c>
      <c r="D3460" s="2"/>
      <c r="E3460">
        <v>3.0802500000000001E-3</v>
      </c>
      <c r="G3460">
        <v>116</v>
      </c>
      <c r="H3460">
        <v>147</v>
      </c>
      <c r="I3460">
        <f t="shared" si="109"/>
        <v>0.30499300000000001</v>
      </c>
      <c r="J3460">
        <f t="shared" si="108"/>
        <v>0.85605449999999994</v>
      </c>
    </row>
    <row r="3461" spans="1:10" x14ac:dyDescent="0.2">
      <c r="A3461" s="1">
        <v>44659.804166666669</v>
      </c>
      <c r="B3461">
        <v>2.3991669999999998E-3</v>
      </c>
      <c r="C3461">
        <v>3.1234169999999999E-3</v>
      </c>
      <c r="D3461" s="2"/>
      <c r="E3461">
        <v>5.4683300000000004E-4</v>
      </c>
      <c r="G3461">
        <v>193</v>
      </c>
      <c r="H3461">
        <v>141</v>
      </c>
      <c r="I3461">
        <f t="shared" si="109"/>
        <v>0.46303923099999994</v>
      </c>
      <c r="J3461">
        <f t="shared" si="108"/>
        <v>0.44040179699999998</v>
      </c>
    </row>
    <row r="3462" spans="1:10" x14ac:dyDescent="0.2">
      <c r="A3462" s="1">
        <v>44659.805555555555</v>
      </c>
      <c r="B3462">
        <v>2.2316670000000001E-3</v>
      </c>
      <c r="C3462">
        <v>3.354583E-3</v>
      </c>
      <c r="D3462" s="2"/>
      <c r="E3462">
        <v>1.0093330000000001E-3</v>
      </c>
      <c r="G3462">
        <v>105</v>
      </c>
      <c r="H3462">
        <v>159</v>
      </c>
      <c r="I3462">
        <f t="shared" si="109"/>
        <v>0.23432503500000001</v>
      </c>
      <c r="J3462">
        <f t="shared" si="108"/>
        <v>0.53337869699999996</v>
      </c>
    </row>
    <row r="3463" spans="1:10" x14ac:dyDescent="0.2">
      <c r="A3463" s="1">
        <v>44659.806944444441</v>
      </c>
      <c r="B3463">
        <v>2.5692499999999999E-3</v>
      </c>
      <c r="C3463">
        <v>5.6243329999999996E-3</v>
      </c>
      <c r="D3463" s="2"/>
      <c r="E3463">
        <v>2.9382499999999999E-3</v>
      </c>
      <c r="G3463">
        <v>198</v>
      </c>
      <c r="H3463">
        <v>172</v>
      </c>
      <c r="I3463">
        <f t="shared" si="109"/>
        <v>0.50871149999999998</v>
      </c>
      <c r="J3463">
        <f t="shared" si="108"/>
        <v>0.96738527599999991</v>
      </c>
    </row>
    <row r="3464" spans="1:10" x14ac:dyDescent="0.2">
      <c r="A3464" s="1">
        <v>44659.808333333334</v>
      </c>
      <c r="B3464">
        <v>2.7380830000000001E-3</v>
      </c>
      <c r="C3464">
        <v>5.6080829999999998E-3</v>
      </c>
      <c r="D3464" s="2"/>
      <c r="E3464">
        <v>2.7425000000000001E-3</v>
      </c>
      <c r="G3464">
        <v>145</v>
      </c>
      <c r="H3464">
        <v>191</v>
      </c>
      <c r="I3464">
        <f t="shared" si="109"/>
        <v>0.397022035</v>
      </c>
      <c r="J3464">
        <f t="shared" si="108"/>
        <v>1.0711438529999999</v>
      </c>
    </row>
    <row r="3465" spans="1:10" x14ac:dyDescent="0.2">
      <c r="A3465" s="1">
        <v>44659.80972222222</v>
      </c>
      <c r="B3465">
        <v>2.38025E-3</v>
      </c>
      <c r="C3465">
        <v>5.62E-3</v>
      </c>
      <c r="D3465" s="2"/>
      <c r="E3465">
        <v>3.1288330000000001E-3</v>
      </c>
      <c r="G3465">
        <v>256</v>
      </c>
      <c r="H3465">
        <v>90</v>
      </c>
      <c r="I3465">
        <f t="shared" si="109"/>
        <v>0.609344</v>
      </c>
      <c r="J3465">
        <f t="shared" si="108"/>
        <v>0.50580000000000003</v>
      </c>
    </row>
    <row r="3466" spans="1:10" x14ac:dyDescent="0.2">
      <c r="A3466" s="1">
        <v>44659.811111111114</v>
      </c>
      <c r="B3466">
        <v>2.1613330000000001E-3</v>
      </c>
      <c r="C3466">
        <v>3.139583E-3</v>
      </c>
      <c r="D3466" s="2"/>
      <c r="E3466">
        <v>8.6200000000000003E-4</v>
      </c>
      <c r="G3466">
        <v>112</v>
      </c>
      <c r="H3466">
        <v>112</v>
      </c>
      <c r="I3466">
        <f t="shared" si="109"/>
        <v>0.24206929600000002</v>
      </c>
      <c r="J3466">
        <f t="shared" si="108"/>
        <v>0.35163329599999998</v>
      </c>
    </row>
    <row r="3467" spans="1:10" x14ac:dyDescent="0.2">
      <c r="A3467" s="1">
        <v>44659.8125</v>
      </c>
      <c r="B3467">
        <v>2.2087500000000002E-3</v>
      </c>
      <c r="C3467">
        <v>3.3931669999999999E-3</v>
      </c>
      <c r="D3467" s="2"/>
      <c r="E3467">
        <v>1.0540829999999999E-3</v>
      </c>
      <c r="G3467">
        <v>214</v>
      </c>
      <c r="H3467">
        <v>147</v>
      </c>
      <c r="I3467">
        <f t="shared" si="109"/>
        <v>0.47267250000000005</v>
      </c>
      <c r="J3467">
        <f t="shared" si="108"/>
        <v>0.498795549</v>
      </c>
    </row>
    <row r="3468" spans="1:10" x14ac:dyDescent="0.2">
      <c r="A3468" s="1">
        <v>44659.813888888886</v>
      </c>
      <c r="B3468">
        <v>2.3638330000000001E-3</v>
      </c>
      <c r="C3468">
        <v>5.8098330000000004E-3</v>
      </c>
      <c r="D3468" s="2"/>
      <c r="E3468">
        <v>3.3164169999999999E-3</v>
      </c>
      <c r="G3468">
        <v>100</v>
      </c>
      <c r="H3468">
        <v>98</v>
      </c>
      <c r="I3468">
        <f t="shared" si="109"/>
        <v>0.23638330000000002</v>
      </c>
      <c r="J3468">
        <f t="shared" si="108"/>
        <v>0.56936363400000001</v>
      </c>
    </row>
    <row r="3469" spans="1:10" x14ac:dyDescent="0.2">
      <c r="A3469" s="1">
        <v>44659.81527777778</v>
      </c>
      <c r="B3469">
        <v>3.0906670000000001E-3</v>
      </c>
      <c r="C3469">
        <v>8.9479169999999997E-3</v>
      </c>
      <c r="D3469" s="2"/>
      <c r="E3469">
        <v>5.7546669999999998E-3</v>
      </c>
      <c r="G3469">
        <v>253</v>
      </c>
      <c r="H3469">
        <v>149</v>
      </c>
      <c r="I3469">
        <f t="shared" si="109"/>
        <v>0.78193875099999999</v>
      </c>
      <c r="J3469">
        <f t="shared" si="108"/>
        <v>1.333239633</v>
      </c>
    </row>
    <row r="3470" spans="1:10" x14ac:dyDescent="0.2">
      <c r="A3470" s="1">
        <v>44659.816666666666</v>
      </c>
      <c r="B3470">
        <v>3.3188330000000002E-3</v>
      </c>
      <c r="C3470">
        <v>1.2252167E-2</v>
      </c>
      <c r="D3470" s="2"/>
      <c r="E3470">
        <v>8.7984169999999993E-3</v>
      </c>
      <c r="G3470">
        <v>117</v>
      </c>
      <c r="H3470">
        <v>177</v>
      </c>
      <c r="I3470">
        <f t="shared" si="109"/>
        <v>0.38830346100000002</v>
      </c>
      <c r="J3470">
        <f t="shared" si="108"/>
        <v>2.1686335589999999</v>
      </c>
    </row>
    <row r="3471" spans="1:10" x14ac:dyDescent="0.2">
      <c r="A3471" s="1">
        <v>44659.818055555559</v>
      </c>
      <c r="B3471">
        <v>2.4290829999999998E-3</v>
      </c>
      <c r="C3471">
        <v>3.6269169999999999E-3</v>
      </c>
      <c r="D3471" s="2"/>
      <c r="E3471">
        <v>1.0361669999999999E-3</v>
      </c>
      <c r="G3471">
        <v>287</v>
      </c>
      <c r="H3471">
        <v>134</v>
      </c>
      <c r="I3471">
        <f t="shared" si="109"/>
        <v>0.69714682099999992</v>
      </c>
      <c r="J3471">
        <f t="shared" si="108"/>
        <v>0.48600687799999998</v>
      </c>
    </row>
    <row r="3472" spans="1:10" x14ac:dyDescent="0.2">
      <c r="A3472" s="1">
        <v>44659.819444444445</v>
      </c>
      <c r="B3472">
        <v>2.2312500000000002E-3</v>
      </c>
      <c r="C3472">
        <v>3.2725829999999999E-3</v>
      </c>
      <c r="D3472" s="2"/>
      <c r="E3472">
        <v>9.0958300000000005E-4</v>
      </c>
      <c r="G3472">
        <v>118</v>
      </c>
      <c r="H3472">
        <v>198</v>
      </c>
      <c r="I3472">
        <f t="shared" si="109"/>
        <v>0.26328750000000001</v>
      </c>
      <c r="J3472">
        <f t="shared" si="108"/>
        <v>0.64797143400000001</v>
      </c>
    </row>
    <row r="3473" spans="1:10" x14ac:dyDescent="0.2">
      <c r="A3473" s="1">
        <v>44659.820833333331</v>
      </c>
      <c r="B3473">
        <v>3.2054169999999999E-3</v>
      </c>
      <c r="C3473">
        <v>1.2126167E-2</v>
      </c>
      <c r="D3473" s="2"/>
      <c r="E3473">
        <v>8.8110830000000008E-3</v>
      </c>
      <c r="G3473">
        <v>214</v>
      </c>
      <c r="H3473">
        <v>178</v>
      </c>
      <c r="I3473">
        <f t="shared" si="109"/>
        <v>0.68595923800000003</v>
      </c>
      <c r="J3473">
        <f t="shared" si="108"/>
        <v>2.158457726</v>
      </c>
    </row>
    <row r="3474" spans="1:10" x14ac:dyDescent="0.2">
      <c r="A3474" s="1">
        <v>44659.822222222225</v>
      </c>
      <c r="B3474">
        <v>3.3436669999999998E-3</v>
      </c>
      <c r="C3474">
        <v>9.5143329999999998E-3</v>
      </c>
      <c r="D3474" s="2"/>
      <c r="E3474">
        <v>6.0175000000000003E-3</v>
      </c>
      <c r="G3474">
        <v>116</v>
      </c>
      <c r="H3474">
        <v>164</v>
      </c>
      <c r="I3474">
        <f t="shared" si="109"/>
        <v>0.38786537199999999</v>
      </c>
      <c r="J3474">
        <f t="shared" si="108"/>
        <v>1.5603506119999999</v>
      </c>
    </row>
    <row r="3475" spans="1:10" x14ac:dyDescent="0.2">
      <c r="A3475" s="1">
        <v>44659.823611111111</v>
      </c>
      <c r="B3475">
        <v>3.5544169999999998E-3</v>
      </c>
      <c r="C3475">
        <v>1.4552083E-2</v>
      </c>
      <c r="D3475" s="2"/>
      <c r="E3475">
        <v>1.084775E-2</v>
      </c>
      <c r="G3475">
        <v>173</v>
      </c>
      <c r="H3475">
        <v>142</v>
      </c>
      <c r="I3475">
        <f t="shared" si="109"/>
        <v>0.61491414099999997</v>
      </c>
      <c r="J3475">
        <f t="shared" si="108"/>
        <v>2.0663957860000002</v>
      </c>
    </row>
    <row r="3476" spans="1:10" x14ac:dyDescent="0.2">
      <c r="A3476" s="1">
        <v>44659.824999999997</v>
      </c>
      <c r="B3476">
        <v>3.3058330000000002E-3</v>
      </c>
      <c r="C3476">
        <v>1.0693332999999999E-2</v>
      </c>
      <c r="D3476" s="2"/>
      <c r="E3476">
        <v>7.2704170000000004E-3</v>
      </c>
      <c r="G3476">
        <v>209</v>
      </c>
      <c r="H3476">
        <v>113</v>
      </c>
      <c r="I3476">
        <f t="shared" si="109"/>
        <v>0.69091909700000009</v>
      </c>
      <c r="J3476">
        <f t="shared" si="108"/>
        <v>1.208346629</v>
      </c>
    </row>
    <row r="3477" spans="1:10" x14ac:dyDescent="0.2">
      <c r="A3477" s="1">
        <v>44659.826388888891</v>
      </c>
      <c r="B3477">
        <v>3.2451670000000002E-3</v>
      </c>
      <c r="C3477">
        <v>1.0660917000000001E-2</v>
      </c>
      <c r="D3477" s="2"/>
      <c r="E3477">
        <v>7.2864999999999996E-3</v>
      </c>
      <c r="G3477">
        <v>297</v>
      </c>
      <c r="H3477">
        <v>133</v>
      </c>
      <c r="I3477">
        <f t="shared" si="109"/>
        <v>0.96381459900000011</v>
      </c>
      <c r="J3477">
        <f t="shared" si="108"/>
        <v>1.4179019610000001</v>
      </c>
    </row>
    <row r="3478" spans="1:10" x14ac:dyDescent="0.2">
      <c r="A3478" s="1">
        <v>44659.827777777777</v>
      </c>
      <c r="B3478">
        <v>3.4009169999999998E-3</v>
      </c>
      <c r="C3478">
        <v>1.122475E-2</v>
      </c>
      <c r="D3478" s="2"/>
      <c r="E3478">
        <v>7.6963329999999996E-3</v>
      </c>
      <c r="G3478">
        <v>102</v>
      </c>
      <c r="H3478">
        <v>82</v>
      </c>
      <c r="I3478">
        <f t="shared" si="109"/>
        <v>0.346893534</v>
      </c>
      <c r="J3478">
        <f t="shared" si="108"/>
        <v>0.92042950000000001</v>
      </c>
    </row>
    <row r="3479" spans="1:10" x14ac:dyDescent="0.2">
      <c r="A3479" s="1">
        <v>44659.82916666667</v>
      </c>
      <c r="B3479">
        <v>3.2083329999999998E-3</v>
      </c>
      <c r="C3479">
        <v>7.2697500000000002E-3</v>
      </c>
      <c r="D3479" s="2"/>
      <c r="E3479">
        <v>3.9474169999999999E-3</v>
      </c>
      <c r="G3479">
        <v>294</v>
      </c>
      <c r="H3479">
        <v>145</v>
      </c>
      <c r="I3479">
        <f t="shared" si="109"/>
        <v>0.94324990199999992</v>
      </c>
      <c r="J3479">
        <f t="shared" si="108"/>
        <v>1.05411375</v>
      </c>
    </row>
    <row r="3480" spans="1:10" x14ac:dyDescent="0.2">
      <c r="A3480" s="1">
        <v>44659.830555555556</v>
      </c>
      <c r="B3480">
        <v>3.0074170000000001E-3</v>
      </c>
      <c r="C3480">
        <v>5.7461669999999999E-3</v>
      </c>
      <c r="D3480" s="2"/>
      <c r="E3480">
        <v>2.6176670000000002E-3</v>
      </c>
      <c r="G3480">
        <v>181</v>
      </c>
      <c r="H3480">
        <v>117</v>
      </c>
      <c r="I3480">
        <f t="shared" si="109"/>
        <v>0.54434247700000005</v>
      </c>
      <c r="J3480">
        <f t="shared" si="108"/>
        <v>0.672301539</v>
      </c>
    </row>
    <row r="3481" spans="1:10" x14ac:dyDescent="0.2">
      <c r="A3481" s="1">
        <v>44659.831944444442</v>
      </c>
      <c r="B3481">
        <v>3.84075E-3</v>
      </c>
      <c r="C3481">
        <v>2.0267582999999999E-2</v>
      </c>
      <c r="D3481" s="2"/>
      <c r="E3481">
        <v>1.6296417000000001E-2</v>
      </c>
      <c r="G3481">
        <v>241</v>
      </c>
      <c r="H3481">
        <v>178</v>
      </c>
      <c r="I3481">
        <f t="shared" si="109"/>
        <v>0.92562074999999999</v>
      </c>
      <c r="J3481">
        <f t="shared" si="108"/>
        <v>3.6076297739999998</v>
      </c>
    </row>
    <row r="3482" spans="1:10" x14ac:dyDescent="0.2">
      <c r="A3482" s="1">
        <v>44659.833333333336</v>
      </c>
      <c r="B3482">
        <v>3.438333E-3</v>
      </c>
      <c r="C3482">
        <v>1.2886333E-2</v>
      </c>
      <c r="D3482" s="2"/>
      <c r="E3482">
        <v>9.3261669999999998E-3</v>
      </c>
      <c r="G3482">
        <v>244</v>
      </c>
      <c r="H3482">
        <v>195</v>
      </c>
      <c r="I3482">
        <f t="shared" si="109"/>
        <v>0.83895325200000004</v>
      </c>
      <c r="J3482">
        <f t="shared" si="108"/>
        <v>2.5128349349999999</v>
      </c>
    </row>
    <row r="3483" spans="1:10" x14ac:dyDescent="0.2">
      <c r="A3483" s="1">
        <v>44659.834722222222</v>
      </c>
      <c r="B3483">
        <v>3.1743330000000001E-3</v>
      </c>
      <c r="C3483">
        <v>7.4625000000000004E-3</v>
      </c>
      <c r="D3483" s="2"/>
      <c r="E3483">
        <v>4.1173329999999999E-3</v>
      </c>
      <c r="G3483">
        <v>118</v>
      </c>
      <c r="H3483">
        <v>83</v>
      </c>
      <c r="I3483">
        <f t="shared" si="109"/>
        <v>0.374571294</v>
      </c>
      <c r="J3483">
        <f t="shared" si="108"/>
        <v>0.61938749999999998</v>
      </c>
    </row>
    <row r="3484" spans="1:10" x14ac:dyDescent="0.2">
      <c r="A3484" s="1">
        <v>44659.836111111108</v>
      </c>
      <c r="B3484">
        <v>3.3887499999999998E-3</v>
      </c>
      <c r="C3484">
        <v>1.232225E-2</v>
      </c>
      <c r="D3484" s="2"/>
      <c r="E3484">
        <v>8.7665829999999997E-3</v>
      </c>
      <c r="G3484">
        <v>141</v>
      </c>
      <c r="H3484">
        <v>167</v>
      </c>
      <c r="I3484">
        <f t="shared" si="109"/>
        <v>0.47781374999999998</v>
      </c>
      <c r="J3484">
        <f t="shared" si="108"/>
        <v>2.0578157500000001</v>
      </c>
    </row>
    <row r="3485" spans="1:10" x14ac:dyDescent="0.2">
      <c r="A3485" s="1">
        <v>44659.837500000001</v>
      </c>
      <c r="B3485">
        <v>2.7027499999999999E-3</v>
      </c>
      <c r="C3485">
        <v>4.9595000000000004E-3</v>
      </c>
      <c r="D3485" s="2"/>
      <c r="E3485">
        <v>2.1389999999999998E-3</v>
      </c>
      <c r="G3485">
        <v>222</v>
      </c>
      <c r="H3485">
        <v>88</v>
      </c>
      <c r="I3485">
        <f t="shared" si="109"/>
        <v>0.6000105</v>
      </c>
      <c r="J3485">
        <f t="shared" si="108"/>
        <v>0.43643600000000005</v>
      </c>
    </row>
    <row r="3486" spans="1:10" x14ac:dyDescent="0.2">
      <c r="A3486" s="1">
        <v>44659.838888888888</v>
      </c>
      <c r="B3486">
        <v>3.1449170000000001E-3</v>
      </c>
      <c r="C3486">
        <v>9.7927499999999994E-3</v>
      </c>
      <c r="D3486" s="2"/>
      <c r="E3486">
        <v>6.5330830000000003E-3</v>
      </c>
      <c r="G3486">
        <v>230</v>
      </c>
      <c r="H3486">
        <v>179</v>
      </c>
      <c r="I3486">
        <f t="shared" si="109"/>
        <v>0.72333091000000005</v>
      </c>
      <c r="J3486">
        <f t="shared" si="108"/>
        <v>1.75290225</v>
      </c>
    </row>
    <row r="3487" spans="1:10" x14ac:dyDescent="0.2">
      <c r="A3487" s="1">
        <v>44659.840277777781</v>
      </c>
      <c r="B3487">
        <v>3.4683330000000001E-3</v>
      </c>
      <c r="C3487">
        <v>1.1753332999999999E-2</v>
      </c>
      <c r="D3487" s="2"/>
      <c r="E3487">
        <v>8.1482499999999992E-3</v>
      </c>
      <c r="G3487">
        <v>245</v>
      </c>
      <c r="H3487">
        <v>180</v>
      </c>
      <c r="I3487">
        <f t="shared" si="109"/>
        <v>0.84974158500000008</v>
      </c>
      <c r="J3487">
        <f t="shared" si="108"/>
        <v>2.1155999400000001</v>
      </c>
    </row>
    <row r="3488" spans="1:10" x14ac:dyDescent="0.2">
      <c r="A3488" s="1">
        <v>44659.841666666667</v>
      </c>
      <c r="B3488">
        <v>4.2115829999999996E-3</v>
      </c>
      <c r="C3488">
        <v>1.9593416999999998E-2</v>
      </c>
      <c r="D3488" s="2"/>
      <c r="E3488">
        <v>1.5226E-2</v>
      </c>
      <c r="G3488">
        <v>128</v>
      </c>
      <c r="H3488">
        <v>148</v>
      </c>
      <c r="I3488">
        <f t="shared" si="109"/>
        <v>0.53908262399999995</v>
      </c>
      <c r="J3488">
        <f t="shared" si="108"/>
        <v>2.8998257159999996</v>
      </c>
    </row>
    <row r="3489" spans="1:10" x14ac:dyDescent="0.2">
      <c r="A3489" s="1">
        <v>44659.843055555553</v>
      </c>
      <c r="B3489">
        <v>4.1178330000000004E-3</v>
      </c>
      <c r="C3489">
        <v>1.825125E-2</v>
      </c>
      <c r="D3489" s="2"/>
      <c r="E3489">
        <v>1.3970583E-2</v>
      </c>
      <c r="G3489">
        <v>237</v>
      </c>
      <c r="H3489">
        <v>178</v>
      </c>
      <c r="I3489">
        <f t="shared" si="109"/>
        <v>0.97592642100000015</v>
      </c>
      <c r="J3489">
        <f t="shared" si="108"/>
        <v>3.2487225</v>
      </c>
    </row>
    <row r="3490" spans="1:10" x14ac:dyDescent="0.2">
      <c r="A3490" s="1">
        <v>44659.844444444447</v>
      </c>
      <c r="B3490">
        <v>2.9998329999999999E-3</v>
      </c>
      <c r="C3490">
        <v>7.071E-3</v>
      </c>
      <c r="D3490" s="2"/>
      <c r="E3490">
        <v>3.9416670000000003E-3</v>
      </c>
      <c r="G3490">
        <v>145</v>
      </c>
      <c r="H3490">
        <v>97</v>
      </c>
      <c r="I3490">
        <f t="shared" si="109"/>
        <v>0.434975785</v>
      </c>
      <c r="J3490">
        <f t="shared" si="108"/>
        <v>0.68588700000000002</v>
      </c>
    </row>
    <row r="3491" spans="1:10" x14ac:dyDescent="0.2">
      <c r="A3491" s="1">
        <v>44659.845833333333</v>
      </c>
      <c r="B3491">
        <v>2.9854170000000002E-3</v>
      </c>
      <c r="C3491">
        <v>7.8265000000000001E-3</v>
      </c>
      <c r="D3491" s="2"/>
      <c r="E3491">
        <v>4.7045000000000003E-3</v>
      </c>
      <c r="G3491">
        <v>242</v>
      </c>
      <c r="H3491">
        <v>140</v>
      </c>
      <c r="I3491">
        <f t="shared" si="109"/>
        <v>0.72247091400000008</v>
      </c>
      <c r="J3491">
        <f t="shared" si="108"/>
        <v>1.09571</v>
      </c>
    </row>
    <row r="3492" spans="1:10" x14ac:dyDescent="0.2">
      <c r="A3492" s="1">
        <v>44659.847222222219</v>
      </c>
      <c r="B3492">
        <v>2.4320000000000001E-3</v>
      </c>
      <c r="C3492">
        <v>4.7957499999999997E-3</v>
      </c>
      <c r="D3492" s="2"/>
      <c r="E3492">
        <v>2.2160000000000001E-3</v>
      </c>
      <c r="G3492">
        <v>216</v>
      </c>
      <c r="H3492">
        <v>170</v>
      </c>
      <c r="I3492">
        <f t="shared" si="109"/>
        <v>0.525312</v>
      </c>
      <c r="J3492">
        <f t="shared" si="108"/>
        <v>0.81527749999999999</v>
      </c>
    </row>
    <row r="3493" spans="1:10" x14ac:dyDescent="0.2">
      <c r="A3493" s="1">
        <v>44659.848611111112</v>
      </c>
      <c r="B3493">
        <v>2.3955830000000002E-3</v>
      </c>
      <c r="C3493">
        <v>3.062333E-3</v>
      </c>
      <c r="D3493" s="2"/>
      <c r="E3493">
        <v>5.4624999999999997E-4</v>
      </c>
      <c r="G3493">
        <v>192</v>
      </c>
      <c r="H3493">
        <v>152</v>
      </c>
      <c r="I3493">
        <f t="shared" si="109"/>
        <v>0.45995193600000006</v>
      </c>
      <c r="J3493">
        <f t="shared" si="108"/>
        <v>0.46547461600000001</v>
      </c>
    </row>
    <row r="3494" spans="1:10" x14ac:dyDescent="0.2">
      <c r="A3494" s="1">
        <v>44659.85</v>
      </c>
      <c r="B3494">
        <v>2.2812499999999999E-3</v>
      </c>
      <c r="C3494">
        <v>2.7039999999999998E-3</v>
      </c>
      <c r="D3494" s="2"/>
      <c r="E3494">
        <v>3.0124999999999998E-4</v>
      </c>
      <c r="G3494">
        <v>231</v>
      </c>
      <c r="H3494">
        <v>196</v>
      </c>
      <c r="I3494">
        <f t="shared" si="109"/>
        <v>0.52696874999999999</v>
      </c>
      <c r="J3494">
        <f t="shared" si="108"/>
        <v>0.52998400000000001</v>
      </c>
    </row>
    <row r="3495" spans="1:10" x14ac:dyDescent="0.2">
      <c r="A3495" s="1">
        <v>44659.851388888892</v>
      </c>
      <c r="B3495">
        <v>2.2347500000000002E-3</v>
      </c>
      <c r="C3495">
        <v>4.0103329999999996E-3</v>
      </c>
      <c r="D3495" s="2"/>
      <c r="E3495">
        <v>1.6629170000000001E-3</v>
      </c>
      <c r="G3495">
        <v>300</v>
      </c>
      <c r="H3495">
        <v>189</v>
      </c>
      <c r="I3495">
        <f t="shared" si="109"/>
        <v>0.67042500000000005</v>
      </c>
      <c r="J3495">
        <f t="shared" si="108"/>
        <v>0.75795293699999988</v>
      </c>
    </row>
    <row r="3496" spans="1:10" x14ac:dyDescent="0.2">
      <c r="A3496" s="1">
        <v>44659.852777777778</v>
      </c>
      <c r="B3496">
        <v>2.3402499999999999E-3</v>
      </c>
      <c r="C3496">
        <v>3.593667E-3</v>
      </c>
      <c r="D3496" s="2"/>
      <c r="E3496">
        <v>1.0859999999999999E-3</v>
      </c>
      <c r="G3496">
        <v>245</v>
      </c>
      <c r="H3496">
        <v>113</v>
      </c>
      <c r="I3496">
        <f t="shared" si="109"/>
        <v>0.57336124999999993</v>
      </c>
      <c r="J3496">
        <f t="shared" si="108"/>
        <v>0.406084371</v>
      </c>
    </row>
    <row r="3497" spans="1:10" x14ac:dyDescent="0.2">
      <c r="A3497" s="1">
        <v>44659.854166666664</v>
      </c>
      <c r="B3497">
        <v>2.4972499999999999E-3</v>
      </c>
      <c r="C3497">
        <v>3.7074170000000002E-3</v>
      </c>
      <c r="D3497" s="2"/>
      <c r="E3497">
        <v>1.0535830000000001E-3</v>
      </c>
      <c r="G3497">
        <v>159</v>
      </c>
      <c r="H3497">
        <v>75</v>
      </c>
      <c r="I3497">
        <f t="shared" si="109"/>
        <v>0.39706274999999996</v>
      </c>
      <c r="J3497">
        <f t="shared" si="108"/>
        <v>0.27805627500000002</v>
      </c>
    </row>
    <row r="3498" spans="1:10" x14ac:dyDescent="0.2">
      <c r="A3498" s="1">
        <v>44659.855555555558</v>
      </c>
      <c r="B3498">
        <v>2.4824999999999999E-3</v>
      </c>
      <c r="C3498">
        <v>5.0598329999999997E-3</v>
      </c>
      <c r="D3498" s="2"/>
      <c r="E3498">
        <v>2.4830830000000001E-3</v>
      </c>
      <c r="G3498">
        <v>187</v>
      </c>
      <c r="H3498">
        <v>137</v>
      </c>
      <c r="I3498">
        <f t="shared" si="109"/>
        <v>0.46422749999999996</v>
      </c>
      <c r="J3498">
        <f t="shared" si="108"/>
        <v>0.69319712099999997</v>
      </c>
    </row>
    <row r="3499" spans="1:10" x14ac:dyDescent="0.2">
      <c r="A3499" s="1">
        <v>44659.856944444444</v>
      </c>
      <c r="B3499">
        <v>3.3102499999999998E-3</v>
      </c>
      <c r="C3499">
        <v>1.0299417E-2</v>
      </c>
      <c r="D3499" s="2"/>
      <c r="E3499">
        <v>6.8409170000000002E-3</v>
      </c>
      <c r="G3499">
        <v>188</v>
      </c>
      <c r="H3499">
        <v>111</v>
      </c>
      <c r="I3499">
        <f t="shared" si="109"/>
        <v>0.62232699999999996</v>
      </c>
      <c r="J3499">
        <f t="shared" si="108"/>
        <v>1.143235287</v>
      </c>
    </row>
    <row r="3500" spans="1:10" x14ac:dyDescent="0.2">
      <c r="A3500" s="1">
        <v>44659.85833333333</v>
      </c>
      <c r="B3500">
        <v>2.4620829999999999E-3</v>
      </c>
      <c r="C3500">
        <v>3.7495829999999999E-3</v>
      </c>
      <c r="D3500" s="2"/>
      <c r="E3500">
        <v>1.163E-3</v>
      </c>
      <c r="G3500">
        <v>128</v>
      </c>
      <c r="H3500">
        <v>197</v>
      </c>
      <c r="I3500">
        <f t="shared" si="109"/>
        <v>0.31514662399999999</v>
      </c>
      <c r="J3500">
        <f t="shared" si="108"/>
        <v>0.73866785099999999</v>
      </c>
    </row>
    <row r="3501" spans="1:10" x14ac:dyDescent="0.2">
      <c r="A3501" s="1">
        <v>44659.859722222223</v>
      </c>
      <c r="B3501">
        <v>3.1263329999999998E-3</v>
      </c>
      <c r="C3501">
        <v>7.7037499999999997E-3</v>
      </c>
      <c r="D3501" s="2"/>
      <c r="E3501">
        <v>4.4419999999999998E-3</v>
      </c>
      <c r="G3501">
        <v>155</v>
      </c>
      <c r="H3501">
        <v>182</v>
      </c>
      <c r="I3501">
        <f t="shared" si="109"/>
        <v>0.48458161499999997</v>
      </c>
      <c r="J3501">
        <f t="shared" si="108"/>
        <v>1.4020824999999999</v>
      </c>
    </row>
    <row r="3502" spans="1:10" x14ac:dyDescent="0.2">
      <c r="A3502" s="1">
        <v>44659.861111111109</v>
      </c>
      <c r="B3502">
        <v>3.6714999999999999E-3</v>
      </c>
      <c r="C3502">
        <v>1.4077249999999999E-2</v>
      </c>
      <c r="D3502" s="2"/>
      <c r="E3502">
        <v>1.0293167000000001E-2</v>
      </c>
      <c r="G3502">
        <v>186</v>
      </c>
      <c r="H3502">
        <v>79</v>
      </c>
      <c r="I3502">
        <f t="shared" si="109"/>
        <v>0.68289899999999992</v>
      </c>
      <c r="J3502">
        <f t="shared" si="108"/>
        <v>1.11210275</v>
      </c>
    </row>
    <row r="3503" spans="1:10" x14ac:dyDescent="0.2">
      <c r="A3503" s="1">
        <v>44659.862500000003</v>
      </c>
      <c r="B3503">
        <v>4.1127500000000001E-3</v>
      </c>
      <c r="C3503">
        <v>2.1703500000000001E-2</v>
      </c>
      <c r="D3503" s="2"/>
      <c r="E3503">
        <v>1.7502582999999999E-2</v>
      </c>
      <c r="G3503">
        <v>108</v>
      </c>
      <c r="H3503">
        <v>122</v>
      </c>
      <c r="I3503">
        <f t="shared" si="109"/>
        <v>0.44417699999999999</v>
      </c>
      <c r="J3503">
        <f t="shared" si="108"/>
        <v>2.6478269999999999</v>
      </c>
    </row>
    <row r="3504" spans="1:10" x14ac:dyDescent="0.2">
      <c r="A3504" s="1">
        <v>44659.863888888889</v>
      </c>
      <c r="B3504">
        <v>4.9210829999999997E-3</v>
      </c>
      <c r="C3504">
        <v>3.1555917000000003E-2</v>
      </c>
      <c r="D3504" s="2"/>
      <c r="E3504">
        <v>2.6610499999999999E-2</v>
      </c>
      <c r="G3504">
        <v>260</v>
      </c>
      <c r="H3504">
        <v>176</v>
      </c>
      <c r="I3504">
        <f t="shared" si="109"/>
        <v>1.2794815799999999</v>
      </c>
      <c r="J3504">
        <f t="shared" si="108"/>
        <v>5.5538413920000007</v>
      </c>
    </row>
    <row r="3505" spans="1:10" x14ac:dyDescent="0.2">
      <c r="A3505" s="1">
        <v>44659.865277777775</v>
      </c>
      <c r="B3505">
        <v>4.2430000000000002E-3</v>
      </c>
      <c r="C3505">
        <v>1.9894999999999999E-2</v>
      </c>
      <c r="D3505" s="2"/>
      <c r="E3505">
        <v>1.5541417E-2</v>
      </c>
      <c r="G3505">
        <v>227</v>
      </c>
      <c r="H3505">
        <v>187</v>
      </c>
      <c r="I3505">
        <f t="shared" si="109"/>
        <v>0.96316100000000004</v>
      </c>
      <c r="J3505">
        <f t="shared" si="108"/>
        <v>3.7203649999999997</v>
      </c>
    </row>
    <row r="3506" spans="1:10" x14ac:dyDescent="0.2">
      <c r="A3506" s="1">
        <v>44659.866666666669</v>
      </c>
      <c r="B3506">
        <v>3.3600000000000001E-3</v>
      </c>
      <c r="C3506">
        <v>1.1688917E-2</v>
      </c>
      <c r="D3506" s="2"/>
      <c r="E3506">
        <v>8.2568329999999999E-3</v>
      </c>
      <c r="G3506">
        <v>287</v>
      </c>
      <c r="H3506">
        <v>79</v>
      </c>
      <c r="I3506">
        <f t="shared" si="109"/>
        <v>0.96432000000000007</v>
      </c>
      <c r="J3506">
        <f t="shared" si="108"/>
        <v>0.92342444300000004</v>
      </c>
    </row>
    <row r="3507" spans="1:10" x14ac:dyDescent="0.2">
      <c r="A3507" s="1">
        <v>44659.868055555555</v>
      </c>
      <c r="B3507">
        <v>3.6429169999999999E-3</v>
      </c>
      <c r="C3507">
        <v>1.5883167E-2</v>
      </c>
      <c r="D3507" s="2"/>
      <c r="E3507">
        <v>1.2115417E-2</v>
      </c>
      <c r="G3507">
        <v>130</v>
      </c>
      <c r="H3507">
        <v>124</v>
      </c>
      <c r="I3507">
        <f t="shared" si="109"/>
        <v>0.47357920999999997</v>
      </c>
      <c r="J3507">
        <f t="shared" si="108"/>
        <v>1.9695127080000001</v>
      </c>
    </row>
    <row r="3508" spans="1:10" x14ac:dyDescent="0.2">
      <c r="A3508" s="1">
        <v>44659.869444444441</v>
      </c>
      <c r="B3508">
        <v>2.8704999999999998E-3</v>
      </c>
      <c r="C3508">
        <v>6.2110000000000004E-3</v>
      </c>
      <c r="D3508" s="2"/>
      <c r="E3508">
        <v>3.2328330000000001E-3</v>
      </c>
      <c r="G3508">
        <v>162</v>
      </c>
      <c r="H3508">
        <v>160</v>
      </c>
      <c r="I3508">
        <f t="shared" si="109"/>
        <v>0.46502099999999996</v>
      </c>
      <c r="J3508">
        <f t="shared" si="108"/>
        <v>0.99376000000000009</v>
      </c>
    </row>
    <row r="3509" spans="1:10" x14ac:dyDescent="0.2">
      <c r="A3509" s="1">
        <v>44659.870833333334</v>
      </c>
      <c r="B3509">
        <v>3.1324170000000002E-3</v>
      </c>
      <c r="C3509">
        <v>7.2090000000000001E-3</v>
      </c>
      <c r="D3509" s="2"/>
      <c r="E3509">
        <v>4.0035000000000001E-3</v>
      </c>
      <c r="G3509">
        <v>152</v>
      </c>
      <c r="H3509">
        <v>122</v>
      </c>
      <c r="I3509">
        <f t="shared" si="109"/>
        <v>0.47612738400000004</v>
      </c>
      <c r="J3509">
        <f t="shared" si="108"/>
        <v>0.879498</v>
      </c>
    </row>
    <row r="3510" spans="1:10" x14ac:dyDescent="0.2">
      <c r="A3510" s="1">
        <v>44659.87222222222</v>
      </c>
      <c r="B3510">
        <v>3.2846669999999998E-3</v>
      </c>
      <c r="C3510">
        <v>7.05625E-3</v>
      </c>
      <c r="D3510" s="2"/>
      <c r="E3510">
        <v>3.6465830000000001E-3</v>
      </c>
      <c r="G3510">
        <v>171</v>
      </c>
      <c r="H3510">
        <v>107</v>
      </c>
      <c r="I3510">
        <f t="shared" si="109"/>
        <v>0.56167805699999995</v>
      </c>
      <c r="J3510">
        <f t="shared" si="108"/>
        <v>0.75501874999999996</v>
      </c>
    </row>
    <row r="3511" spans="1:10" x14ac:dyDescent="0.2">
      <c r="A3511" s="1">
        <v>44659.873611111114</v>
      </c>
      <c r="B3511">
        <v>3.235833E-3</v>
      </c>
      <c r="C3511">
        <v>8.3448329999999994E-3</v>
      </c>
      <c r="D3511" s="2"/>
      <c r="E3511">
        <v>4.9883330000000002E-3</v>
      </c>
      <c r="G3511">
        <v>251</v>
      </c>
      <c r="H3511">
        <v>163</v>
      </c>
      <c r="I3511">
        <f t="shared" si="109"/>
        <v>0.81219408299999996</v>
      </c>
      <c r="J3511">
        <f t="shared" si="108"/>
        <v>1.360207779</v>
      </c>
    </row>
    <row r="3512" spans="1:10" x14ac:dyDescent="0.2">
      <c r="A3512" s="1">
        <v>44659.875</v>
      </c>
      <c r="B3512">
        <v>3.7526669999999999E-3</v>
      </c>
      <c r="C3512">
        <v>1.6538500000000001E-2</v>
      </c>
      <c r="D3512" s="2"/>
      <c r="E3512">
        <v>1.265875E-2</v>
      </c>
      <c r="G3512">
        <v>196</v>
      </c>
      <c r="H3512">
        <v>93</v>
      </c>
      <c r="I3512">
        <f t="shared" si="109"/>
        <v>0.73552273199999996</v>
      </c>
      <c r="J3512">
        <f t="shared" si="108"/>
        <v>1.5380805000000002</v>
      </c>
    </row>
    <row r="3513" spans="1:10" x14ac:dyDescent="0.2">
      <c r="A3513" s="1">
        <v>44659.876388888886</v>
      </c>
      <c r="B3513">
        <v>3.7642499999999998E-3</v>
      </c>
      <c r="C3513">
        <v>1.4525667000000001E-2</v>
      </c>
      <c r="D3513" s="2"/>
      <c r="E3513">
        <v>1.0647999999999999E-2</v>
      </c>
      <c r="G3513">
        <v>204</v>
      </c>
      <c r="H3513">
        <v>140</v>
      </c>
      <c r="I3513">
        <f t="shared" si="109"/>
        <v>0.76790700000000001</v>
      </c>
      <c r="J3513">
        <f t="shared" si="108"/>
        <v>2.0335933800000001</v>
      </c>
    </row>
    <row r="3514" spans="1:10" x14ac:dyDescent="0.2">
      <c r="A3514" s="1">
        <v>44659.87777777778</v>
      </c>
      <c r="B3514">
        <v>3.485667E-3</v>
      </c>
      <c r="C3514">
        <v>1.26505E-2</v>
      </c>
      <c r="D3514" s="2"/>
      <c r="E3514">
        <v>9.0610829999999993E-3</v>
      </c>
      <c r="G3514">
        <v>163</v>
      </c>
      <c r="H3514">
        <v>109</v>
      </c>
      <c r="I3514">
        <f t="shared" si="109"/>
        <v>0.56816372100000001</v>
      </c>
      <c r="J3514">
        <f t="shared" si="108"/>
        <v>1.3789045</v>
      </c>
    </row>
    <row r="3515" spans="1:10" x14ac:dyDescent="0.2">
      <c r="A3515" s="1">
        <v>44659.879166666666</v>
      </c>
      <c r="B3515">
        <v>3.191167E-3</v>
      </c>
      <c r="C3515">
        <v>1.2636583E-2</v>
      </c>
      <c r="D3515" s="2"/>
      <c r="E3515">
        <v>9.2934999999999997E-3</v>
      </c>
      <c r="G3515">
        <v>243</v>
      </c>
      <c r="H3515">
        <v>125</v>
      </c>
      <c r="I3515">
        <f t="shared" si="109"/>
        <v>0.77545358099999995</v>
      </c>
      <c r="J3515">
        <f t="shared" si="108"/>
        <v>1.579572875</v>
      </c>
    </row>
    <row r="3516" spans="1:10" x14ac:dyDescent="0.2">
      <c r="A3516" s="1">
        <v>44659.880555555559</v>
      </c>
      <c r="B3516">
        <v>3.5626669999999998E-3</v>
      </c>
      <c r="C3516">
        <v>1.3368417E-2</v>
      </c>
      <c r="D3516" s="2"/>
      <c r="E3516">
        <v>9.6450830000000005E-3</v>
      </c>
      <c r="G3516">
        <v>274</v>
      </c>
      <c r="H3516">
        <v>95</v>
      </c>
      <c r="I3516">
        <f t="shared" si="109"/>
        <v>0.97617075799999997</v>
      </c>
      <c r="J3516">
        <f t="shared" si="108"/>
        <v>1.2699996150000001</v>
      </c>
    </row>
    <row r="3517" spans="1:10" x14ac:dyDescent="0.2">
      <c r="A3517" s="1">
        <v>44659.881944444445</v>
      </c>
      <c r="B3517">
        <v>3.659083E-3</v>
      </c>
      <c r="C3517">
        <v>1.2844167E-2</v>
      </c>
      <c r="D3517" s="2"/>
      <c r="E3517">
        <v>9.0516669999999994E-3</v>
      </c>
      <c r="G3517">
        <v>253</v>
      </c>
      <c r="H3517">
        <v>111</v>
      </c>
      <c r="I3517">
        <f t="shared" si="109"/>
        <v>0.92574799900000004</v>
      </c>
      <c r="J3517">
        <f t="shared" si="108"/>
        <v>1.425702537</v>
      </c>
    </row>
    <row r="3518" spans="1:10" x14ac:dyDescent="0.2">
      <c r="A3518" s="1">
        <v>44659.883333333331</v>
      </c>
      <c r="B3518">
        <v>3.0568330000000001E-3</v>
      </c>
      <c r="C3518">
        <v>5.9154999999999998E-3</v>
      </c>
      <c r="D3518" s="2"/>
      <c r="E3518">
        <v>2.7270829999999999E-3</v>
      </c>
      <c r="G3518">
        <v>248</v>
      </c>
      <c r="H3518">
        <v>167</v>
      </c>
      <c r="I3518">
        <f t="shared" si="109"/>
        <v>0.75809458400000007</v>
      </c>
      <c r="J3518">
        <f t="shared" si="108"/>
        <v>0.98788849999999995</v>
      </c>
    </row>
    <row r="3519" spans="1:10" x14ac:dyDescent="0.2">
      <c r="A3519" s="1">
        <v>44659.884722222225</v>
      </c>
      <c r="B3519">
        <v>2.5255E-3</v>
      </c>
      <c r="C3519">
        <v>3.7030829999999998E-3</v>
      </c>
      <c r="D3519" s="2"/>
      <c r="E3519">
        <v>1.0462500000000001E-3</v>
      </c>
      <c r="G3519">
        <v>215</v>
      </c>
      <c r="H3519">
        <v>90</v>
      </c>
      <c r="I3519">
        <f t="shared" si="109"/>
        <v>0.54298250000000003</v>
      </c>
      <c r="J3519">
        <f t="shared" si="108"/>
        <v>0.33327746999999996</v>
      </c>
    </row>
    <row r="3520" spans="1:10" x14ac:dyDescent="0.2">
      <c r="A3520" s="1">
        <v>44659.886111111111</v>
      </c>
      <c r="B3520">
        <v>2.222833E-3</v>
      </c>
      <c r="C3520">
        <v>2.5566669999999999E-3</v>
      </c>
      <c r="D3520" s="2"/>
      <c r="E3520">
        <v>2.2433300000000001E-4</v>
      </c>
      <c r="G3520">
        <v>267</v>
      </c>
      <c r="H3520">
        <v>108</v>
      </c>
      <c r="I3520">
        <f t="shared" si="109"/>
        <v>0.59349641100000006</v>
      </c>
      <c r="J3520">
        <f t="shared" si="108"/>
        <v>0.27612003600000001</v>
      </c>
    </row>
    <row r="3521" spans="1:10" x14ac:dyDescent="0.2">
      <c r="A3521" s="1">
        <v>44659.887499999997</v>
      </c>
      <c r="B3521">
        <v>2.7270829999999999E-3</v>
      </c>
      <c r="C3521">
        <v>5.6705829999999999E-3</v>
      </c>
      <c r="D3521" s="2"/>
      <c r="E3521">
        <v>2.8358329999999998E-3</v>
      </c>
      <c r="G3521">
        <v>119</v>
      </c>
      <c r="H3521">
        <v>196</v>
      </c>
      <c r="I3521">
        <f t="shared" si="109"/>
        <v>0.32452287699999999</v>
      </c>
      <c r="J3521">
        <f t="shared" si="108"/>
        <v>1.111434268</v>
      </c>
    </row>
    <row r="3522" spans="1:10" x14ac:dyDescent="0.2">
      <c r="A3522" s="1">
        <v>44659.888888888891</v>
      </c>
      <c r="B3522">
        <v>3.2898329999999998E-3</v>
      </c>
      <c r="C3522">
        <v>1.0155833E-2</v>
      </c>
      <c r="D3522" s="2"/>
      <c r="E3522">
        <v>6.7082499999999998E-3</v>
      </c>
      <c r="G3522">
        <v>206</v>
      </c>
      <c r="H3522">
        <v>164</v>
      </c>
      <c r="I3522">
        <f t="shared" si="109"/>
        <v>0.67770559799999996</v>
      </c>
      <c r="J3522">
        <f t="shared" ref="J3522:J3585" si="110">H3522*C3522</f>
        <v>1.6655566119999998</v>
      </c>
    </row>
    <row r="3523" spans="1:10" x14ac:dyDescent="0.2">
      <c r="A3523" s="1">
        <v>44659.890277777777</v>
      </c>
      <c r="B3523">
        <v>3.3253330000000002E-3</v>
      </c>
      <c r="C3523">
        <v>9.8150830000000005E-3</v>
      </c>
      <c r="D3523" s="2"/>
      <c r="E3523">
        <v>6.385417E-3</v>
      </c>
      <c r="G3523">
        <v>256</v>
      </c>
      <c r="H3523">
        <v>105</v>
      </c>
      <c r="I3523">
        <f t="shared" ref="I3523:I3586" si="111">G3523*B3523</f>
        <v>0.85128524800000005</v>
      </c>
      <c r="J3523">
        <f t="shared" si="110"/>
        <v>1.0305837150000001</v>
      </c>
    </row>
    <row r="3524" spans="1:10" x14ac:dyDescent="0.2">
      <c r="A3524" s="1">
        <v>44659.89166666667</v>
      </c>
      <c r="B3524">
        <v>3.253583E-3</v>
      </c>
      <c r="C3524">
        <v>6.7130829999999999E-3</v>
      </c>
      <c r="D3524" s="2"/>
      <c r="E3524">
        <v>3.3184999999999998E-3</v>
      </c>
      <c r="G3524">
        <v>299</v>
      </c>
      <c r="H3524">
        <v>116</v>
      </c>
      <c r="I3524">
        <f t="shared" si="111"/>
        <v>0.97282131699999996</v>
      </c>
      <c r="J3524">
        <f t="shared" si="110"/>
        <v>0.778717628</v>
      </c>
    </row>
    <row r="3525" spans="1:10" x14ac:dyDescent="0.2">
      <c r="A3525" s="1">
        <v>44659.893055555556</v>
      </c>
      <c r="B3525">
        <v>3.243667E-3</v>
      </c>
      <c r="C3525">
        <v>6.7082499999999998E-3</v>
      </c>
      <c r="D3525" s="2"/>
      <c r="E3525">
        <v>3.3012499999999999E-3</v>
      </c>
      <c r="G3525">
        <v>234</v>
      </c>
      <c r="H3525">
        <v>98</v>
      </c>
      <c r="I3525">
        <f t="shared" si="111"/>
        <v>0.75901807799999998</v>
      </c>
      <c r="J3525">
        <f t="shared" si="110"/>
        <v>0.65740849999999995</v>
      </c>
    </row>
    <row r="3526" spans="1:10" x14ac:dyDescent="0.2">
      <c r="A3526" s="1">
        <v>44659.894444444442</v>
      </c>
      <c r="B3526">
        <v>2.5270000000000002E-3</v>
      </c>
      <c r="C3526">
        <v>3.9170000000000003E-3</v>
      </c>
      <c r="D3526" s="2"/>
      <c r="E3526">
        <v>1.214833E-3</v>
      </c>
      <c r="G3526">
        <v>179</v>
      </c>
      <c r="H3526">
        <v>99</v>
      </c>
      <c r="I3526">
        <f t="shared" si="111"/>
        <v>0.45233300000000004</v>
      </c>
      <c r="J3526">
        <f t="shared" si="110"/>
        <v>0.38778300000000004</v>
      </c>
    </row>
    <row r="3527" spans="1:10" x14ac:dyDescent="0.2">
      <c r="A3527" s="1">
        <v>44659.895833333336</v>
      </c>
      <c r="B3527">
        <v>2.6064170000000002E-3</v>
      </c>
      <c r="C3527">
        <v>5.137417E-3</v>
      </c>
      <c r="D3527" s="2"/>
      <c r="E3527">
        <v>2.428E-3</v>
      </c>
      <c r="G3527">
        <v>122</v>
      </c>
      <c r="H3527">
        <v>154</v>
      </c>
      <c r="I3527">
        <f t="shared" si="111"/>
        <v>0.31798287400000003</v>
      </c>
      <c r="J3527">
        <f t="shared" si="110"/>
        <v>0.79116221799999997</v>
      </c>
    </row>
    <row r="3528" spans="1:10" x14ac:dyDescent="0.2">
      <c r="A3528" s="1">
        <v>44659.897222222222</v>
      </c>
      <c r="B3528">
        <v>3.4770830000000002E-3</v>
      </c>
      <c r="C3528">
        <v>1.1120333E-2</v>
      </c>
      <c r="D3528" s="2"/>
      <c r="E3528">
        <v>7.5144169999999998E-3</v>
      </c>
      <c r="G3528">
        <v>195</v>
      </c>
      <c r="H3528">
        <v>79</v>
      </c>
      <c r="I3528">
        <f t="shared" si="111"/>
        <v>0.67803118500000004</v>
      </c>
      <c r="J3528">
        <f t="shared" si="110"/>
        <v>0.87850630699999999</v>
      </c>
    </row>
    <row r="3529" spans="1:10" x14ac:dyDescent="0.2">
      <c r="A3529" s="1">
        <v>44659.898611111108</v>
      </c>
      <c r="B3529">
        <v>3.66425E-3</v>
      </c>
      <c r="C3529">
        <v>1.4942250000000001E-2</v>
      </c>
      <c r="D3529" s="2"/>
      <c r="E3529">
        <v>1.1107166999999999E-2</v>
      </c>
      <c r="G3529">
        <v>123</v>
      </c>
      <c r="H3529">
        <v>114</v>
      </c>
      <c r="I3529">
        <f t="shared" si="111"/>
        <v>0.45070274999999999</v>
      </c>
      <c r="J3529">
        <f t="shared" si="110"/>
        <v>1.7034165000000001</v>
      </c>
    </row>
    <row r="3530" spans="1:10" x14ac:dyDescent="0.2">
      <c r="A3530" s="1">
        <v>44659.9</v>
      </c>
      <c r="B3530">
        <v>3.0412500000000001E-3</v>
      </c>
      <c r="C3530">
        <v>5.5001670000000003E-3</v>
      </c>
      <c r="D3530" s="2"/>
      <c r="E3530">
        <v>2.3172499999999999E-3</v>
      </c>
      <c r="G3530">
        <v>282</v>
      </c>
      <c r="H3530">
        <v>184</v>
      </c>
      <c r="I3530">
        <f t="shared" si="111"/>
        <v>0.85763250000000002</v>
      </c>
      <c r="J3530">
        <f t="shared" si="110"/>
        <v>1.012030728</v>
      </c>
    </row>
    <row r="3531" spans="1:10" x14ac:dyDescent="0.2">
      <c r="A3531" s="1">
        <v>44659.901388888888</v>
      </c>
      <c r="B3531">
        <v>3.6383330000000001E-3</v>
      </c>
      <c r="C3531">
        <v>1.3456917000000001E-2</v>
      </c>
      <c r="D3531" s="2"/>
      <c r="E3531">
        <v>9.6679169999999998E-3</v>
      </c>
      <c r="G3531">
        <v>110</v>
      </c>
      <c r="H3531">
        <v>146</v>
      </c>
      <c r="I3531">
        <f t="shared" si="111"/>
        <v>0.40021663000000002</v>
      </c>
      <c r="J3531">
        <f t="shared" si="110"/>
        <v>1.9647098820000002</v>
      </c>
    </row>
    <row r="3532" spans="1:10" x14ac:dyDescent="0.2">
      <c r="A3532" s="1">
        <v>44659.902777777781</v>
      </c>
      <c r="B3532">
        <v>3.3335000000000001E-3</v>
      </c>
      <c r="C3532">
        <v>7.7934170000000004E-3</v>
      </c>
      <c r="D3532" s="2"/>
      <c r="E3532">
        <v>4.3350000000000003E-3</v>
      </c>
      <c r="G3532">
        <v>205</v>
      </c>
      <c r="H3532">
        <v>98</v>
      </c>
      <c r="I3532">
        <f t="shared" si="111"/>
        <v>0.68336750000000002</v>
      </c>
      <c r="J3532">
        <f t="shared" si="110"/>
        <v>0.76375486600000009</v>
      </c>
    </row>
    <row r="3533" spans="1:10" x14ac:dyDescent="0.2">
      <c r="A3533" s="1">
        <v>44659.904166666667</v>
      </c>
      <c r="B3533">
        <v>3.299083E-3</v>
      </c>
      <c r="C3533">
        <v>9.9104999999999992E-3</v>
      </c>
      <c r="D3533" s="2"/>
      <c r="E3533">
        <v>6.4624169999999998E-3</v>
      </c>
      <c r="G3533">
        <v>174</v>
      </c>
      <c r="H3533">
        <v>119</v>
      </c>
      <c r="I3533">
        <f t="shared" si="111"/>
        <v>0.57404044200000004</v>
      </c>
      <c r="J3533">
        <f t="shared" si="110"/>
        <v>1.1793494999999998</v>
      </c>
    </row>
    <row r="3534" spans="1:10" x14ac:dyDescent="0.2">
      <c r="A3534" s="1">
        <v>44659.905555555553</v>
      </c>
      <c r="B3534">
        <v>2.907583E-3</v>
      </c>
      <c r="C3534">
        <v>5.8044170000000001E-3</v>
      </c>
      <c r="D3534" s="2"/>
      <c r="E3534">
        <v>2.6695E-3</v>
      </c>
      <c r="G3534">
        <v>266</v>
      </c>
      <c r="H3534">
        <v>80</v>
      </c>
      <c r="I3534">
        <f t="shared" si="111"/>
        <v>0.77341707800000004</v>
      </c>
      <c r="J3534">
        <f t="shared" si="110"/>
        <v>0.46435335999999999</v>
      </c>
    </row>
    <row r="3535" spans="1:10" x14ac:dyDescent="0.2">
      <c r="A3535" s="1">
        <v>44659.906944444447</v>
      </c>
      <c r="B3535">
        <v>2.1741669999999999E-3</v>
      </c>
      <c r="C3535">
        <v>2.5362499999999999E-3</v>
      </c>
      <c r="D3535" s="2"/>
      <c r="E3535">
        <v>2.24417E-4</v>
      </c>
      <c r="G3535">
        <v>195</v>
      </c>
      <c r="H3535">
        <v>161</v>
      </c>
      <c r="I3535">
        <f t="shared" si="111"/>
        <v>0.42396256499999996</v>
      </c>
      <c r="J3535">
        <f t="shared" si="110"/>
        <v>0.40833624999999996</v>
      </c>
    </row>
    <row r="3536" spans="1:10" x14ac:dyDescent="0.2">
      <c r="A3536" s="1">
        <v>44659.908333333333</v>
      </c>
      <c r="B3536">
        <v>2.8762499999999999E-3</v>
      </c>
      <c r="C3536">
        <v>6.9069170000000003E-3</v>
      </c>
      <c r="D3536" s="2"/>
      <c r="E3536">
        <v>3.8305000000000001E-3</v>
      </c>
      <c r="G3536">
        <v>150</v>
      </c>
      <c r="H3536">
        <v>156</v>
      </c>
      <c r="I3536">
        <f t="shared" si="111"/>
        <v>0.43143749999999997</v>
      </c>
      <c r="J3536">
        <f t="shared" si="110"/>
        <v>1.0774790519999999</v>
      </c>
    </row>
    <row r="3537" spans="1:10" x14ac:dyDescent="0.2">
      <c r="A3537" s="1">
        <v>44659.909722222219</v>
      </c>
      <c r="B3537">
        <v>2.2942499999999998E-3</v>
      </c>
      <c r="C3537">
        <v>3.2623330000000001E-3</v>
      </c>
      <c r="D3537" s="2"/>
      <c r="E3537">
        <v>7.3983299999999996E-4</v>
      </c>
      <c r="G3537">
        <v>150</v>
      </c>
      <c r="H3537">
        <v>98</v>
      </c>
      <c r="I3537">
        <f t="shared" si="111"/>
        <v>0.34413749999999999</v>
      </c>
      <c r="J3537">
        <f t="shared" si="110"/>
        <v>0.31970863399999999</v>
      </c>
    </row>
    <row r="3538" spans="1:10" x14ac:dyDescent="0.2">
      <c r="A3538" s="1">
        <v>44659.911111111112</v>
      </c>
      <c r="B3538">
        <v>2.5278330000000002E-3</v>
      </c>
      <c r="C3538">
        <v>4.3920829999999998E-3</v>
      </c>
      <c r="D3538" s="2"/>
      <c r="E3538">
        <v>1.7250830000000001E-3</v>
      </c>
      <c r="G3538">
        <v>238</v>
      </c>
      <c r="H3538">
        <v>187</v>
      </c>
      <c r="I3538">
        <f t="shared" si="111"/>
        <v>0.60162425400000008</v>
      </c>
      <c r="J3538">
        <f t="shared" si="110"/>
        <v>0.82131952099999994</v>
      </c>
    </row>
    <row r="3539" spans="1:10" x14ac:dyDescent="0.2">
      <c r="A3539" s="1">
        <v>44659.912499999999</v>
      </c>
      <c r="B3539">
        <v>4.1011670000000002E-3</v>
      </c>
      <c r="C3539">
        <v>2.1458833E-2</v>
      </c>
      <c r="D3539" s="2"/>
      <c r="E3539">
        <v>1.7223499999999999E-2</v>
      </c>
      <c r="G3539">
        <v>103</v>
      </c>
      <c r="H3539">
        <v>135</v>
      </c>
      <c r="I3539">
        <f t="shared" si="111"/>
        <v>0.422420201</v>
      </c>
      <c r="J3539">
        <f t="shared" si="110"/>
        <v>2.896942455</v>
      </c>
    </row>
    <row r="3540" spans="1:10" x14ac:dyDescent="0.2">
      <c r="A3540" s="1">
        <v>44659.913888888892</v>
      </c>
      <c r="B3540">
        <v>3.02375E-3</v>
      </c>
      <c r="C3540">
        <v>8.2064170000000006E-3</v>
      </c>
      <c r="D3540" s="2"/>
      <c r="E3540">
        <v>5.035917E-3</v>
      </c>
      <c r="G3540">
        <v>284</v>
      </c>
      <c r="H3540">
        <v>163</v>
      </c>
      <c r="I3540">
        <f t="shared" si="111"/>
        <v>0.85874499999999998</v>
      </c>
      <c r="J3540">
        <f t="shared" si="110"/>
        <v>1.3376459710000002</v>
      </c>
    </row>
    <row r="3541" spans="1:10" x14ac:dyDescent="0.2">
      <c r="A3541" s="1">
        <v>44659.915277777778</v>
      </c>
      <c r="B3541">
        <v>2.8584169999999998E-3</v>
      </c>
      <c r="C3541">
        <v>7.9884169999999994E-3</v>
      </c>
      <c r="D3541" s="2"/>
      <c r="E3541">
        <v>4.9874999999999997E-3</v>
      </c>
      <c r="G3541">
        <v>172</v>
      </c>
      <c r="H3541">
        <v>164</v>
      </c>
      <c r="I3541">
        <f t="shared" si="111"/>
        <v>0.49164772399999995</v>
      </c>
      <c r="J3541">
        <f t="shared" si="110"/>
        <v>1.3101003879999999</v>
      </c>
    </row>
    <row r="3542" spans="1:10" x14ac:dyDescent="0.2">
      <c r="A3542" s="1">
        <v>44659.916666666664</v>
      </c>
      <c r="B3542">
        <v>2.4055830000000002E-3</v>
      </c>
      <c r="C3542">
        <v>2.9988329999999998E-3</v>
      </c>
      <c r="D3542" s="2"/>
      <c r="E3542">
        <v>4.5316699999999998E-4</v>
      </c>
      <c r="G3542">
        <v>219</v>
      </c>
      <c r="H3542">
        <v>200</v>
      </c>
      <c r="I3542">
        <f t="shared" si="111"/>
        <v>0.52682267700000007</v>
      </c>
      <c r="J3542">
        <f t="shared" si="110"/>
        <v>0.59976659999999993</v>
      </c>
    </row>
    <row r="3543" spans="1:10" x14ac:dyDescent="0.2">
      <c r="A3543" s="1">
        <v>44659.918055555558</v>
      </c>
      <c r="B3543">
        <v>2.6467499999999998E-3</v>
      </c>
      <c r="C3543">
        <v>5.4603330000000004E-3</v>
      </c>
      <c r="D3543" s="2"/>
      <c r="E3543">
        <v>2.711583E-3</v>
      </c>
      <c r="G3543">
        <v>298</v>
      </c>
      <c r="H3543">
        <v>96</v>
      </c>
      <c r="I3543">
        <f t="shared" si="111"/>
        <v>0.78873149999999992</v>
      </c>
      <c r="J3543">
        <f t="shared" si="110"/>
        <v>0.52419196800000001</v>
      </c>
    </row>
    <row r="3544" spans="1:10" x14ac:dyDescent="0.2">
      <c r="A3544" s="1">
        <v>44659.919444444444</v>
      </c>
      <c r="B3544">
        <v>2.719417E-3</v>
      </c>
      <c r="C3544">
        <v>5.4955830000000001E-3</v>
      </c>
      <c r="D3544" s="2"/>
      <c r="E3544">
        <v>2.6407499999999999E-3</v>
      </c>
      <c r="G3544">
        <v>152</v>
      </c>
      <c r="H3544">
        <v>184</v>
      </c>
      <c r="I3544">
        <f t="shared" si="111"/>
        <v>0.41335138399999999</v>
      </c>
      <c r="J3544">
        <f t="shared" si="110"/>
        <v>1.0111872719999999</v>
      </c>
    </row>
    <row r="3545" spans="1:10" x14ac:dyDescent="0.2">
      <c r="A3545" s="1">
        <v>44659.92083333333</v>
      </c>
      <c r="B3545">
        <v>2.6312499999999999E-3</v>
      </c>
      <c r="C3545">
        <v>4.2692499999999996E-3</v>
      </c>
      <c r="D3545" s="2"/>
      <c r="E3545">
        <v>1.5275829999999999E-3</v>
      </c>
      <c r="G3545">
        <v>230</v>
      </c>
      <c r="H3545">
        <v>170</v>
      </c>
      <c r="I3545">
        <f t="shared" si="111"/>
        <v>0.60518749999999999</v>
      </c>
      <c r="J3545">
        <f t="shared" si="110"/>
        <v>0.72577249999999993</v>
      </c>
    </row>
    <row r="3546" spans="1:10" x14ac:dyDescent="0.2">
      <c r="A3546" s="1">
        <v>44659.922222222223</v>
      </c>
      <c r="B3546">
        <v>2.9627500000000001E-3</v>
      </c>
      <c r="C3546">
        <v>1.0127250000000001E-2</v>
      </c>
      <c r="D3546" s="2"/>
      <c r="E3546">
        <v>7.024583E-3</v>
      </c>
      <c r="G3546">
        <v>289</v>
      </c>
      <c r="H3546">
        <v>147</v>
      </c>
      <c r="I3546">
        <f t="shared" si="111"/>
        <v>0.85623475000000004</v>
      </c>
      <c r="J3546">
        <f t="shared" si="110"/>
        <v>1.48870575</v>
      </c>
    </row>
    <row r="3547" spans="1:10" x14ac:dyDescent="0.2">
      <c r="A3547" s="1">
        <v>44659.923611111109</v>
      </c>
      <c r="B3547">
        <v>3.9308329999999999E-3</v>
      </c>
      <c r="C3547">
        <v>1.3923E-2</v>
      </c>
      <c r="D3547" s="2"/>
      <c r="E3547">
        <v>9.8309169999999998E-3</v>
      </c>
      <c r="G3547">
        <v>221</v>
      </c>
      <c r="H3547">
        <v>109</v>
      </c>
      <c r="I3547">
        <f t="shared" si="111"/>
        <v>0.86871409300000002</v>
      </c>
      <c r="J3547">
        <f t="shared" si="110"/>
        <v>1.5176069999999999</v>
      </c>
    </row>
    <row r="3548" spans="1:10" x14ac:dyDescent="0.2">
      <c r="A3548" s="1">
        <v>44659.925000000003</v>
      </c>
      <c r="B3548">
        <v>2.5639999999999999E-3</v>
      </c>
      <c r="C3548">
        <v>5.8005000000000001E-3</v>
      </c>
      <c r="D3548" s="2"/>
      <c r="E3548">
        <v>3.1335E-3</v>
      </c>
      <c r="G3548">
        <v>300</v>
      </c>
      <c r="H3548">
        <v>92</v>
      </c>
      <c r="I3548">
        <f t="shared" si="111"/>
        <v>0.76919999999999999</v>
      </c>
      <c r="J3548">
        <f t="shared" si="110"/>
        <v>0.53364600000000006</v>
      </c>
    </row>
    <row r="3549" spans="1:10" x14ac:dyDescent="0.2">
      <c r="A3549" s="1">
        <v>44659.926388888889</v>
      </c>
      <c r="B3549">
        <v>3.1596670000000001E-3</v>
      </c>
      <c r="C3549">
        <v>1.0133082999999999E-2</v>
      </c>
      <c r="D3549" s="2"/>
      <c r="E3549">
        <v>6.816E-3</v>
      </c>
      <c r="G3549">
        <v>289</v>
      </c>
      <c r="H3549">
        <v>175</v>
      </c>
      <c r="I3549">
        <f t="shared" si="111"/>
        <v>0.913143763</v>
      </c>
      <c r="J3549">
        <f t="shared" si="110"/>
        <v>1.7732895249999998</v>
      </c>
    </row>
    <row r="3550" spans="1:10" x14ac:dyDescent="0.2">
      <c r="A3550" s="1">
        <v>44659.927777777775</v>
      </c>
      <c r="B3550">
        <v>3.8205000000000001E-3</v>
      </c>
      <c r="C3550">
        <v>1.7637582999999998E-2</v>
      </c>
      <c r="D3550" s="2"/>
      <c r="E3550">
        <v>1.3620083E-2</v>
      </c>
      <c r="G3550">
        <v>291</v>
      </c>
      <c r="H3550">
        <v>181</v>
      </c>
      <c r="I3550">
        <f t="shared" si="111"/>
        <v>1.1117655</v>
      </c>
      <c r="J3550">
        <f t="shared" si="110"/>
        <v>3.1924025229999997</v>
      </c>
    </row>
    <row r="3551" spans="1:10" x14ac:dyDescent="0.2">
      <c r="A3551" s="1">
        <v>44659.929166666669</v>
      </c>
      <c r="B3551">
        <v>4.07975E-3</v>
      </c>
      <c r="C3551">
        <v>1.6755916999999999E-2</v>
      </c>
      <c r="D3551" s="2"/>
      <c r="E3551">
        <v>1.251325E-2</v>
      </c>
      <c r="G3551">
        <v>176</v>
      </c>
      <c r="H3551">
        <v>187</v>
      </c>
      <c r="I3551">
        <f t="shared" si="111"/>
        <v>0.71803600000000001</v>
      </c>
      <c r="J3551">
        <f t="shared" si="110"/>
        <v>3.1333564789999997</v>
      </c>
    </row>
    <row r="3552" spans="1:10" x14ac:dyDescent="0.2">
      <c r="A3552" s="1">
        <v>44659.930555555555</v>
      </c>
      <c r="B3552">
        <v>2.6319170000000001E-3</v>
      </c>
      <c r="C3552">
        <v>5.0665830000000004E-3</v>
      </c>
      <c r="D3552" s="2"/>
      <c r="E3552">
        <v>2.3224999999999999E-3</v>
      </c>
      <c r="G3552">
        <v>175</v>
      </c>
      <c r="H3552">
        <v>174</v>
      </c>
      <c r="I3552">
        <f t="shared" si="111"/>
        <v>0.46058547500000002</v>
      </c>
      <c r="J3552">
        <f t="shared" si="110"/>
        <v>0.88158544200000011</v>
      </c>
    </row>
    <row r="3553" spans="1:10" x14ac:dyDescent="0.2">
      <c r="A3553" s="1">
        <v>44659.931944444441</v>
      </c>
      <c r="B3553">
        <v>3.330333E-3</v>
      </c>
      <c r="C3553">
        <v>1.3480667E-2</v>
      </c>
      <c r="D3553" s="2"/>
      <c r="E3553">
        <v>9.9721670000000005E-3</v>
      </c>
      <c r="G3553">
        <v>257</v>
      </c>
      <c r="H3553">
        <v>181</v>
      </c>
      <c r="I3553">
        <f t="shared" si="111"/>
        <v>0.85589558099999996</v>
      </c>
      <c r="J3553">
        <f t="shared" si="110"/>
        <v>2.4400007270000001</v>
      </c>
    </row>
    <row r="3554" spans="1:10" x14ac:dyDescent="0.2">
      <c r="A3554" s="1">
        <v>44659.933333333334</v>
      </c>
      <c r="B3554">
        <v>3.5304999999999998E-3</v>
      </c>
      <c r="C3554">
        <v>1.1232417E-2</v>
      </c>
      <c r="D3554" s="2"/>
      <c r="E3554">
        <v>7.5373330000000002E-3</v>
      </c>
      <c r="G3554">
        <v>158</v>
      </c>
      <c r="H3554">
        <v>159</v>
      </c>
      <c r="I3554">
        <f t="shared" si="111"/>
        <v>0.55781899999999995</v>
      </c>
      <c r="J3554">
        <f t="shared" si="110"/>
        <v>1.785954303</v>
      </c>
    </row>
    <row r="3555" spans="1:10" x14ac:dyDescent="0.2">
      <c r="A3555" s="1">
        <v>44659.93472222222</v>
      </c>
      <c r="B3555">
        <v>2.9860830000000001E-3</v>
      </c>
      <c r="C3555">
        <v>5.7315830000000002E-3</v>
      </c>
      <c r="D3555" s="2"/>
      <c r="E3555">
        <v>2.6194999999999999E-3</v>
      </c>
      <c r="G3555">
        <v>206</v>
      </c>
      <c r="H3555">
        <v>163</v>
      </c>
      <c r="I3555">
        <f t="shared" si="111"/>
        <v>0.61513309800000004</v>
      </c>
      <c r="J3555">
        <f t="shared" si="110"/>
        <v>0.93424802900000004</v>
      </c>
    </row>
    <row r="3556" spans="1:10" x14ac:dyDescent="0.2">
      <c r="A3556" s="1">
        <v>44659.936111111114</v>
      </c>
      <c r="B3556">
        <v>3.4018329999999999E-3</v>
      </c>
      <c r="C3556">
        <v>8.9060000000000007E-3</v>
      </c>
      <c r="D3556" s="2"/>
      <c r="E3556">
        <v>5.3291670000000001E-3</v>
      </c>
      <c r="G3556">
        <v>274</v>
      </c>
      <c r="H3556">
        <v>198</v>
      </c>
      <c r="I3556">
        <f t="shared" si="111"/>
        <v>0.93210224200000003</v>
      </c>
      <c r="J3556">
        <f t="shared" si="110"/>
        <v>1.7633880000000002</v>
      </c>
    </row>
    <row r="3557" spans="1:10" x14ac:dyDescent="0.2">
      <c r="A3557" s="1">
        <v>44659.9375</v>
      </c>
      <c r="B3557">
        <v>2.323E-3</v>
      </c>
      <c r="C3557">
        <v>4.3568330000000001E-3</v>
      </c>
      <c r="D3557" s="2"/>
      <c r="E3557">
        <v>1.913E-3</v>
      </c>
      <c r="G3557">
        <v>267</v>
      </c>
      <c r="H3557">
        <v>110</v>
      </c>
      <c r="I3557">
        <f t="shared" si="111"/>
        <v>0.62024100000000004</v>
      </c>
      <c r="J3557">
        <f t="shared" si="110"/>
        <v>0.47925162999999998</v>
      </c>
    </row>
    <row r="3558" spans="1:10" x14ac:dyDescent="0.2">
      <c r="A3558" s="1">
        <v>44659.938888888886</v>
      </c>
      <c r="B3558">
        <v>2.4669169999999999E-3</v>
      </c>
      <c r="C3558">
        <v>3.4629999999999999E-3</v>
      </c>
      <c r="D3558" s="2"/>
      <c r="E3558">
        <v>8.83E-4</v>
      </c>
      <c r="G3558">
        <v>288</v>
      </c>
      <c r="H3558">
        <v>195</v>
      </c>
      <c r="I3558">
        <f t="shared" si="111"/>
        <v>0.71047209599999994</v>
      </c>
      <c r="J3558">
        <f t="shared" si="110"/>
        <v>0.67528500000000002</v>
      </c>
    </row>
    <row r="3559" spans="1:10" x14ac:dyDescent="0.2">
      <c r="A3559" s="1">
        <v>44659.94027777778</v>
      </c>
      <c r="B3559">
        <v>2.761E-3</v>
      </c>
      <c r="C3559">
        <v>6.1302500000000003E-3</v>
      </c>
      <c r="D3559" s="2"/>
      <c r="E3559">
        <v>3.2426669999999999E-3</v>
      </c>
      <c r="G3559">
        <v>280</v>
      </c>
      <c r="H3559">
        <v>106</v>
      </c>
      <c r="I3559">
        <f t="shared" si="111"/>
        <v>0.77307999999999999</v>
      </c>
      <c r="J3559">
        <f t="shared" si="110"/>
        <v>0.64980650000000006</v>
      </c>
    </row>
    <row r="3560" spans="1:10" x14ac:dyDescent="0.2">
      <c r="A3560" s="1">
        <v>44659.941666666666</v>
      </c>
      <c r="B3560">
        <v>3.6700000000000001E-3</v>
      </c>
      <c r="C3560">
        <v>1.1516999999999999E-2</v>
      </c>
      <c r="D3560" s="2"/>
      <c r="E3560">
        <v>7.7068329999999997E-3</v>
      </c>
      <c r="G3560">
        <v>209</v>
      </c>
      <c r="H3560">
        <v>159</v>
      </c>
      <c r="I3560">
        <f t="shared" si="111"/>
        <v>0.76702999999999999</v>
      </c>
      <c r="J3560">
        <f t="shared" si="110"/>
        <v>1.8312029999999999</v>
      </c>
    </row>
    <row r="3561" spans="1:10" x14ac:dyDescent="0.2">
      <c r="A3561" s="1">
        <v>44659.943055555559</v>
      </c>
      <c r="B3561">
        <v>3.209333E-3</v>
      </c>
      <c r="C3561">
        <v>6.7860000000000004E-3</v>
      </c>
      <c r="D3561" s="2"/>
      <c r="E3561">
        <v>3.3827499999999999E-3</v>
      </c>
      <c r="G3561">
        <v>289</v>
      </c>
      <c r="H3561">
        <v>172</v>
      </c>
      <c r="I3561">
        <f t="shared" si="111"/>
        <v>0.92749723699999997</v>
      </c>
      <c r="J3561">
        <f t="shared" si="110"/>
        <v>1.167192</v>
      </c>
    </row>
    <row r="3562" spans="1:10" x14ac:dyDescent="0.2">
      <c r="A3562" s="1">
        <v>44659.944444444445</v>
      </c>
      <c r="B3562">
        <v>3.0923330000000001E-3</v>
      </c>
      <c r="C3562">
        <v>6.1442500000000004E-3</v>
      </c>
      <c r="D3562" s="2"/>
      <c r="E3562">
        <v>2.9029170000000001E-3</v>
      </c>
      <c r="G3562">
        <v>289</v>
      </c>
      <c r="H3562">
        <v>82</v>
      </c>
      <c r="I3562">
        <f t="shared" si="111"/>
        <v>0.89368423699999999</v>
      </c>
      <c r="J3562">
        <f t="shared" si="110"/>
        <v>0.50382850000000001</v>
      </c>
    </row>
    <row r="3563" spans="1:10" x14ac:dyDescent="0.2">
      <c r="A3563" s="1">
        <v>44659.945833333331</v>
      </c>
      <c r="B3563">
        <v>2.5214170000000002E-3</v>
      </c>
      <c r="C3563">
        <v>3.4862500000000002E-3</v>
      </c>
      <c r="D3563" s="2"/>
      <c r="E3563">
        <v>8.4283299999999997E-4</v>
      </c>
      <c r="G3563">
        <v>190</v>
      </c>
      <c r="H3563">
        <v>152</v>
      </c>
      <c r="I3563">
        <f t="shared" si="111"/>
        <v>0.47906923000000001</v>
      </c>
      <c r="J3563">
        <f t="shared" si="110"/>
        <v>0.52990999999999999</v>
      </c>
    </row>
    <row r="3564" spans="1:10" x14ac:dyDescent="0.2">
      <c r="A3564" s="1">
        <v>44659.947222222225</v>
      </c>
      <c r="B3564">
        <v>2.8206669999999998E-3</v>
      </c>
      <c r="C3564">
        <v>3.7130000000000002E-3</v>
      </c>
      <c r="D3564" s="2"/>
      <c r="E3564">
        <v>7.5008300000000002E-4</v>
      </c>
      <c r="G3564">
        <v>250</v>
      </c>
      <c r="H3564">
        <v>121</v>
      </c>
      <c r="I3564">
        <f t="shared" si="111"/>
        <v>0.70516674999999995</v>
      </c>
      <c r="J3564">
        <f t="shared" si="110"/>
        <v>0.44927300000000003</v>
      </c>
    </row>
    <row r="3565" spans="1:10" x14ac:dyDescent="0.2">
      <c r="A3565" s="1">
        <v>44659.948611111111</v>
      </c>
      <c r="B3565">
        <v>2.9095000000000002E-3</v>
      </c>
      <c r="C3565">
        <v>5.2489169999999996E-3</v>
      </c>
      <c r="D3565" s="2"/>
      <c r="E3565">
        <v>2.1919169999999998E-3</v>
      </c>
      <c r="G3565">
        <v>295</v>
      </c>
      <c r="H3565">
        <v>88</v>
      </c>
      <c r="I3565">
        <f t="shared" si="111"/>
        <v>0.85830250000000008</v>
      </c>
      <c r="J3565">
        <f t="shared" si="110"/>
        <v>0.46190469599999995</v>
      </c>
    </row>
    <row r="3566" spans="1:10" x14ac:dyDescent="0.2">
      <c r="A3566" s="1">
        <v>44659.95</v>
      </c>
      <c r="B3566">
        <v>2.741917E-3</v>
      </c>
      <c r="C3566">
        <v>5.2069999999999998E-3</v>
      </c>
      <c r="D3566" s="2"/>
      <c r="E3566">
        <v>2.3652500000000002E-3</v>
      </c>
      <c r="G3566">
        <v>113</v>
      </c>
      <c r="H3566">
        <v>117</v>
      </c>
      <c r="I3566">
        <f t="shared" si="111"/>
        <v>0.30983662099999998</v>
      </c>
      <c r="J3566">
        <f t="shared" si="110"/>
        <v>0.60921899999999996</v>
      </c>
    </row>
    <row r="3567" spans="1:10" x14ac:dyDescent="0.2">
      <c r="A3567" s="1">
        <v>44659.951388888891</v>
      </c>
      <c r="B3567">
        <v>2.27575E-3</v>
      </c>
      <c r="C3567">
        <v>4.1120000000000002E-3</v>
      </c>
      <c r="D3567" s="2"/>
      <c r="E3567">
        <v>1.7448330000000001E-3</v>
      </c>
      <c r="G3567">
        <v>103</v>
      </c>
      <c r="H3567">
        <v>94</v>
      </c>
      <c r="I3567">
        <f t="shared" si="111"/>
        <v>0.23440225000000001</v>
      </c>
      <c r="J3567">
        <f t="shared" si="110"/>
        <v>0.38652800000000004</v>
      </c>
    </row>
    <row r="3568" spans="1:10" x14ac:dyDescent="0.2">
      <c r="A3568" s="1">
        <v>44659.952777777777</v>
      </c>
      <c r="B3568">
        <v>2.8024170000000002E-3</v>
      </c>
      <c r="C3568">
        <v>7.0219169999999999E-3</v>
      </c>
      <c r="D3568" s="2"/>
      <c r="E3568">
        <v>4.0949999999999997E-3</v>
      </c>
      <c r="G3568">
        <v>267</v>
      </c>
      <c r="H3568">
        <v>117</v>
      </c>
      <c r="I3568">
        <f t="shared" si="111"/>
        <v>0.74824533900000001</v>
      </c>
      <c r="J3568">
        <f t="shared" si="110"/>
        <v>0.821564289</v>
      </c>
    </row>
    <row r="3569" spans="1:10" x14ac:dyDescent="0.2">
      <c r="A3569" s="1">
        <v>44659.95416666667</v>
      </c>
      <c r="B3569">
        <v>2.487333E-3</v>
      </c>
      <c r="C3569">
        <v>6.8589999999999996E-3</v>
      </c>
      <c r="D3569" s="2"/>
      <c r="E3569">
        <v>4.2510830000000001E-3</v>
      </c>
      <c r="G3569">
        <v>262</v>
      </c>
      <c r="H3569">
        <v>198</v>
      </c>
      <c r="I3569">
        <f t="shared" si="111"/>
        <v>0.65168124599999999</v>
      </c>
      <c r="J3569">
        <f t="shared" si="110"/>
        <v>1.358082</v>
      </c>
    </row>
    <row r="3570" spans="1:10" x14ac:dyDescent="0.2">
      <c r="A3570" s="1">
        <v>44659.955555555556</v>
      </c>
      <c r="B3570">
        <v>2.2315E-3</v>
      </c>
      <c r="C3570">
        <v>4.3727499999999999E-3</v>
      </c>
      <c r="D3570" s="2"/>
      <c r="E3570">
        <v>2.0081669999999999E-3</v>
      </c>
      <c r="G3570">
        <v>227</v>
      </c>
      <c r="H3570">
        <v>187</v>
      </c>
      <c r="I3570">
        <f t="shared" si="111"/>
        <v>0.50655050000000001</v>
      </c>
      <c r="J3570">
        <f t="shared" si="110"/>
        <v>0.81770425000000002</v>
      </c>
    </row>
    <row r="3571" spans="1:10" x14ac:dyDescent="0.2">
      <c r="A3571" s="1">
        <v>44659.956944444442</v>
      </c>
      <c r="B3571">
        <v>2.6860830000000001E-3</v>
      </c>
      <c r="C3571">
        <v>8.2142499999999993E-3</v>
      </c>
      <c r="D3571" s="2"/>
      <c r="E3571">
        <v>5.4116670000000002E-3</v>
      </c>
      <c r="G3571">
        <v>231</v>
      </c>
      <c r="H3571">
        <v>143</v>
      </c>
      <c r="I3571">
        <f t="shared" si="111"/>
        <v>0.62048517300000006</v>
      </c>
      <c r="J3571">
        <f t="shared" si="110"/>
        <v>1.1746377499999998</v>
      </c>
    </row>
    <row r="3572" spans="1:10" x14ac:dyDescent="0.2">
      <c r="A3572" s="1">
        <v>44659.958333333336</v>
      </c>
      <c r="B3572">
        <v>2.5522499999999998E-3</v>
      </c>
      <c r="C3572">
        <v>3.7654170000000001E-3</v>
      </c>
      <c r="D3572" s="2"/>
      <c r="E3572">
        <v>1.092083E-3</v>
      </c>
      <c r="G3572">
        <v>125</v>
      </c>
      <c r="H3572">
        <v>184</v>
      </c>
      <c r="I3572">
        <f t="shared" si="111"/>
        <v>0.31903124999999999</v>
      </c>
      <c r="J3572">
        <f t="shared" si="110"/>
        <v>0.69283672800000007</v>
      </c>
    </row>
    <row r="3573" spans="1:10" x14ac:dyDescent="0.2">
      <c r="A3573" s="1">
        <v>44659.959722222222</v>
      </c>
      <c r="B3573">
        <v>2.5466669999999999E-3</v>
      </c>
      <c r="C3573">
        <v>4.0243329999999997E-3</v>
      </c>
      <c r="D3573" s="2"/>
      <c r="E3573">
        <v>1.352083E-3</v>
      </c>
      <c r="G3573">
        <v>231</v>
      </c>
      <c r="H3573">
        <v>129</v>
      </c>
      <c r="I3573">
        <f t="shared" si="111"/>
        <v>0.58828007699999996</v>
      </c>
      <c r="J3573">
        <f t="shared" si="110"/>
        <v>0.51913895700000001</v>
      </c>
    </row>
    <row r="3574" spans="1:10" x14ac:dyDescent="0.2">
      <c r="A3574" s="1">
        <v>44659.961111111108</v>
      </c>
      <c r="B3574">
        <v>2.7791669999999999E-3</v>
      </c>
      <c r="C3574">
        <v>6.6393329999999999E-3</v>
      </c>
      <c r="D3574" s="2"/>
      <c r="E3574">
        <v>3.7434170000000002E-3</v>
      </c>
      <c r="G3574">
        <v>286</v>
      </c>
      <c r="H3574">
        <v>149</v>
      </c>
      <c r="I3574">
        <f t="shared" si="111"/>
        <v>0.79484176200000001</v>
      </c>
      <c r="J3574">
        <f t="shared" si="110"/>
        <v>0.98926061700000001</v>
      </c>
    </row>
    <row r="3575" spans="1:10" x14ac:dyDescent="0.2">
      <c r="A3575" s="1">
        <v>44659.962500000001</v>
      </c>
      <c r="B3575">
        <v>2.8679999999999999E-3</v>
      </c>
      <c r="C3575">
        <v>6.4130000000000003E-3</v>
      </c>
      <c r="D3575" s="2"/>
      <c r="E3575">
        <v>3.44875E-3</v>
      </c>
      <c r="G3575">
        <v>192</v>
      </c>
      <c r="H3575">
        <v>99</v>
      </c>
      <c r="I3575">
        <f t="shared" si="111"/>
        <v>0.55065600000000003</v>
      </c>
      <c r="J3575">
        <f t="shared" si="110"/>
        <v>0.63488699999999998</v>
      </c>
    </row>
    <row r="3576" spans="1:10" x14ac:dyDescent="0.2">
      <c r="A3576" s="1">
        <v>44659.963888888888</v>
      </c>
      <c r="B3576">
        <v>3.059417E-3</v>
      </c>
      <c r="C3576">
        <v>6.3244169999999997E-3</v>
      </c>
      <c r="D3576" s="2"/>
      <c r="E3576">
        <v>3.123167E-3</v>
      </c>
      <c r="G3576">
        <v>263</v>
      </c>
      <c r="H3576">
        <v>179</v>
      </c>
      <c r="I3576">
        <f t="shared" si="111"/>
        <v>0.80462667099999996</v>
      </c>
      <c r="J3576">
        <f t="shared" si="110"/>
        <v>1.132070643</v>
      </c>
    </row>
    <row r="3577" spans="1:10" x14ac:dyDescent="0.2">
      <c r="A3577" s="1">
        <v>44659.965277777781</v>
      </c>
      <c r="B3577">
        <v>3.212833E-3</v>
      </c>
      <c r="C3577">
        <v>8.8774170000000003E-3</v>
      </c>
      <c r="D3577" s="2"/>
      <c r="E3577">
        <v>5.5158330000000004E-3</v>
      </c>
      <c r="G3577">
        <v>268</v>
      </c>
      <c r="H3577">
        <v>78</v>
      </c>
      <c r="I3577">
        <f t="shared" si="111"/>
        <v>0.86103924399999998</v>
      </c>
      <c r="J3577">
        <f t="shared" si="110"/>
        <v>0.692438526</v>
      </c>
    </row>
    <row r="3578" spans="1:10" x14ac:dyDescent="0.2">
      <c r="A3578" s="1">
        <v>44659.966666666667</v>
      </c>
      <c r="B3578">
        <v>2.888917E-3</v>
      </c>
      <c r="C3578">
        <v>7.965583E-3</v>
      </c>
      <c r="D3578" s="2"/>
      <c r="E3578">
        <v>4.915333E-3</v>
      </c>
      <c r="G3578">
        <v>107</v>
      </c>
      <c r="H3578">
        <v>159</v>
      </c>
      <c r="I3578">
        <f t="shared" si="111"/>
        <v>0.30911411900000002</v>
      </c>
      <c r="J3578">
        <f t="shared" si="110"/>
        <v>1.2665276969999999</v>
      </c>
    </row>
    <row r="3579" spans="1:10" x14ac:dyDescent="0.2">
      <c r="A3579" s="1">
        <v>44659.968055555553</v>
      </c>
      <c r="B3579">
        <v>3.0660829999999998E-3</v>
      </c>
      <c r="C3579">
        <v>6.5839999999999996E-3</v>
      </c>
      <c r="D3579" s="2"/>
      <c r="E3579">
        <v>3.3757499999999998E-3</v>
      </c>
      <c r="G3579">
        <v>289</v>
      </c>
      <c r="H3579">
        <v>134</v>
      </c>
      <c r="I3579">
        <f t="shared" si="111"/>
        <v>0.88609798699999998</v>
      </c>
      <c r="J3579">
        <f t="shared" si="110"/>
        <v>0.88225599999999993</v>
      </c>
    </row>
    <row r="3580" spans="1:10" x14ac:dyDescent="0.2">
      <c r="A3580" s="1">
        <v>44659.969444444447</v>
      </c>
      <c r="B3580">
        <v>2.936583E-3</v>
      </c>
      <c r="C3580">
        <v>7.1210830000000003E-3</v>
      </c>
      <c r="D3580" s="2"/>
      <c r="E3580">
        <v>4.0718330000000004E-3</v>
      </c>
      <c r="G3580">
        <v>143</v>
      </c>
      <c r="H3580">
        <v>114</v>
      </c>
      <c r="I3580">
        <f t="shared" si="111"/>
        <v>0.419931369</v>
      </c>
      <c r="J3580">
        <f t="shared" si="110"/>
        <v>0.81180346200000009</v>
      </c>
    </row>
    <row r="3581" spans="1:10" x14ac:dyDescent="0.2">
      <c r="A3581" s="1">
        <v>44659.970833333333</v>
      </c>
      <c r="B3581">
        <v>3.1840829999999999E-3</v>
      </c>
      <c r="C3581">
        <v>1.1164E-2</v>
      </c>
      <c r="D3581" s="2"/>
      <c r="E3581">
        <v>7.8565830000000003E-3</v>
      </c>
      <c r="G3581">
        <v>157</v>
      </c>
      <c r="H3581">
        <v>171</v>
      </c>
      <c r="I3581">
        <f t="shared" si="111"/>
        <v>0.499901031</v>
      </c>
      <c r="J3581">
        <f t="shared" si="110"/>
        <v>1.909044</v>
      </c>
    </row>
    <row r="3582" spans="1:10" x14ac:dyDescent="0.2">
      <c r="A3582" s="1">
        <v>44659.972222222219</v>
      </c>
      <c r="B3582">
        <v>3.340417E-3</v>
      </c>
      <c r="C3582">
        <v>1.5561583E-2</v>
      </c>
      <c r="D3582" s="2"/>
      <c r="E3582">
        <v>1.2101583000000001E-2</v>
      </c>
      <c r="G3582">
        <v>209</v>
      </c>
      <c r="H3582">
        <v>83</v>
      </c>
      <c r="I3582">
        <f t="shared" si="111"/>
        <v>0.69814715299999996</v>
      </c>
      <c r="J3582">
        <f t="shared" si="110"/>
        <v>1.2916113890000001</v>
      </c>
    </row>
    <row r="3583" spans="1:10" x14ac:dyDescent="0.2">
      <c r="A3583" s="1">
        <v>44659.973611111112</v>
      </c>
      <c r="B3583">
        <v>2.8904170000000002E-3</v>
      </c>
      <c r="C3583">
        <v>7.0077500000000001E-3</v>
      </c>
      <c r="D3583" s="2"/>
      <c r="E3583">
        <v>4.0128330000000004E-3</v>
      </c>
      <c r="G3583">
        <v>293</v>
      </c>
      <c r="H3583">
        <v>75</v>
      </c>
      <c r="I3583">
        <f t="shared" si="111"/>
        <v>0.84689218100000008</v>
      </c>
      <c r="J3583">
        <f t="shared" si="110"/>
        <v>0.52558125</v>
      </c>
    </row>
    <row r="3584" spans="1:10" x14ac:dyDescent="0.2">
      <c r="A3584" s="1">
        <v>44659.974999999999</v>
      </c>
      <c r="B3584">
        <v>2.7190830000000002E-3</v>
      </c>
      <c r="C3584">
        <v>4.5296670000000002E-3</v>
      </c>
      <c r="D3584" s="2"/>
      <c r="E3584">
        <v>1.6895829999999999E-3</v>
      </c>
      <c r="G3584">
        <v>260</v>
      </c>
      <c r="H3584">
        <v>172</v>
      </c>
      <c r="I3584">
        <f t="shared" si="111"/>
        <v>0.70696158000000009</v>
      </c>
      <c r="J3584">
        <f t="shared" si="110"/>
        <v>0.77910272400000002</v>
      </c>
    </row>
    <row r="3585" spans="1:10" x14ac:dyDescent="0.2">
      <c r="A3585" s="1">
        <v>44659.976388888892</v>
      </c>
      <c r="B3585">
        <v>3.512083E-3</v>
      </c>
      <c r="C3585">
        <v>1.2774499999999999E-2</v>
      </c>
      <c r="D3585" s="2"/>
      <c r="E3585">
        <v>9.1186670000000004E-3</v>
      </c>
      <c r="G3585">
        <v>292</v>
      </c>
      <c r="H3585">
        <v>159</v>
      </c>
      <c r="I3585">
        <f t="shared" si="111"/>
        <v>1.025528236</v>
      </c>
      <c r="J3585">
        <f t="shared" si="110"/>
        <v>2.0311455</v>
      </c>
    </row>
    <row r="3586" spans="1:10" x14ac:dyDescent="0.2">
      <c r="A3586" s="1">
        <v>44659.977777777778</v>
      </c>
      <c r="B3586">
        <v>3.1258330000000002E-3</v>
      </c>
      <c r="C3586">
        <v>7.6310830000000003E-3</v>
      </c>
      <c r="D3586" s="2"/>
      <c r="E3586">
        <v>4.3707499999999996E-3</v>
      </c>
      <c r="G3586">
        <v>143</v>
      </c>
      <c r="H3586">
        <v>105</v>
      </c>
      <c r="I3586">
        <f t="shared" si="111"/>
        <v>0.44699411900000002</v>
      </c>
      <c r="J3586">
        <f t="shared" ref="J3586:J3600" si="112">H3586*C3586</f>
        <v>0.80126371500000004</v>
      </c>
    </row>
    <row r="3587" spans="1:10" x14ac:dyDescent="0.2">
      <c r="A3587" s="1">
        <v>44659.979166666664</v>
      </c>
      <c r="B3587">
        <v>3.1969170000000001E-3</v>
      </c>
      <c r="C3587">
        <v>1.1831E-2</v>
      </c>
      <c r="D3587" s="2"/>
      <c r="E3587">
        <v>8.4818329999999994E-3</v>
      </c>
      <c r="G3587">
        <v>267</v>
      </c>
      <c r="H3587">
        <v>153</v>
      </c>
      <c r="I3587">
        <f t="shared" ref="I3587:I3600" si="113">G3587*B3587</f>
        <v>0.85357683900000003</v>
      </c>
      <c r="J3587">
        <f t="shared" si="112"/>
        <v>1.8101429999999998</v>
      </c>
    </row>
    <row r="3588" spans="1:10" x14ac:dyDescent="0.2">
      <c r="A3588" s="1">
        <v>44659.980555555558</v>
      </c>
      <c r="B3588">
        <v>3.001667E-3</v>
      </c>
      <c r="C3588">
        <v>7.3401669999999999E-3</v>
      </c>
      <c r="D3588" s="2"/>
      <c r="E3588">
        <v>4.227583E-3</v>
      </c>
      <c r="G3588">
        <v>130</v>
      </c>
      <c r="H3588">
        <v>102</v>
      </c>
      <c r="I3588">
        <f t="shared" si="113"/>
        <v>0.39021671000000002</v>
      </c>
      <c r="J3588">
        <f t="shared" si="112"/>
        <v>0.74869703399999998</v>
      </c>
    </row>
    <row r="3589" spans="1:10" x14ac:dyDescent="0.2">
      <c r="A3589" s="1">
        <v>44659.981944444444</v>
      </c>
      <c r="B3589">
        <v>3.188083E-3</v>
      </c>
      <c r="C3589">
        <v>8.3537500000000001E-3</v>
      </c>
      <c r="D3589" s="2"/>
      <c r="E3589">
        <v>5.0291670000000002E-3</v>
      </c>
      <c r="G3589">
        <v>255</v>
      </c>
      <c r="H3589">
        <v>156</v>
      </c>
      <c r="I3589">
        <f t="shared" si="113"/>
        <v>0.81296116500000004</v>
      </c>
      <c r="J3589">
        <f t="shared" si="112"/>
        <v>1.303185</v>
      </c>
    </row>
    <row r="3590" spans="1:10" x14ac:dyDescent="0.2">
      <c r="A3590" s="1">
        <v>44659.98333333333</v>
      </c>
      <c r="B3590">
        <v>3.362917E-3</v>
      </c>
      <c r="C3590">
        <v>1.2399250000000001E-2</v>
      </c>
      <c r="D3590" s="2"/>
      <c r="E3590">
        <v>8.9038329999999999E-3</v>
      </c>
      <c r="G3590">
        <v>284</v>
      </c>
      <c r="H3590">
        <v>195</v>
      </c>
      <c r="I3590">
        <f t="shared" si="113"/>
        <v>0.95506842800000002</v>
      </c>
      <c r="J3590">
        <f t="shared" si="112"/>
        <v>2.4178537499999999</v>
      </c>
    </row>
    <row r="3591" spans="1:10" x14ac:dyDescent="0.2">
      <c r="A3591" s="1">
        <v>44659.984722222223</v>
      </c>
      <c r="B3591">
        <v>2.8473330000000001E-3</v>
      </c>
      <c r="C3591">
        <v>6.1067500000000002E-3</v>
      </c>
      <c r="D3591" s="2"/>
      <c r="E3591">
        <v>3.133917E-3</v>
      </c>
      <c r="G3591">
        <v>250</v>
      </c>
      <c r="H3591">
        <v>163</v>
      </c>
      <c r="I3591">
        <f t="shared" si="113"/>
        <v>0.71183324999999997</v>
      </c>
      <c r="J3591">
        <f t="shared" si="112"/>
        <v>0.99540024999999999</v>
      </c>
    </row>
    <row r="3592" spans="1:10" x14ac:dyDescent="0.2">
      <c r="A3592" s="1">
        <v>44659.986111111109</v>
      </c>
      <c r="B3592">
        <v>2.4323330000000001E-3</v>
      </c>
      <c r="C3592">
        <v>2.8525E-3</v>
      </c>
      <c r="D3592" s="2"/>
      <c r="E3592">
        <v>2.88833E-4</v>
      </c>
      <c r="G3592">
        <v>136</v>
      </c>
      <c r="H3592">
        <v>76</v>
      </c>
      <c r="I3592">
        <f t="shared" si="113"/>
        <v>0.33079728800000002</v>
      </c>
      <c r="J3592">
        <f t="shared" si="112"/>
        <v>0.21679000000000001</v>
      </c>
    </row>
    <row r="3593" spans="1:10" x14ac:dyDescent="0.2">
      <c r="A3593" s="1">
        <v>44659.987500000003</v>
      </c>
      <c r="B3593">
        <v>2.7559170000000001E-3</v>
      </c>
      <c r="C3593">
        <v>6.0219999999999996E-3</v>
      </c>
      <c r="D3593" s="2"/>
      <c r="E3593">
        <v>3.1467499999999998E-3</v>
      </c>
      <c r="G3593">
        <v>292</v>
      </c>
      <c r="H3593">
        <v>133</v>
      </c>
      <c r="I3593">
        <f t="shared" si="113"/>
        <v>0.80472776400000001</v>
      </c>
      <c r="J3593">
        <f t="shared" si="112"/>
        <v>0.80092599999999992</v>
      </c>
    </row>
    <row r="3594" spans="1:10" x14ac:dyDescent="0.2">
      <c r="A3594" s="1">
        <v>44659.988888888889</v>
      </c>
      <c r="B3594">
        <v>3.0092500000000002E-3</v>
      </c>
      <c r="C3594">
        <v>4.6726670000000001E-3</v>
      </c>
      <c r="D3594" s="2"/>
      <c r="E3594">
        <v>1.5377500000000001E-3</v>
      </c>
      <c r="G3594">
        <v>235</v>
      </c>
      <c r="H3594">
        <v>87</v>
      </c>
      <c r="I3594">
        <f t="shared" si="113"/>
        <v>0.70717375000000005</v>
      </c>
      <c r="J3594">
        <f t="shared" si="112"/>
        <v>0.40652202900000001</v>
      </c>
    </row>
    <row r="3595" spans="1:10" x14ac:dyDescent="0.2">
      <c r="A3595" s="1">
        <v>44659.990277777775</v>
      </c>
      <c r="B3595">
        <v>3.209333E-3</v>
      </c>
      <c r="C3595">
        <v>1.1093166999999999E-2</v>
      </c>
      <c r="D3595" s="2"/>
      <c r="E3595">
        <v>7.7540830000000002E-3</v>
      </c>
      <c r="G3595">
        <v>270</v>
      </c>
      <c r="H3595">
        <v>140</v>
      </c>
      <c r="I3595">
        <f t="shared" si="113"/>
        <v>0.86651990999999995</v>
      </c>
      <c r="J3595">
        <f t="shared" si="112"/>
        <v>1.5530433799999999</v>
      </c>
    </row>
    <row r="3596" spans="1:10" x14ac:dyDescent="0.2">
      <c r="A3596" s="1">
        <v>44659.991666666669</v>
      </c>
      <c r="B3596">
        <v>3.397167E-3</v>
      </c>
      <c r="C3596">
        <v>1.0668833000000001E-2</v>
      </c>
      <c r="D3596" s="2"/>
      <c r="E3596">
        <v>7.1279999999999998E-3</v>
      </c>
      <c r="G3596">
        <v>269</v>
      </c>
      <c r="H3596">
        <v>109</v>
      </c>
      <c r="I3596">
        <f t="shared" si="113"/>
        <v>0.913837923</v>
      </c>
      <c r="J3596">
        <f t="shared" si="112"/>
        <v>1.1629027970000001</v>
      </c>
    </row>
    <row r="3597" spans="1:10" x14ac:dyDescent="0.2">
      <c r="A3597" s="1">
        <v>44659.993055555555</v>
      </c>
      <c r="B3597">
        <v>3.456167E-3</v>
      </c>
      <c r="C3597">
        <v>1.3696417000000001E-2</v>
      </c>
      <c r="D3597" s="2"/>
      <c r="E3597">
        <v>1.0118167000000001E-2</v>
      </c>
      <c r="G3597">
        <v>151</v>
      </c>
      <c r="H3597">
        <v>179</v>
      </c>
      <c r="I3597">
        <f t="shared" si="113"/>
        <v>0.52188121700000001</v>
      </c>
      <c r="J3597">
        <f t="shared" si="112"/>
        <v>2.451658643</v>
      </c>
    </row>
    <row r="3598" spans="1:10" x14ac:dyDescent="0.2">
      <c r="A3598" s="1">
        <v>44659.994444444441</v>
      </c>
      <c r="B3598">
        <v>3.266583E-3</v>
      </c>
      <c r="C3598">
        <v>1.1378667E-2</v>
      </c>
      <c r="D3598" s="2"/>
      <c r="E3598">
        <v>8.0059169999999995E-3</v>
      </c>
      <c r="G3598">
        <v>174</v>
      </c>
      <c r="H3598">
        <v>162</v>
      </c>
      <c r="I3598">
        <f t="shared" si="113"/>
        <v>0.56838544199999996</v>
      </c>
      <c r="J3598">
        <f t="shared" si="112"/>
        <v>1.8433440540000001</v>
      </c>
    </row>
    <row r="3599" spans="1:10" x14ac:dyDescent="0.2">
      <c r="A3599" s="1">
        <v>44659.995833333334</v>
      </c>
      <c r="B3599">
        <v>3.5025830000000001E-3</v>
      </c>
      <c r="C3599">
        <v>1.0344000000000001E-2</v>
      </c>
      <c r="D3599" s="2"/>
      <c r="E3599">
        <v>6.7016669999999997E-3</v>
      </c>
      <c r="G3599">
        <v>112</v>
      </c>
      <c r="H3599">
        <v>106</v>
      </c>
      <c r="I3599">
        <f t="shared" si="113"/>
        <v>0.39228929600000001</v>
      </c>
      <c r="J3599">
        <f t="shared" si="112"/>
        <v>1.0964640000000001</v>
      </c>
    </row>
    <row r="3600" spans="1:10" x14ac:dyDescent="0.2">
      <c r="A3600" s="1">
        <v>44659.99722222222</v>
      </c>
      <c r="B3600">
        <v>2.5562499999999999E-3</v>
      </c>
      <c r="C3600">
        <v>5.7865829999999997E-3</v>
      </c>
      <c r="D3600" s="2"/>
      <c r="E3600">
        <v>3.13175E-3</v>
      </c>
      <c r="G3600">
        <v>194</v>
      </c>
      <c r="H3600">
        <v>117</v>
      </c>
      <c r="I3600">
        <f t="shared" si="113"/>
        <v>0.49591249999999998</v>
      </c>
      <c r="J3600">
        <f t="shared" si="112"/>
        <v>0.67703021099999994</v>
      </c>
    </row>
    <row r="3601" spans="1:14" x14ac:dyDescent="0.2">
      <c r="A3601" s="1">
        <v>44659.998611111114</v>
      </c>
      <c r="B3601">
        <v>3.2212500000000002E-3</v>
      </c>
      <c r="C3601">
        <v>8.2226669999999995E-3</v>
      </c>
      <c r="D3601" s="2"/>
      <c r="E3601">
        <v>4.8432500000000003E-3</v>
      </c>
      <c r="G3601">
        <v>197</v>
      </c>
      <c r="H3601">
        <v>113</v>
      </c>
      <c r="I3601">
        <f>G3601*B3601</f>
        <v>0.63458625000000002</v>
      </c>
      <c r="J3601">
        <f>H3601*C3601</f>
        <v>0.92916137099999996</v>
      </c>
    </row>
    <row r="3603" spans="1:14" s="5" customFormat="1" x14ac:dyDescent="0.2">
      <c r="B3603" s="6"/>
      <c r="C3603" s="6"/>
      <c r="D3603" s="7"/>
      <c r="E3603" s="6"/>
      <c r="F3603" s="7"/>
      <c r="G3603" s="6"/>
      <c r="H3603" s="6"/>
      <c r="I3603" s="6"/>
      <c r="J3603" s="6"/>
      <c r="N3603"/>
    </row>
    <row r="3604" spans="1:14" s="5" customFormat="1" x14ac:dyDescent="0.2">
      <c r="B3604" s="6"/>
      <c r="C3604" s="6"/>
      <c r="D3604" s="8"/>
      <c r="E3604" s="6"/>
      <c r="F3604" s="9"/>
      <c r="N3604"/>
    </row>
    <row r="3605" spans="1:14" s="5" customFormat="1" x14ac:dyDescent="0.2">
      <c r="B3605" s="6"/>
      <c r="C3605" s="6"/>
      <c r="E3605" s="6"/>
      <c r="F3605" s="6"/>
      <c r="N3605"/>
    </row>
    <row r="3606" spans="1:14" s="5" customFormat="1" x14ac:dyDescent="0.2">
      <c r="B3606" s="6"/>
      <c r="C3606" s="6"/>
      <c r="E3606" s="6"/>
      <c r="F3606" s="6"/>
      <c r="N3606"/>
    </row>
    <row r="3607" spans="1:14" s="5" customFormat="1" x14ac:dyDescent="0.2">
      <c r="B3607" s="6"/>
      <c r="C3607" s="6"/>
      <c r="E3607" s="6"/>
      <c r="F3607" s="6"/>
      <c r="N360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Juiz García</dc:creator>
  <cp:lastModifiedBy>Serafi Nebot Ginard</cp:lastModifiedBy>
  <dcterms:created xsi:type="dcterms:W3CDTF">2024-02-10T10:39:03Z</dcterms:created>
  <dcterms:modified xsi:type="dcterms:W3CDTF">2025-02-25T17:05:39Z</dcterms:modified>
</cp:coreProperties>
</file>